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5500F519-EADC-4105-A9DA-6044C6E3BCC6}" xr6:coauthVersionLast="47" xr6:coauthVersionMax="47" xr10:uidLastSave="{00000000-0000-0000-0000-000000000000}"/>
  <bookViews>
    <workbookView xWindow="-108" yWindow="-108" windowWidth="23256" windowHeight="12576" xr2:uid="{00000000-000D-0000-FFFF-FFFF00000000}"/>
  </bookViews>
  <sheets>
    <sheet name="horror-movies-20221022-172739"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1" i="1" l="1"/>
  <c r="P31" i="1" s="1"/>
  <c r="O41" i="1"/>
  <c r="P41" i="1" s="1"/>
  <c r="O63" i="1"/>
  <c r="P63" i="1" s="1"/>
  <c r="O37" i="1"/>
  <c r="P37" i="1" s="1"/>
  <c r="O3" i="1"/>
  <c r="P3" i="1" s="1"/>
  <c r="O7" i="1"/>
  <c r="P7" i="1" s="1"/>
  <c r="O51" i="1"/>
  <c r="P51" i="1" s="1"/>
  <c r="O72" i="1"/>
  <c r="P72" i="1" s="1"/>
  <c r="O8" i="1"/>
  <c r="P8" i="1"/>
  <c r="O10" i="1"/>
  <c r="P10" i="1" s="1"/>
  <c r="O2" i="1"/>
  <c r="P2" i="1" s="1"/>
  <c r="O107" i="1"/>
  <c r="P107" i="1" s="1"/>
  <c r="O12" i="1"/>
  <c r="P12" i="1" s="1"/>
  <c r="O4" i="1"/>
  <c r="P4" i="1" s="1"/>
  <c r="O120" i="1"/>
  <c r="P120" i="1" s="1"/>
  <c r="O5" i="1"/>
  <c r="P5" i="1"/>
  <c r="O71" i="1"/>
  <c r="P71" i="1" s="1"/>
  <c r="O447" i="1"/>
  <c r="P447" i="1" s="1"/>
  <c r="O38" i="1"/>
  <c r="P38" i="1" s="1"/>
  <c r="O13" i="1"/>
  <c r="P13" i="1" s="1"/>
  <c r="O14" i="1"/>
  <c r="P14" i="1" s="1"/>
  <c r="O17" i="1"/>
  <c r="P17" i="1" s="1"/>
  <c r="O126" i="1"/>
  <c r="P126" i="1" s="1"/>
  <c r="O70" i="1"/>
  <c r="P70" i="1" s="1"/>
  <c r="O203" i="1"/>
  <c r="P203" i="1"/>
  <c r="O98" i="1"/>
  <c r="P98" i="1" s="1"/>
  <c r="O22" i="1"/>
  <c r="P22" i="1" s="1"/>
  <c r="O99" i="1"/>
  <c r="P99" i="1" s="1"/>
  <c r="O18" i="1"/>
  <c r="P18" i="1" s="1"/>
  <c r="O60" i="1"/>
  <c r="P60" i="1" s="1"/>
  <c r="O11" i="1"/>
  <c r="P11" i="1" s="1"/>
  <c r="O61" i="1"/>
  <c r="P61" i="1" s="1"/>
  <c r="O82" i="1"/>
  <c r="P82" i="1" s="1"/>
  <c r="O90" i="1"/>
  <c r="P90" i="1" s="1"/>
  <c r="O62" i="1"/>
  <c r="P62" i="1" s="1"/>
  <c r="O19" i="1"/>
  <c r="P19" i="1"/>
  <c r="O6" i="1"/>
  <c r="P6" i="1" s="1"/>
  <c r="O75" i="1"/>
  <c r="P75" i="1" s="1"/>
  <c r="O43" i="1"/>
  <c r="P43" i="1" s="1"/>
  <c r="O450" i="1"/>
  <c r="P450" i="1" s="1"/>
  <c r="O26" i="1"/>
  <c r="P26" i="1" s="1"/>
  <c r="O146" i="1"/>
  <c r="P146" i="1" s="1"/>
  <c r="O16" i="1"/>
  <c r="P16" i="1" s="1"/>
  <c r="O9" i="1"/>
  <c r="P9" i="1" s="1"/>
  <c r="O171" i="1"/>
  <c r="P171" i="1"/>
  <c r="O45" i="1"/>
  <c r="P45" i="1" s="1"/>
  <c r="O52" i="1"/>
  <c r="P52" i="1" s="1"/>
  <c r="O35" i="1"/>
  <c r="P35" i="1"/>
  <c r="O39" i="1"/>
  <c r="P39" i="1" s="1"/>
  <c r="O96" i="1"/>
  <c r="P96" i="1"/>
  <c r="O27" i="1"/>
  <c r="P27" i="1" s="1"/>
  <c r="O53" i="1"/>
  <c r="P53" i="1" s="1"/>
  <c r="O32" i="1"/>
  <c r="P32" i="1" s="1"/>
  <c r="O136" i="1"/>
  <c r="P136" i="1"/>
  <c r="O109" i="1"/>
  <c r="P109" i="1" s="1"/>
  <c r="O73" i="1"/>
  <c r="P73" i="1" s="1"/>
  <c r="O76" i="1"/>
  <c r="P76" i="1"/>
  <c r="O25" i="1"/>
  <c r="P25" i="1" s="1"/>
  <c r="O48" i="1"/>
  <c r="P48" i="1" s="1"/>
  <c r="O97" i="1"/>
  <c r="P97" i="1" s="1"/>
  <c r="O54" i="1"/>
  <c r="P54" i="1" s="1"/>
  <c r="O59" i="1"/>
  <c r="P59" i="1" s="1"/>
  <c r="O103" i="1"/>
  <c r="P103" i="1" s="1"/>
  <c r="O34" i="1"/>
  <c r="P34" i="1" s="1"/>
  <c r="O15" i="1"/>
  <c r="P15" i="1" s="1"/>
  <c r="O21" i="1"/>
  <c r="P21" i="1" s="1"/>
  <c r="O162" i="1"/>
  <c r="P162" i="1" s="1"/>
  <c r="O50" i="1"/>
  <c r="P50" i="1"/>
  <c r="O200" i="1"/>
  <c r="P200" i="1" s="1"/>
  <c r="O55" i="1"/>
  <c r="P55" i="1" s="1"/>
  <c r="O125" i="1"/>
  <c r="P125" i="1" s="1"/>
  <c r="O33" i="1"/>
  <c r="P33" i="1" s="1"/>
  <c r="O66" i="1"/>
  <c r="P66" i="1"/>
  <c r="O86" i="1"/>
  <c r="P86" i="1"/>
  <c r="O68" i="1"/>
  <c r="P68" i="1" s="1"/>
  <c r="O148" i="1"/>
  <c r="P148" i="1"/>
  <c r="O36" i="1"/>
  <c r="P36" i="1" s="1"/>
  <c r="O47" i="1"/>
  <c r="P47" i="1"/>
  <c r="O129" i="1"/>
  <c r="P129" i="1" s="1"/>
  <c r="O28" i="1"/>
  <c r="P28" i="1" s="1"/>
  <c r="O164" i="1"/>
  <c r="P164" i="1" s="1"/>
  <c r="O29" i="1"/>
  <c r="P29" i="1"/>
  <c r="O95" i="1"/>
  <c r="P95" i="1" s="1"/>
  <c r="O84" i="1"/>
  <c r="P84" i="1" s="1"/>
  <c r="O78" i="1"/>
  <c r="P78" i="1"/>
  <c r="O157" i="1"/>
  <c r="P157" i="1" s="1"/>
  <c r="O46" i="1"/>
  <c r="P46" i="1" s="1"/>
  <c r="O227" i="1"/>
  <c r="P227" i="1" s="1"/>
  <c r="O65" i="1"/>
  <c r="P65" i="1" s="1"/>
  <c r="O144" i="1"/>
  <c r="P144" i="1" s="1"/>
  <c r="O40" i="1"/>
  <c r="P40" i="1" s="1"/>
  <c r="O24" i="1"/>
  <c r="P24" i="1" s="1"/>
  <c r="O187" i="1"/>
  <c r="P187" i="1" s="1"/>
  <c r="O81" i="1"/>
  <c r="P81" i="1" s="1"/>
  <c r="O57" i="1"/>
  <c r="P57" i="1" s="1"/>
  <c r="O83" i="1"/>
  <c r="P83" i="1"/>
  <c r="O49" i="1"/>
  <c r="P49" i="1" s="1"/>
  <c r="O106" i="1"/>
  <c r="P106" i="1" s="1"/>
  <c r="O69" i="1"/>
  <c r="P69" i="1" s="1"/>
  <c r="O669" i="1"/>
  <c r="P669" i="1" s="1"/>
  <c r="O74" i="1"/>
  <c r="P74" i="1"/>
  <c r="O124" i="1"/>
  <c r="P124" i="1" s="1"/>
  <c r="O745" i="1"/>
  <c r="P745" i="1" s="1"/>
  <c r="O532" i="1"/>
  <c r="P532" i="1" s="1"/>
  <c r="O67" i="1"/>
  <c r="P67" i="1"/>
  <c r="O122" i="1"/>
  <c r="P122" i="1"/>
  <c r="O219" i="1"/>
  <c r="P219" i="1" s="1"/>
  <c r="O94" i="1"/>
  <c r="P94" i="1"/>
  <c r="O92" i="1"/>
  <c r="P92" i="1"/>
  <c r="O23" i="1"/>
  <c r="P23" i="1" s="1"/>
  <c r="O198" i="1"/>
  <c r="P198" i="1" s="1"/>
  <c r="O218" i="1"/>
  <c r="P218" i="1" s="1"/>
  <c r="O64" i="1"/>
  <c r="P64" i="1" s="1"/>
  <c r="O87" i="1"/>
  <c r="P87" i="1" s="1"/>
  <c r="O88" i="1"/>
  <c r="P88" i="1" s="1"/>
  <c r="O189" i="1"/>
  <c r="P189" i="1" s="1"/>
  <c r="O132" i="1"/>
  <c r="P132" i="1"/>
  <c r="O20" i="1"/>
  <c r="P20" i="1"/>
  <c r="O93" i="1"/>
  <c r="P93" i="1" s="1"/>
  <c r="O305" i="1"/>
  <c r="P305" i="1" s="1"/>
  <c r="O140" i="1"/>
  <c r="P140" i="1" s="1"/>
  <c r="O114" i="1"/>
  <c r="P114" i="1" s="1"/>
  <c r="O79" i="1"/>
  <c r="P79" i="1" s="1"/>
  <c r="O91" i="1"/>
  <c r="P91" i="1"/>
  <c r="O216" i="1"/>
  <c r="P216" i="1" s="1"/>
  <c r="O44" i="1"/>
  <c r="P44" i="1" s="1"/>
  <c r="O177" i="1"/>
  <c r="P177" i="1" s="1"/>
  <c r="O277" i="1"/>
  <c r="P277" i="1" s="1"/>
  <c r="O102" i="1"/>
  <c r="P102" i="1"/>
  <c r="O42" i="1"/>
  <c r="P42" i="1" s="1"/>
  <c r="O121" i="1"/>
  <c r="P121" i="1" s="1"/>
  <c r="O678" i="1"/>
  <c r="P678" i="1"/>
  <c r="O147" i="1"/>
  <c r="P147" i="1" s="1"/>
  <c r="O135" i="1"/>
  <c r="P135" i="1" s="1"/>
  <c r="O169" i="1"/>
  <c r="P169" i="1" s="1"/>
  <c r="O190" i="1"/>
  <c r="P190" i="1" s="1"/>
  <c r="O195" i="1"/>
  <c r="P195" i="1" s="1"/>
  <c r="O112" i="1"/>
  <c r="P112" i="1" s="1"/>
  <c r="O179" i="1"/>
  <c r="P179" i="1" s="1"/>
  <c r="O119" i="1"/>
  <c r="P119" i="1"/>
  <c r="O58" i="1"/>
  <c r="P58" i="1" s="1"/>
  <c r="O137" i="1"/>
  <c r="P137" i="1" s="1"/>
  <c r="O77" i="1"/>
  <c r="P77" i="1" s="1"/>
  <c r="O180" i="1"/>
  <c r="P180" i="1" s="1"/>
  <c r="O211" i="1"/>
  <c r="P211" i="1" s="1"/>
  <c r="O134" i="1"/>
  <c r="P134" i="1"/>
  <c r="O56" i="1"/>
  <c r="P56" i="1" s="1"/>
  <c r="O161" i="1"/>
  <c r="P161" i="1" s="1"/>
  <c r="O108" i="1"/>
  <c r="P108" i="1"/>
  <c r="O256" i="1"/>
  <c r="P256" i="1"/>
  <c r="O168" i="1"/>
  <c r="P168" i="1" s="1"/>
  <c r="O220" i="1"/>
  <c r="P220" i="1" s="1"/>
  <c r="O255" i="1"/>
  <c r="P255" i="1" s="1"/>
  <c r="O333" i="1"/>
  <c r="P333" i="1" s="1"/>
  <c r="O115" i="1"/>
  <c r="P115" i="1" s="1"/>
  <c r="O223" i="1"/>
  <c r="P223" i="1"/>
  <c r="O165" i="1"/>
  <c r="P165" i="1" s="1"/>
  <c r="O1029" i="1"/>
  <c r="P1029" i="1"/>
  <c r="O160" i="1"/>
  <c r="P160" i="1" s="1"/>
  <c r="O185" i="1"/>
  <c r="P185" i="1"/>
  <c r="O246" i="1"/>
  <c r="P246" i="1" s="1"/>
  <c r="O250" i="1"/>
  <c r="P250" i="1"/>
  <c r="O1249" i="1"/>
  <c r="P1249" i="1" s="1"/>
  <c r="O101" i="1"/>
  <c r="P101" i="1" s="1"/>
  <c r="O174" i="1"/>
  <c r="P174" i="1"/>
  <c r="O154" i="1"/>
  <c r="P154" i="1" s="1"/>
  <c r="O215" i="1"/>
  <c r="P215" i="1" s="1"/>
  <c r="O158" i="1"/>
  <c r="P158" i="1" s="1"/>
  <c r="O110" i="1"/>
  <c r="P110" i="1"/>
  <c r="O133" i="1"/>
  <c r="P133" i="1"/>
  <c r="O237" i="1"/>
  <c r="P237" i="1" s="1"/>
  <c r="O85" i="1"/>
  <c r="P85" i="1"/>
  <c r="O1265" i="1"/>
  <c r="P1265" i="1"/>
  <c r="O176" i="1"/>
  <c r="P176" i="1" s="1"/>
  <c r="O166" i="1"/>
  <c r="P166" i="1" s="1"/>
  <c r="O186" i="1"/>
  <c r="P186" i="1" s="1"/>
  <c r="O167" i="1"/>
  <c r="P167" i="1" s="1"/>
  <c r="O142" i="1"/>
  <c r="P142" i="1" s="1"/>
  <c r="O141" i="1"/>
  <c r="P141" i="1" s="1"/>
  <c r="O145" i="1"/>
  <c r="P145" i="1" s="1"/>
  <c r="O403" i="1"/>
  <c r="P403" i="1"/>
  <c r="O105" i="1"/>
  <c r="P105" i="1"/>
  <c r="O291" i="1"/>
  <c r="P291" i="1" s="1"/>
  <c r="O130" i="1"/>
  <c r="P130" i="1" s="1"/>
  <c r="O100" i="1"/>
  <c r="P100" i="1" s="1"/>
  <c r="O80" i="1"/>
  <c r="P80" i="1" s="1"/>
  <c r="O143" i="1"/>
  <c r="P143" i="1" s="1"/>
  <c r="O152" i="1"/>
  <c r="P152" i="1"/>
  <c r="O265" i="1"/>
  <c r="P265" i="1" s="1"/>
  <c r="O286" i="1"/>
  <c r="P286" i="1" s="1"/>
  <c r="O285" i="1"/>
  <c r="P285" i="1" s="1"/>
  <c r="O276" i="1"/>
  <c r="P276" i="1"/>
  <c r="O254" i="1"/>
  <c r="P254" i="1" s="1"/>
  <c r="O116" i="1"/>
  <c r="P116" i="1"/>
  <c r="O149" i="1"/>
  <c r="P149" i="1" s="1"/>
  <c r="O170" i="1"/>
  <c r="P170" i="1" s="1"/>
  <c r="O118" i="1"/>
  <c r="P118" i="1"/>
  <c r="O225" i="1"/>
  <c r="P225" i="1" s="1"/>
  <c r="O231" i="1"/>
  <c r="P231" i="1" s="1"/>
  <c r="O217" i="1"/>
  <c r="P217" i="1" s="1"/>
  <c r="O212" i="1"/>
  <c r="P212" i="1" s="1"/>
  <c r="O104" i="1"/>
  <c r="P104" i="1" s="1"/>
  <c r="O150" i="1"/>
  <c r="P150" i="1" s="1"/>
  <c r="O113" i="1"/>
  <c r="P113" i="1" s="1"/>
  <c r="O127" i="1"/>
  <c r="P127" i="1"/>
  <c r="O151" i="1"/>
  <c r="P151" i="1" s="1"/>
  <c r="O194" i="1"/>
  <c r="P194" i="1" s="1"/>
  <c r="O182" i="1"/>
  <c r="P182" i="1"/>
  <c r="O205" i="1"/>
  <c r="P205" i="1" s="1"/>
  <c r="O89" i="1"/>
  <c r="P89" i="1"/>
  <c r="O111" i="1"/>
  <c r="P111" i="1" s="1"/>
  <c r="O497" i="1"/>
  <c r="P497" i="1" s="1"/>
  <c r="O272" i="1"/>
  <c r="P272" i="1"/>
  <c r="O173" i="1"/>
  <c r="P173" i="1" s="1"/>
  <c r="O193" i="1"/>
  <c r="P193" i="1" s="1"/>
  <c r="O249" i="1"/>
  <c r="P249" i="1"/>
  <c r="O222" i="1"/>
  <c r="P222" i="1" s="1"/>
  <c r="O311" i="1"/>
  <c r="P311" i="1" s="1"/>
  <c r="O243" i="1"/>
  <c r="P243" i="1" s="1"/>
  <c r="O230" i="1"/>
  <c r="P230" i="1"/>
  <c r="O197" i="1"/>
  <c r="P197" i="1" s="1"/>
  <c r="O353" i="1"/>
  <c r="P353" i="1"/>
  <c r="O342" i="1"/>
  <c r="P342" i="1" s="1"/>
  <c r="O184" i="1"/>
  <c r="P184" i="1"/>
  <c r="O131" i="1"/>
  <c r="P131" i="1" s="1"/>
  <c r="O139" i="1"/>
  <c r="P139" i="1"/>
  <c r="O172" i="1"/>
  <c r="P172" i="1" s="1"/>
  <c r="O344" i="1"/>
  <c r="P344" i="1" s="1"/>
  <c r="O214" i="1"/>
  <c r="P214" i="1"/>
  <c r="O128" i="1"/>
  <c r="P128" i="1" s="1"/>
  <c r="O310" i="1"/>
  <c r="P310" i="1" s="1"/>
  <c r="O238" i="1"/>
  <c r="P238" i="1"/>
  <c r="O181" i="1"/>
  <c r="P181" i="1"/>
  <c r="O138" i="1"/>
  <c r="P138" i="1" s="1"/>
  <c r="O288" i="1"/>
  <c r="P288" i="1" s="1"/>
  <c r="O206" i="1"/>
  <c r="P206" i="1" s="1"/>
  <c r="O232" i="1"/>
  <c r="P232" i="1" s="1"/>
  <c r="O159" i="1"/>
  <c r="P159" i="1"/>
  <c r="O155" i="1"/>
  <c r="P155" i="1" s="1"/>
  <c r="O454" i="1"/>
  <c r="P454" i="1"/>
  <c r="O233" i="1"/>
  <c r="P233" i="1" s="1"/>
  <c r="O747" i="1"/>
  <c r="P747" i="1" s="1"/>
  <c r="O202" i="1"/>
  <c r="P202" i="1" s="1"/>
  <c r="O201" i="1"/>
  <c r="P201" i="1" s="1"/>
  <c r="O270" i="1"/>
  <c r="P270" i="1" s="1"/>
  <c r="O378" i="1"/>
  <c r="P378" i="1" s="1"/>
  <c r="O224" i="1"/>
  <c r="P224" i="1" s="1"/>
  <c r="O282" i="1"/>
  <c r="P282" i="1" s="1"/>
  <c r="O188" i="1"/>
  <c r="P188" i="1" s="1"/>
  <c r="O253" i="1"/>
  <c r="P253" i="1" s="1"/>
  <c r="O163" i="1"/>
  <c r="P163" i="1" s="1"/>
  <c r="O221" i="1"/>
  <c r="P221" i="1" s="1"/>
  <c r="O279" i="1"/>
  <c r="P279" i="1" s="1"/>
  <c r="O153" i="1"/>
  <c r="P153" i="1"/>
  <c r="O210" i="1"/>
  <c r="P210" i="1" s="1"/>
  <c r="O337" i="1"/>
  <c r="P337" i="1"/>
  <c r="O247" i="1"/>
  <c r="P247" i="1" s="1"/>
  <c r="O208" i="1"/>
  <c r="P208" i="1" s="1"/>
  <c r="O175" i="1"/>
  <c r="P175" i="1" s="1"/>
  <c r="O795" i="1"/>
  <c r="P795" i="1"/>
  <c r="O242" i="1"/>
  <c r="P242" i="1" s="1"/>
  <c r="O196" i="1"/>
  <c r="P196" i="1"/>
  <c r="O156" i="1"/>
  <c r="P156" i="1" s="1"/>
  <c r="O239" i="1"/>
  <c r="P239" i="1" s="1"/>
  <c r="O280" i="1"/>
  <c r="P280" i="1" s="1"/>
  <c r="O234" i="1"/>
  <c r="P234" i="1" s="1"/>
  <c r="O748" i="1"/>
  <c r="P748" i="1" s="1"/>
  <c r="O1342" i="1"/>
  <c r="P1342" i="1" s="1"/>
  <c r="O178" i="1"/>
  <c r="P178" i="1" s="1"/>
  <c r="O228" i="1"/>
  <c r="P228" i="1" s="1"/>
  <c r="O300" i="1"/>
  <c r="P300" i="1" s="1"/>
  <c r="O229" i="1"/>
  <c r="P229" i="1"/>
  <c r="O241" i="1"/>
  <c r="P241" i="1" s="1"/>
  <c r="O448" i="1"/>
  <c r="P448" i="1" s="1"/>
  <c r="O192" i="1"/>
  <c r="P192" i="1" s="1"/>
  <c r="O328" i="1"/>
  <c r="P328" i="1" s="1"/>
  <c r="O308" i="1"/>
  <c r="P308" i="1" s="1"/>
  <c r="O557" i="1"/>
  <c r="P557" i="1"/>
  <c r="O418" i="1"/>
  <c r="P418" i="1" s="1"/>
  <c r="O306" i="1"/>
  <c r="P306" i="1"/>
  <c r="O346" i="1"/>
  <c r="P346" i="1" s="1"/>
  <c r="O209" i="1"/>
  <c r="P209" i="1" s="1"/>
  <c r="O309" i="1"/>
  <c r="P309" i="1" s="1"/>
  <c r="O274" i="1"/>
  <c r="P274" i="1" s="1"/>
  <c r="O236" i="1"/>
  <c r="P236" i="1" s="1"/>
  <c r="O354" i="1"/>
  <c r="P354" i="1" s="1"/>
  <c r="O207" i="1"/>
  <c r="P207" i="1" s="1"/>
  <c r="O327" i="1"/>
  <c r="P327" i="1" s="1"/>
  <c r="O240" i="1"/>
  <c r="P240" i="1" s="1"/>
  <c r="O612" i="1"/>
  <c r="P612" i="1" s="1"/>
  <c r="O694" i="1"/>
  <c r="P694" i="1" s="1"/>
  <c r="O421" i="1"/>
  <c r="P421" i="1" s="1"/>
  <c r="O268" i="1"/>
  <c r="P268" i="1" s="1"/>
  <c r="O395" i="1"/>
  <c r="P395" i="1"/>
  <c r="O260" i="1"/>
  <c r="P260" i="1" s="1"/>
  <c r="O584" i="1"/>
  <c r="P584" i="1"/>
  <c r="O964" i="1"/>
  <c r="P964" i="1" s="1"/>
  <c r="O381" i="1"/>
  <c r="P381" i="1" s="1"/>
  <c r="O252" i="1"/>
  <c r="P252" i="1" s="1"/>
  <c r="O301" i="1"/>
  <c r="P301" i="1" s="1"/>
  <c r="O370" i="1"/>
  <c r="P370" i="1" s="1"/>
  <c r="O987" i="1"/>
  <c r="P987" i="1" s="1"/>
  <c r="O244" i="1"/>
  <c r="P244" i="1" s="1"/>
  <c r="O275" i="1"/>
  <c r="P275" i="1" s="1"/>
  <c r="O263" i="1"/>
  <c r="P263" i="1" s="1"/>
  <c r="O199" i="1"/>
  <c r="P199" i="1"/>
  <c r="O517" i="1"/>
  <c r="P517" i="1" s="1"/>
  <c r="O324" i="1"/>
  <c r="P324" i="1"/>
  <c r="O1094" i="1"/>
  <c r="P1094" i="1" s="1"/>
  <c r="O543" i="1"/>
  <c r="P543" i="1"/>
  <c r="O432" i="1"/>
  <c r="P432" i="1" s="1"/>
  <c r="O117" i="1"/>
  <c r="P117" i="1"/>
  <c r="O866" i="1"/>
  <c r="P866" i="1" s="1"/>
  <c r="O269" i="1"/>
  <c r="P269" i="1" s="1"/>
  <c r="O191" i="1"/>
  <c r="P191" i="1" s="1"/>
  <c r="O213" i="1"/>
  <c r="P213" i="1" s="1"/>
  <c r="O480" i="1"/>
  <c r="P480" i="1" s="1"/>
  <c r="O314" i="1"/>
  <c r="P314" i="1"/>
  <c r="O262" i="1"/>
  <c r="P262" i="1" s="1"/>
  <c r="O259" i="1"/>
  <c r="P259" i="1"/>
  <c r="O307" i="1"/>
  <c r="P307" i="1" s="1"/>
  <c r="O318" i="1"/>
  <c r="P318" i="1"/>
  <c r="O457" i="1"/>
  <c r="P457" i="1" s="1"/>
  <c r="O226" i="1"/>
  <c r="P226" i="1"/>
  <c r="O1078" i="1"/>
  <c r="P1078" i="1" s="1"/>
  <c r="O123" i="1"/>
  <c r="P123" i="1"/>
  <c r="O1515" i="1"/>
  <c r="P1515" i="1" s="1"/>
  <c r="O245" i="1"/>
  <c r="P245" i="1"/>
  <c r="O297" i="1"/>
  <c r="P297" i="1"/>
  <c r="O320" i="1"/>
  <c r="P320" i="1"/>
  <c r="O183" i="1"/>
  <c r="P183" i="1" s="1"/>
  <c r="O355" i="1"/>
  <c r="P355" i="1" s="1"/>
  <c r="O398" i="1"/>
  <c r="P398" i="1" s="1"/>
  <c r="O331" i="1"/>
  <c r="P331" i="1" s="1"/>
  <c r="O330" i="1"/>
  <c r="P330" i="1" s="1"/>
  <c r="O261" i="1"/>
  <c r="P261" i="1" s="1"/>
  <c r="O264" i="1"/>
  <c r="P264" i="1" s="1"/>
  <c r="O1099" i="1"/>
  <c r="P1099" i="1" s="1"/>
  <c r="O371" i="1"/>
  <c r="P371" i="1" s="1"/>
  <c r="O393" i="1"/>
  <c r="P393" i="1" s="1"/>
  <c r="O315" i="1"/>
  <c r="P315" i="1"/>
  <c r="O389" i="1"/>
  <c r="P389" i="1" s="1"/>
  <c r="O500" i="1"/>
  <c r="P500" i="1" s="1"/>
  <c r="O434" i="1"/>
  <c r="P434" i="1" s="1"/>
  <c r="O420" i="1"/>
  <c r="P420" i="1" s="1"/>
  <c r="O235" i="1"/>
  <c r="P235" i="1"/>
  <c r="O357" i="1"/>
  <c r="P357" i="1" s="1"/>
  <c r="O424" i="1"/>
  <c r="P424" i="1" s="1"/>
  <c r="O404" i="1"/>
  <c r="P404" i="1" s="1"/>
  <c r="O430" i="1"/>
  <c r="P430" i="1" s="1"/>
  <c r="O506" i="1"/>
  <c r="P506" i="1" s="1"/>
  <c r="O452" i="1"/>
  <c r="P452" i="1" s="1"/>
  <c r="O267" i="1"/>
  <c r="P267" i="1" s="1"/>
  <c r="O494" i="1"/>
  <c r="P494" i="1"/>
  <c r="O407" i="1"/>
  <c r="P407" i="1" s="1"/>
  <c r="O284" i="1"/>
  <c r="P284" i="1" s="1"/>
  <c r="O348" i="1"/>
  <c r="P348" i="1" s="1"/>
  <c r="O352" i="1"/>
  <c r="P352" i="1" s="1"/>
  <c r="O302" i="1"/>
  <c r="P302" i="1" s="1"/>
  <c r="O295" i="1"/>
  <c r="P295" i="1"/>
  <c r="O341" i="1"/>
  <c r="P341" i="1"/>
  <c r="O273" i="1"/>
  <c r="P273" i="1" s="1"/>
  <c r="O289" i="1"/>
  <c r="P289" i="1" s="1"/>
  <c r="O399" i="1"/>
  <c r="P399" i="1" s="1"/>
  <c r="O292" i="1"/>
  <c r="P292" i="1" s="1"/>
  <c r="O601" i="1"/>
  <c r="P601" i="1" s="1"/>
  <c r="O287" i="1"/>
  <c r="P287" i="1" s="1"/>
  <c r="O400" i="1"/>
  <c r="P400" i="1" s="1"/>
  <c r="O1548" i="1"/>
  <c r="P1548" i="1"/>
  <c r="O698" i="1"/>
  <c r="P698" i="1"/>
  <c r="O379" i="1"/>
  <c r="P379" i="1" s="1"/>
  <c r="O661" i="1"/>
  <c r="P661" i="1" s="1"/>
  <c r="O294" i="1"/>
  <c r="P294" i="1"/>
  <c r="O514" i="1"/>
  <c r="P514" i="1" s="1"/>
  <c r="O317" i="1"/>
  <c r="P317" i="1" s="1"/>
  <c r="O488" i="1"/>
  <c r="P488" i="1" s="1"/>
  <c r="O326" i="1"/>
  <c r="P326" i="1" s="1"/>
  <c r="O413" i="1"/>
  <c r="P413" i="1" s="1"/>
  <c r="O281" i="1"/>
  <c r="P281" i="1" s="1"/>
  <c r="O523" i="1"/>
  <c r="P523" i="1"/>
  <c r="O329" i="1"/>
  <c r="P329" i="1" s="1"/>
  <c r="O1023" i="1"/>
  <c r="P1023" i="1"/>
  <c r="O347" i="1"/>
  <c r="P347" i="1" s="1"/>
  <c r="O428" i="1"/>
  <c r="P428" i="1"/>
  <c r="O374" i="1"/>
  <c r="P374" i="1"/>
  <c r="O321" i="1"/>
  <c r="P321" i="1" s="1"/>
  <c r="O1058" i="1"/>
  <c r="P1058" i="1" s="1"/>
  <c r="O406" i="1"/>
  <c r="P406" i="1" s="1"/>
  <c r="O689" i="1"/>
  <c r="P689" i="1" s="1"/>
  <c r="O283" i="1"/>
  <c r="P283" i="1" s="1"/>
  <c r="O556" i="1"/>
  <c r="P556" i="1" s="1"/>
  <c r="O490" i="1"/>
  <c r="P490" i="1"/>
  <c r="O339" i="1"/>
  <c r="P339" i="1"/>
  <c r="O363" i="1"/>
  <c r="P363" i="1" s="1"/>
  <c r="O258" i="1"/>
  <c r="P258" i="1" s="1"/>
  <c r="O298" i="1"/>
  <c r="P298" i="1"/>
  <c r="O470" i="1"/>
  <c r="P470" i="1" s="1"/>
  <c r="O539" i="1"/>
  <c r="P539" i="1"/>
  <c r="O414" i="1"/>
  <c r="P414" i="1" s="1"/>
  <c r="O365" i="1"/>
  <c r="P365" i="1" s="1"/>
  <c r="O387" i="1"/>
  <c r="P387" i="1"/>
  <c r="O422" i="1"/>
  <c r="P422" i="1"/>
  <c r="O266" i="1"/>
  <c r="P266" i="1" s="1"/>
  <c r="O777" i="1"/>
  <c r="P777" i="1" s="1"/>
  <c r="O513" i="1"/>
  <c r="P513" i="1" s="1"/>
  <c r="O412" i="1"/>
  <c r="P412" i="1" s="1"/>
  <c r="O474" i="1"/>
  <c r="P474" i="1" s="1"/>
  <c r="O437" i="1"/>
  <c r="P437" i="1" s="1"/>
  <c r="O364" i="1"/>
  <c r="P364" i="1" s="1"/>
  <c r="O345" i="1"/>
  <c r="P345" i="1"/>
  <c r="O349" i="1"/>
  <c r="P349" i="1" s="1"/>
  <c r="O408" i="1"/>
  <c r="P408" i="1"/>
  <c r="O356" i="1"/>
  <c r="P356" i="1" s="1"/>
  <c r="O351" i="1"/>
  <c r="P351" i="1" s="1"/>
  <c r="O313" i="1"/>
  <c r="P313" i="1" s="1"/>
  <c r="O410" i="1"/>
  <c r="P410" i="1" s="1"/>
  <c r="O903" i="1"/>
  <c r="P903" i="1"/>
  <c r="O332" i="1"/>
  <c r="P332" i="1" s="1"/>
  <c r="O442" i="1"/>
  <c r="P442" i="1" s="1"/>
  <c r="O380" i="1"/>
  <c r="P380" i="1" s="1"/>
  <c r="O619" i="1"/>
  <c r="P619" i="1"/>
  <c r="O390" i="1"/>
  <c r="P390" i="1" s="1"/>
  <c r="O358" i="1"/>
  <c r="P358" i="1" s="1"/>
  <c r="O362" i="1"/>
  <c r="P362" i="1" s="1"/>
  <c r="O587" i="1"/>
  <c r="P587" i="1" s="1"/>
  <c r="O382" i="1"/>
  <c r="P382" i="1"/>
  <c r="O429" i="1"/>
  <c r="P429" i="1" s="1"/>
  <c r="O296" i="1"/>
  <c r="P296" i="1"/>
  <c r="O483" i="1"/>
  <c r="P483" i="1" s="1"/>
  <c r="O1602" i="1"/>
  <c r="P1602" i="1" s="1"/>
  <c r="O510" i="1"/>
  <c r="P510" i="1" s="1"/>
  <c r="O932" i="1"/>
  <c r="P932" i="1" s="1"/>
  <c r="O471" i="1"/>
  <c r="P471" i="1"/>
  <c r="O459" i="1"/>
  <c r="P459" i="1"/>
  <c r="O819" i="1"/>
  <c r="P819" i="1" s="1"/>
  <c r="O715" i="1"/>
  <c r="P715" i="1" s="1"/>
  <c r="O375" i="1"/>
  <c r="P375" i="1"/>
  <c r="O503" i="1"/>
  <c r="P503" i="1" s="1"/>
  <c r="O248" i="1"/>
  <c r="P248" i="1" s="1"/>
  <c r="O439" i="1"/>
  <c r="P439" i="1"/>
  <c r="O416" i="1"/>
  <c r="P416" i="1" s="1"/>
  <c r="O303" i="1"/>
  <c r="P303" i="1"/>
  <c r="O593" i="1"/>
  <c r="P593" i="1" s="1"/>
  <c r="O369" i="1"/>
  <c r="P369" i="1"/>
  <c r="O417" i="1"/>
  <c r="P417" i="1" s="1"/>
  <c r="O366" i="1"/>
  <c r="P366" i="1"/>
  <c r="O983" i="1"/>
  <c r="P983" i="1" s="1"/>
  <c r="O304" i="1"/>
  <c r="P304" i="1"/>
  <c r="O397" i="1"/>
  <c r="P397" i="1" s="1"/>
  <c r="O204" i="1"/>
  <c r="P204" i="1" s="1"/>
  <c r="O394" i="1"/>
  <c r="P394" i="1" s="1"/>
  <c r="O1070" i="1"/>
  <c r="P1070" i="1" s="1"/>
  <c r="O409" i="1"/>
  <c r="P409" i="1" s="1"/>
  <c r="O433" i="1"/>
  <c r="P433" i="1" s="1"/>
  <c r="O606" i="1"/>
  <c r="P606" i="1" s="1"/>
  <c r="O290" i="1"/>
  <c r="P290" i="1"/>
  <c r="O472" i="1"/>
  <c r="P472" i="1"/>
  <c r="O443" i="1"/>
  <c r="P443" i="1" s="1"/>
  <c r="O251" i="1"/>
  <c r="P251" i="1" s="1"/>
  <c r="O335" i="1"/>
  <c r="P335" i="1" s="1"/>
  <c r="O325" i="1"/>
  <c r="P325" i="1" s="1"/>
  <c r="O1093" i="1"/>
  <c r="P1093" i="1"/>
  <c r="O489" i="1"/>
  <c r="P489" i="1" s="1"/>
  <c r="O597" i="1"/>
  <c r="P597" i="1" s="1"/>
  <c r="O271" i="1"/>
  <c r="P271" i="1" s="1"/>
  <c r="O537" i="1"/>
  <c r="P537" i="1"/>
  <c r="O1075" i="1"/>
  <c r="P1075" i="1" s="1"/>
  <c r="O1377" i="1"/>
  <c r="P1377" i="1" s="1"/>
  <c r="O662" i="1"/>
  <c r="P662" i="1"/>
  <c r="O278" i="1"/>
  <c r="P278" i="1" s="1"/>
  <c r="O464" i="1"/>
  <c r="P464" i="1" s="1"/>
  <c r="O598" i="1"/>
  <c r="P598" i="1" s="1"/>
  <c r="O426" i="1"/>
  <c r="P426" i="1" s="1"/>
  <c r="O602" i="1"/>
  <c r="P602" i="1"/>
  <c r="O1380" i="1"/>
  <c r="P1380" i="1" s="1"/>
  <c r="O385" i="1"/>
  <c r="P385" i="1"/>
  <c r="O396" i="1"/>
  <c r="P396" i="1" s="1"/>
  <c r="O547" i="1"/>
  <c r="P547" i="1"/>
  <c r="O473" i="1"/>
  <c r="P473" i="1" s="1"/>
  <c r="O493" i="1"/>
  <c r="P493" i="1"/>
  <c r="O492" i="1"/>
  <c r="P492" i="1"/>
  <c r="O319" i="1"/>
  <c r="P319" i="1" s="1"/>
  <c r="O359" i="1"/>
  <c r="P359" i="1" s="1"/>
  <c r="O520" i="1"/>
  <c r="P520" i="1" s="1"/>
  <c r="O558" i="1"/>
  <c r="P558" i="1" s="1"/>
  <c r="O636" i="1"/>
  <c r="P636" i="1" s="1"/>
  <c r="O552" i="1"/>
  <c r="P552" i="1" s="1"/>
  <c r="O257" i="1"/>
  <c r="P257" i="1" s="1"/>
  <c r="O687" i="1"/>
  <c r="P687" i="1"/>
  <c r="O360" i="1"/>
  <c r="P360" i="1"/>
  <c r="O384" i="1"/>
  <c r="P384" i="1" s="1"/>
  <c r="O334" i="1"/>
  <c r="P334" i="1"/>
  <c r="O401" i="1"/>
  <c r="P401" i="1" s="1"/>
  <c r="O436" i="1"/>
  <c r="P436" i="1"/>
  <c r="O441" i="1"/>
  <c r="P441" i="1" s="1"/>
  <c r="O615" i="1"/>
  <c r="P615" i="1" s="1"/>
  <c r="O453" i="1"/>
  <c r="P453" i="1" s="1"/>
  <c r="O350" i="1"/>
  <c r="P350" i="1" s="1"/>
  <c r="O685" i="1"/>
  <c r="P685" i="1" s="1"/>
  <c r="O377" i="1"/>
  <c r="P377" i="1" s="1"/>
  <c r="O604" i="1"/>
  <c r="P604" i="1" s="1"/>
  <c r="O858" i="1"/>
  <c r="P858" i="1" s="1"/>
  <c r="O465" i="1"/>
  <c r="P465" i="1" s="1"/>
  <c r="O531" i="1"/>
  <c r="P531" i="1" s="1"/>
  <c r="O865" i="1"/>
  <c r="P865" i="1" s="1"/>
  <c r="O466" i="1"/>
  <c r="P466" i="1"/>
  <c r="O499" i="1"/>
  <c r="P499" i="1" s="1"/>
  <c r="O484" i="1"/>
  <c r="P484" i="1"/>
  <c r="O386" i="1"/>
  <c r="P386" i="1" s="1"/>
  <c r="O505" i="1"/>
  <c r="P505" i="1" s="1"/>
  <c r="O479" i="1"/>
  <c r="P479" i="1" s="1"/>
  <c r="O536" i="1"/>
  <c r="P536" i="1"/>
  <c r="O659" i="1"/>
  <c r="P659" i="1"/>
  <c r="O848" i="1"/>
  <c r="P848" i="1" s="1"/>
  <c r="O588" i="1"/>
  <c r="P588" i="1" s="1"/>
  <c r="O343" i="1"/>
  <c r="P343" i="1" s="1"/>
  <c r="O784" i="1"/>
  <c r="P784" i="1"/>
  <c r="O1139" i="1"/>
  <c r="P1139" i="1" s="1"/>
  <c r="O293" i="1"/>
  <c r="P293" i="1" s="1"/>
  <c r="O951" i="1"/>
  <c r="P951" i="1"/>
  <c r="O427" i="1"/>
  <c r="P427" i="1" s="1"/>
  <c r="O763" i="1"/>
  <c r="P763" i="1" s="1"/>
  <c r="O1437" i="1"/>
  <c r="P1437" i="1" s="1"/>
  <c r="O650" i="1"/>
  <c r="P650" i="1" s="1"/>
  <c r="O953" i="1"/>
  <c r="P953" i="1" s="1"/>
  <c r="O485" i="1"/>
  <c r="P485" i="1"/>
  <c r="O533" i="1"/>
  <c r="P533" i="1" s="1"/>
  <c r="O549" i="1"/>
  <c r="P549" i="1" s="1"/>
  <c r="O729" i="1"/>
  <c r="P729" i="1"/>
  <c r="O1558" i="1"/>
  <c r="P1558" i="1" s="1"/>
  <c r="O589" i="1"/>
  <c r="P589" i="1" s="1"/>
  <c r="O563" i="1"/>
  <c r="P563" i="1" s="1"/>
  <c r="O391" i="1"/>
  <c r="P391" i="1" s="1"/>
  <c r="O509" i="1"/>
  <c r="P509" i="1" s="1"/>
  <c r="O445" i="1"/>
  <c r="P445" i="1" s="1"/>
  <c r="O491" i="1"/>
  <c r="P491" i="1" s="1"/>
  <c r="O507" i="1"/>
  <c r="P507" i="1" s="1"/>
  <c r="O446" i="1"/>
  <c r="P446" i="1"/>
  <c r="O570" i="1"/>
  <c r="P570" i="1" s="1"/>
  <c r="O522" i="1"/>
  <c r="P522" i="1"/>
  <c r="O609" i="1"/>
  <c r="P609" i="1" s="1"/>
  <c r="O1669" i="1"/>
  <c r="P1669" i="1"/>
  <c r="O462" i="1"/>
  <c r="P462" i="1" s="1"/>
  <c r="O835" i="1"/>
  <c r="P835" i="1" s="1"/>
  <c r="O456" i="1"/>
  <c r="P456" i="1"/>
  <c r="O323" i="1"/>
  <c r="P323" i="1" s="1"/>
  <c r="O546" i="1"/>
  <c r="P546" i="1" s="1"/>
  <c r="O599" i="1"/>
  <c r="P599" i="1" s="1"/>
  <c r="O614" i="1"/>
  <c r="P614" i="1"/>
  <c r="O336" i="1"/>
  <c r="P336" i="1" s="1"/>
  <c r="O692" i="1"/>
  <c r="P692" i="1" s="1"/>
  <c r="O706" i="1"/>
  <c r="P706" i="1"/>
  <c r="O449" i="1"/>
  <c r="P449" i="1" s="1"/>
  <c r="O808" i="1"/>
  <c r="P808" i="1"/>
  <c r="O431" i="1"/>
  <c r="P431" i="1" s="1"/>
  <c r="O340" i="1"/>
  <c r="P340" i="1"/>
  <c r="O658" i="1"/>
  <c r="P658" i="1" s="1"/>
  <c r="O477" i="1"/>
  <c r="P477" i="1" s="1"/>
  <c r="O504" i="1"/>
  <c r="P504" i="1" s="1"/>
  <c r="O461" i="1"/>
  <c r="P461" i="1" s="1"/>
  <c r="O435" i="1"/>
  <c r="P435" i="1" s="1"/>
  <c r="O316" i="1"/>
  <c r="P316" i="1"/>
  <c r="O740" i="1"/>
  <c r="P740" i="1" s="1"/>
  <c r="O719" i="1"/>
  <c r="P719" i="1" s="1"/>
  <c r="O757" i="1"/>
  <c r="P757" i="1"/>
  <c r="O995" i="1"/>
  <c r="P995" i="1" s="1"/>
  <c r="O571" i="1"/>
  <c r="P571" i="1" s="1"/>
  <c r="O476" i="1"/>
  <c r="P476" i="1"/>
  <c r="O688" i="1"/>
  <c r="P688" i="1" s="1"/>
  <c r="O478" i="1"/>
  <c r="P478" i="1"/>
  <c r="O1179" i="1"/>
  <c r="P1179" i="1" s="1"/>
  <c r="O501" i="1"/>
  <c r="P501" i="1" s="1"/>
  <c r="O738" i="1"/>
  <c r="P738" i="1" s="1"/>
  <c r="O807" i="1"/>
  <c r="P807" i="1" s="1"/>
  <c r="O463" i="1"/>
  <c r="P463" i="1" s="1"/>
  <c r="O564" i="1"/>
  <c r="P564" i="1" s="1"/>
  <c r="O368" i="1"/>
  <c r="P368" i="1" s="1"/>
  <c r="O561" i="1"/>
  <c r="P561" i="1"/>
  <c r="O576" i="1"/>
  <c r="P576" i="1" s="1"/>
  <c r="O1417" i="1"/>
  <c r="P1417" i="1" s="1"/>
  <c r="O664" i="1"/>
  <c r="P664" i="1"/>
  <c r="O455" i="1"/>
  <c r="P455" i="1" s="1"/>
  <c r="O711" i="1"/>
  <c r="P711" i="1" s="1"/>
  <c r="O782" i="1"/>
  <c r="P782" i="1"/>
  <c r="O620" i="1"/>
  <c r="P620" i="1" s="1"/>
  <c r="O1379" i="1"/>
  <c r="P1379" i="1"/>
  <c r="O405" i="1"/>
  <c r="P405" i="1" s="1"/>
  <c r="O621" i="1"/>
  <c r="P621" i="1" s="1"/>
  <c r="O498" i="1"/>
  <c r="P498" i="1" s="1"/>
  <c r="O322" i="1"/>
  <c r="P322" i="1" s="1"/>
  <c r="O948" i="1"/>
  <c r="P948" i="1" s="1"/>
  <c r="O603" i="1"/>
  <c r="P603" i="1"/>
  <c r="O511" i="1"/>
  <c r="P511" i="1" s="1"/>
  <c r="O567" i="1"/>
  <c r="P567" i="1"/>
  <c r="O671" i="1"/>
  <c r="P671" i="1" s="1"/>
  <c r="O590" i="1"/>
  <c r="P590" i="1" s="1"/>
  <c r="O625" i="1"/>
  <c r="P625" i="1"/>
  <c r="O1423" i="1"/>
  <c r="P1423" i="1" s="1"/>
  <c r="O847" i="1"/>
  <c r="P847" i="1" s="1"/>
  <c r="O527" i="1"/>
  <c r="P527" i="1"/>
  <c r="O534" i="1"/>
  <c r="P534" i="1"/>
  <c r="O388" i="1"/>
  <c r="P388" i="1"/>
  <c r="O524" i="1"/>
  <c r="P524" i="1" s="1"/>
  <c r="O495" i="1"/>
  <c r="P495" i="1"/>
  <c r="O516" i="1"/>
  <c r="P516" i="1" s="1"/>
  <c r="O1686" i="1"/>
  <c r="P1686" i="1"/>
  <c r="O1687" i="1"/>
  <c r="P1687" i="1" s="1"/>
  <c r="O425" i="1"/>
  <c r="P425" i="1"/>
  <c r="O639" i="1"/>
  <c r="P639" i="1"/>
  <c r="O717" i="1"/>
  <c r="P717" i="1" s="1"/>
  <c r="O605" i="1"/>
  <c r="P605" i="1" s="1"/>
  <c r="O512" i="1"/>
  <c r="P512" i="1" s="1"/>
  <c r="O673" i="1"/>
  <c r="P673" i="1"/>
  <c r="O469" i="1"/>
  <c r="P469" i="1" s="1"/>
  <c r="O402" i="1"/>
  <c r="P402" i="1" s="1"/>
  <c r="O545" i="1"/>
  <c r="P545" i="1" s="1"/>
  <c r="O783" i="1"/>
  <c r="P783" i="1"/>
  <c r="O967" i="1"/>
  <c r="P967" i="1" s="1"/>
  <c r="O438" i="1"/>
  <c r="P438" i="1" s="1"/>
  <c r="O591" i="1"/>
  <c r="P591" i="1"/>
  <c r="O725" i="1"/>
  <c r="P725" i="1" s="1"/>
  <c r="O338" i="1"/>
  <c r="P338" i="1"/>
  <c r="O515" i="1"/>
  <c r="P515" i="1" s="1"/>
  <c r="O548" i="1"/>
  <c r="P548" i="1"/>
  <c r="O1288" i="1"/>
  <c r="P1288" i="1"/>
  <c r="O299" i="1"/>
  <c r="P299" i="1" s="1"/>
  <c r="O862" i="1"/>
  <c r="P862" i="1" s="1"/>
  <c r="O970" i="1"/>
  <c r="P970" i="1" s="1"/>
  <c r="O727" i="1"/>
  <c r="P727" i="1" s="1"/>
  <c r="O1217" i="1"/>
  <c r="P1217" i="1" s="1"/>
  <c r="O856" i="1"/>
  <c r="P856" i="1" s="1"/>
  <c r="O638" i="1"/>
  <c r="P638" i="1" s="1"/>
  <c r="O1086" i="1"/>
  <c r="P1086" i="1" s="1"/>
  <c r="O608" i="1"/>
  <c r="P608" i="1" s="1"/>
  <c r="O572" i="1"/>
  <c r="P572" i="1" s="1"/>
  <c r="O716" i="1"/>
  <c r="P716" i="1"/>
  <c r="O1604" i="1"/>
  <c r="P1604" i="1" s="1"/>
  <c r="O733" i="1"/>
  <c r="P733" i="1" s="1"/>
  <c r="O624" i="1"/>
  <c r="P624" i="1" s="1"/>
  <c r="O1187" i="1"/>
  <c r="P1187" i="1" s="1"/>
  <c r="O1646" i="1"/>
  <c r="P1646" i="1" s="1"/>
  <c r="O1132" i="1"/>
  <c r="P1132" i="1" s="1"/>
  <c r="O1221" i="1"/>
  <c r="P1221" i="1" s="1"/>
  <c r="O702" i="1"/>
  <c r="P702" i="1"/>
  <c r="O383" i="1"/>
  <c r="P383" i="1" s="1"/>
  <c r="O486" i="1"/>
  <c r="P486" i="1" s="1"/>
  <c r="O952" i="1"/>
  <c r="P952" i="1" s="1"/>
  <c r="O1436" i="1"/>
  <c r="P1436" i="1" s="1"/>
  <c r="O616" i="1"/>
  <c r="P616" i="1" s="1"/>
  <c r="O992" i="1"/>
  <c r="P992" i="1" s="1"/>
  <c r="O312" i="1"/>
  <c r="P312" i="1" s="1"/>
  <c r="O535" i="1"/>
  <c r="P535" i="1" s="1"/>
  <c r="O1155" i="1"/>
  <c r="P1155" i="1"/>
  <c r="O1170" i="1"/>
  <c r="P1170" i="1" s="1"/>
  <c r="O771" i="1"/>
  <c r="P771" i="1" s="1"/>
  <c r="O526" i="1"/>
  <c r="P526" i="1"/>
  <c r="O976" i="1"/>
  <c r="P976" i="1" s="1"/>
  <c r="O376" i="1"/>
  <c r="P376" i="1"/>
  <c r="O1369" i="1"/>
  <c r="P1369" i="1" s="1"/>
  <c r="O693" i="1"/>
  <c r="P693" i="1"/>
  <c r="O764" i="1"/>
  <c r="P764" i="1" s="1"/>
  <c r="O508" i="1"/>
  <c r="P508" i="1" s="1"/>
  <c r="O682" i="1"/>
  <c r="P682" i="1" s="1"/>
  <c r="O482" i="1"/>
  <c r="P482" i="1"/>
  <c r="O367" i="1"/>
  <c r="P367" i="1" s="1"/>
  <c r="O411" i="1"/>
  <c r="P411" i="1" s="1"/>
  <c r="O1731" i="1"/>
  <c r="P1731" i="1" s="1"/>
  <c r="O1587" i="1"/>
  <c r="P1587" i="1"/>
  <c r="O997" i="1"/>
  <c r="P997" i="1" s="1"/>
  <c r="O1235" i="1"/>
  <c r="P1235" i="1"/>
  <c r="O481" i="1"/>
  <c r="P481" i="1" s="1"/>
  <c r="O656" i="1"/>
  <c r="P656" i="1" s="1"/>
  <c r="O720" i="1"/>
  <c r="P720" i="1"/>
  <c r="O1411" i="1"/>
  <c r="P1411" i="1" s="1"/>
  <c r="O573" i="1"/>
  <c r="P573" i="1" s="1"/>
  <c r="O743" i="1"/>
  <c r="P743" i="1"/>
  <c r="O538" i="1"/>
  <c r="P538" i="1" s="1"/>
  <c r="O502" i="1"/>
  <c r="P502" i="1" s="1"/>
  <c r="O1466" i="1"/>
  <c r="P1466" i="1" s="1"/>
  <c r="O781" i="1"/>
  <c r="P781" i="1" s="1"/>
  <c r="O1095" i="1"/>
  <c r="P1095" i="1" s="1"/>
  <c r="O909" i="1"/>
  <c r="P909" i="1" s="1"/>
  <c r="O550" i="1"/>
  <c r="P550" i="1" s="1"/>
  <c r="O886" i="1"/>
  <c r="P886" i="1" s="1"/>
  <c r="O896" i="1"/>
  <c r="P896" i="1" s="1"/>
  <c r="O440" i="1"/>
  <c r="P440" i="1" s="1"/>
  <c r="O560" i="1"/>
  <c r="P560" i="1" s="1"/>
  <c r="O927" i="1"/>
  <c r="P927" i="1" s="1"/>
  <c r="O1416" i="1"/>
  <c r="P1416" i="1" s="1"/>
  <c r="O1738" i="1"/>
  <c r="P1738" i="1" s="1"/>
  <c r="O889" i="1"/>
  <c r="P889" i="1" s="1"/>
  <c r="O1202" i="1"/>
  <c r="P1202" i="1"/>
  <c r="O874" i="1"/>
  <c r="P874" i="1" s="1"/>
  <c r="O1238" i="1"/>
  <c r="P1238" i="1" s="1"/>
  <c r="O525" i="1"/>
  <c r="P525" i="1" s="1"/>
  <c r="O632" i="1"/>
  <c r="P632" i="1" s="1"/>
  <c r="O728" i="1"/>
  <c r="P728" i="1" s="1"/>
  <c r="O1195" i="1"/>
  <c r="P1195" i="1" s="1"/>
  <c r="O749" i="1"/>
  <c r="P749" i="1" s="1"/>
  <c r="O857" i="1"/>
  <c r="P857" i="1" s="1"/>
  <c r="O622" i="1"/>
  <c r="P622" i="1" s="1"/>
  <c r="O361" i="1"/>
  <c r="P361" i="1" s="1"/>
  <c r="O703" i="1"/>
  <c r="P703" i="1" s="1"/>
  <c r="O372" i="1"/>
  <c r="P372" i="1" s="1"/>
  <c r="O373" i="1"/>
  <c r="P373" i="1" s="1"/>
  <c r="O594" i="1"/>
  <c r="P594" i="1" s="1"/>
  <c r="O1471" i="1"/>
  <c r="P1471" i="1" s="1"/>
  <c r="O663" i="1"/>
  <c r="P663" i="1" s="1"/>
  <c r="O834" i="1"/>
  <c r="P834" i="1" s="1"/>
  <c r="O879" i="1"/>
  <c r="P879" i="1" s="1"/>
  <c r="O963" i="1"/>
  <c r="P963" i="1" s="1"/>
  <c r="O793" i="1"/>
  <c r="P793" i="1" s="1"/>
  <c r="O721" i="1"/>
  <c r="P721" i="1" s="1"/>
  <c r="O944" i="1"/>
  <c r="P944" i="1" s="1"/>
  <c r="O939" i="1"/>
  <c r="P939" i="1" s="1"/>
  <c r="O607" i="1"/>
  <c r="P607" i="1" s="1"/>
  <c r="O629" i="1"/>
  <c r="P629" i="1" s="1"/>
  <c r="O634" i="1"/>
  <c r="P634" i="1" s="1"/>
  <c r="O1011" i="1"/>
  <c r="P1011" i="1" s="1"/>
  <c r="O805" i="1"/>
  <c r="P805" i="1"/>
  <c r="O1242" i="1"/>
  <c r="P1242" i="1" s="1"/>
  <c r="O1382" i="1"/>
  <c r="P1382" i="1" s="1"/>
  <c r="O559" i="1"/>
  <c r="P559" i="1" s="1"/>
  <c r="O928" i="1"/>
  <c r="P928" i="1"/>
  <c r="O468" i="1"/>
  <c r="P468" i="1" s="1"/>
  <c r="O633" i="1"/>
  <c r="P633" i="1" s="1"/>
  <c r="O1396" i="1"/>
  <c r="P1396" i="1" s="1"/>
  <c r="O989" i="1"/>
  <c r="P989" i="1" s="1"/>
  <c r="O655" i="1"/>
  <c r="P655" i="1" s="1"/>
  <c r="O1010" i="1"/>
  <c r="P1010" i="1" s="1"/>
  <c r="O804" i="1"/>
  <c r="P804" i="1" s="1"/>
  <c r="O723" i="1"/>
  <c r="P723" i="1"/>
  <c r="O1043" i="1"/>
  <c r="P1043" i="1" s="1"/>
  <c r="O994" i="1"/>
  <c r="P994" i="1" s="1"/>
  <c r="O1343" i="1"/>
  <c r="P1343" i="1" s="1"/>
  <c r="O1074" i="1"/>
  <c r="P1074" i="1" s="1"/>
  <c r="O1739" i="1"/>
  <c r="P1739" i="1" s="1"/>
  <c r="O812" i="1"/>
  <c r="P812" i="1" s="1"/>
  <c r="O630" i="1"/>
  <c r="P630" i="1" s="1"/>
  <c r="O946" i="1"/>
  <c r="P946" i="1"/>
  <c r="O542" i="1"/>
  <c r="P542" i="1" s="1"/>
  <c r="O767" i="1"/>
  <c r="P767" i="1" s="1"/>
  <c r="O700" i="1"/>
  <c r="P700" i="1" s="1"/>
  <c r="O1241" i="1"/>
  <c r="P1241" i="1" s="1"/>
  <c r="O553" i="1"/>
  <c r="P553" i="1" s="1"/>
  <c r="O766" i="1"/>
  <c r="P766" i="1" s="1"/>
  <c r="O753" i="1"/>
  <c r="P753" i="1" s="1"/>
  <c r="O1183" i="1"/>
  <c r="P1183" i="1" s="1"/>
  <c r="O530" i="1"/>
  <c r="P530" i="1" s="1"/>
  <c r="O654" i="1"/>
  <c r="P654" i="1" s="1"/>
  <c r="O1383" i="1"/>
  <c r="P1383" i="1" s="1"/>
  <c r="O1243" i="1"/>
  <c r="P1243" i="1"/>
  <c r="O1742" i="1"/>
  <c r="P1742" i="1" s="1"/>
  <c r="O1208" i="1"/>
  <c r="P1208" i="1" s="1"/>
  <c r="O1226" i="1"/>
  <c r="P1226" i="1" s="1"/>
  <c r="O908" i="1"/>
  <c r="P908" i="1" s="1"/>
  <c r="O775" i="1"/>
  <c r="P775" i="1" s="1"/>
  <c r="O779" i="1"/>
  <c r="P779" i="1" s="1"/>
  <c r="O695" i="1"/>
  <c r="P695" i="1" s="1"/>
  <c r="O988" i="1"/>
  <c r="P988" i="1" s="1"/>
  <c r="O1408" i="1"/>
  <c r="P1408" i="1" s="1"/>
  <c r="O1246" i="1"/>
  <c r="P1246" i="1" s="1"/>
  <c r="O739" i="1"/>
  <c r="P739" i="1" s="1"/>
  <c r="O796" i="1"/>
  <c r="P796" i="1" s="1"/>
  <c r="O596" i="1"/>
  <c r="P596" i="1" s="1"/>
  <c r="O901" i="1"/>
  <c r="P901" i="1" s="1"/>
  <c r="O644" i="1"/>
  <c r="P644" i="1" s="1"/>
  <c r="O628" i="1"/>
  <c r="P628" i="1"/>
  <c r="O1077" i="1"/>
  <c r="P1077" i="1" s="1"/>
  <c r="O1743" i="1"/>
  <c r="P1743" i="1" s="1"/>
  <c r="O1744" i="1"/>
  <c r="P1744" i="1" s="1"/>
  <c r="O1688" i="1"/>
  <c r="P1688" i="1"/>
  <c r="O697" i="1"/>
  <c r="P697" i="1" s="1"/>
  <c r="O1348" i="1"/>
  <c r="P1348" i="1" s="1"/>
  <c r="O670" i="1"/>
  <c r="P670" i="1" s="1"/>
  <c r="O528" i="1"/>
  <c r="P528" i="1" s="1"/>
  <c r="O816" i="1"/>
  <c r="P816" i="1" s="1"/>
  <c r="O451" i="1"/>
  <c r="P451" i="1" s="1"/>
  <c r="O841" i="1"/>
  <c r="P841" i="1" s="1"/>
  <c r="O810" i="1"/>
  <c r="P810" i="1" s="1"/>
  <c r="O1133" i="1"/>
  <c r="P1133" i="1" s="1"/>
  <c r="O1745" i="1"/>
  <c r="P1745" i="1" s="1"/>
  <c r="O667" i="1"/>
  <c r="P667" i="1" s="1"/>
  <c r="O551" i="1"/>
  <c r="P551" i="1" s="1"/>
  <c r="O1211" i="1"/>
  <c r="P1211" i="1" s="1"/>
  <c r="O686" i="1"/>
  <c r="P686" i="1" s="1"/>
  <c r="O750" i="1"/>
  <c r="P750" i="1" s="1"/>
  <c r="O1004" i="1"/>
  <c r="P1004" i="1" s="1"/>
  <c r="O1747" i="1"/>
  <c r="P1747" i="1" s="1"/>
  <c r="O1748" i="1"/>
  <c r="P1748" i="1" s="1"/>
  <c r="O1749" i="1"/>
  <c r="P1749" i="1" s="1"/>
  <c r="O1750" i="1"/>
  <c r="P1750" i="1" s="1"/>
  <c r="O1751" i="1"/>
  <c r="P1751" i="1" s="1"/>
  <c r="O1752" i="1"/>
  <c r="P1752" i="1" s="1"/>
  <c r="O1159" i="1"/>
  <c r="P1159" i="1" s="1"/>
  <c r="O1753" i="1"/>
  <c r="P1753" i="1"/>
  <c r="O1594" i="1"/>
  <c r="P1594" i="1" s="1"/>
  <c r="O681" i="1"/>
  <c r="P681" i="1" s="1"/>
  <c r="O800" i="1"/>
  <c r="P800" i="1" s="1"/>
  <c r="O1426" i="1"/>
  <c r="P1426" i="1"/>
  <c r="O1162" i="1"/>
  <c r="P1162" i="1" s="1"/>
  <c r="O1051" i="1"/>
  <c r="P1051" i="1" s="1"/>
  <c r="O1545" i="1"/>
  <c r="P1545" i="1" s="1"/>
  <c r="O1754" i="1"/>
  <c r="P1754" i="1"/>
  <c r="O1247" i="1"/>
  <c r="P1247" i="1" s="1"/>
  <c r="O1248" i="1"/>
  <c r="P1248" i="1"/>
  <c r="O1755" i="1"/>
  <c r="P1755" i="1" s="1"/>
  <c r="O675" i="1"/>
  <c r="P675" i="1"/>
  <c r="O863" i="1"/>
  <c r="P863" i="1" s="1"/>
  <c r="O1370" i="1"/>
  <c r="P1370" i="1" s="1"/>
  <c r="O705" i="1"/>
  <c r="P705" i="1" s="1"/>
  <c r="O761" i="1"/>
  <c r="P761" i="1"/>
  <c r="O648" i="1"/>
  <c r="P648" i="1" s="1"/>
  <c r="O786" i="1"/>
  <c r="P786" i="1"/>
  <c r="O918" i="1"/>
  <c r="P918" i="1" s="1"/>
  <c r="O578" i="1"/>
  <c r="P578" i="1" s="1"/>
  <c r="O956" i="1"/>
  <c r="P956" i="1" s="1"/>
  <c r="O1057" i="1"/>
  <c r="P1057" i="1"/>
  <c r="O529" i="1"/>
  <c r="P529" i="1" s="1"/>
  <c r="O1082" i="1"/>
  <c r="P1082" i="1"/>
  <c r="O864" i="1"/>
  <c r="P864" i="1" s="1"/>
  <c r="O1756" i="1"/>
  <c r="P1756" i="1" s="1"/>
  <c r="O519" i="1"/>
  <c r="P519" i="1" s="1"/>
  <c r="O1757" i="1"/>
  <c r="P1757" i="1"/>
  <c r="O1353" i="1"/>
  <c r="P1353" i="1" s="1"/>
  <c r="O833" i="1"/>
  <c r="P833" i="1" s="1"/>
  <c r="O1207" i="1"/>
  <c r="P1207" i="1" s="1"/>
  <c r="O1053" i="1"/>
  <c r="P1053" i="1"/>
  <c r="O1005" i="1"/>
  <c r="P1005" i="1" s="1"/>
  <c r="O1409" i="1"/>
  <c r="P1409" i="1"/>
  <c r="O595" i="1"/>
  <c r="P595" i="1" s="1"/>
  <c r="O1084" i="1"/>
  <c r="P1084" i="1" s="1"/>
  <c r="O762" i="1"/>
  <c r="P762" i="1" s="1"/>
  <c r="O610" i="1"/>
  <c r="P610" i="1"/>
  <c r="O934" i="1"/>
  <c r="P934" i="1" s="1"/>
  <c r="O1597" i="1"/>
  <c r="P1597" i="1"/>
  <c r="O1188" i="1"/>
  <c r="P1188" i="1" s="1"/>
  <c r="O1076" i="1"/>
  <c r="P1076" i="1" s="1"/>
  <c r="O1760" i="1"/>
  <c r="P1760" i="1" s="1"/>
  <c r="O947" i="1"/>
  <c r="P947" i="1"/>
  <c r="O844" i="1"/>
  <c r="P844" i="1" s="1"/>
  <c r="O861" i="1"/>
  <c r="P861" i="1"/>
  <c r="O969" i="1"/>
  <c r="P969" i="1" s="1"/>
  <c r="O849" i="1"/>
  <c r="P849" i="1"/>
  <c r="O993" i="1"/>
  <c r="P993" i="1" s="1"/>
  <c r="O1433" i="1"/>
  <c r="P1433" i="1" s="1"/>
  <c r="O838" i="1"/>
  <c r="P838" i="1" s="1"/>
  <c r="O444" i="1"/>
  <c r="P444" i="1" s="1"/>
  <c r="O1642" i="1"/>
  <c r="P1642" i="1" s="1"/>
  <c r="O1166" i="1"/>
  <c r="P1166" i="1"/>
  <c r="O754" i="1"/>
  <c r="P754" i="1" s="1"/>
  <c r="O1100" i="1"/>
  <c r="P1100" i="1" s="1"/>
  <c r="O1048" i="1"/>
  <c r="P1048" i="1" s="1"/>
  <c r="O518" i="1"/>
  <c r="P518" i="1" s="1"/>
  <c r="O936" i="1"/>
  <c r="P936" i="1" s="1"/>
  <c r="O544" i="1"/>
  <c r="P544" i="1"/>
  <c r="O583" i="1"/>
  <c r="P583" i="1" s="1"/>
  <c r="O467" i="1"/>
  <c r="P467" i="1" s="1"/>
  <c r="O1216" i="1"/>
  <c r="P1216" i="1" s="1"/>
  <c r="O1393" i="1"/>
  <c r="P1393" i="1" s="1"/>
  <c r="O769" i="1"/>
  <c r="P769" i="1" s="1"/>
  <c r="O475" i="1"/>
  <c r="P475" i="1"/>
  <c r="O1178" i="1"/>
  <c r="P1178" i="1" s="1"/>
  <c r="O712" i="1"/>
  <c r="P712" i="1" s="1"/>
  <c r="O1590" i="1"/>
  <c r="P1590" i="1" s="1"/>
  <c r="O1470" i="1"/>
  <c r="P1470" i="1" s="1"/>
  <c r="O1434" i="1"/>
  <c r="P1434" i="1" s="1"/>
  <c r="O780" i="1"/>
  <c r="P780" i="1" s="1"/>
  <c r="O736" i="1"/>
  <c r="P736" i="1" s="1"/>
  <c r="O741" i="1"/>
  <c r="P741" i="1" s="1"/>
  <c r="O818" i="1"/>
  <c r="P818" i="1" s="1"/>
  <c r="O742" i="1"/>
  <c r="P742" i="1" s="1"/>
  <c r="O1054" i="1"/>
  <c r="P1054" i="1" s="1"/>
  <c r="O1643" i="1"/>
  <c r="P1643" i="1" s="1"/>
  <c r="O1644" i="1"/>
  <c r="P1644" i="1" s="1"/>
  <c r="O724" i="1"/>
  <c r="P724" i="1" s="1"/>
  <c r="O836" i="1"/>
  <c r="P836" i="1" s="1"/>
  <c r="O813" i="1"/>
  <c r="P813" i="1" s="1"/>
  <c r="O737" i="1"/>
  <c r="P737" i="1" s="1"/>
  <c r="O713" i="1"/>
  <c r="P713" i="1" s="1"/>
  <c r="O867" i="1"/>
  <c r="P867" i="1" s="1"/>
  <c r="O914" i="1"/>
  <c r="P914" i="1" s="1"/>
  <c r="O683" i="1"/>
  <c r="P683" i="1" s="1"/>
  <c r="O566" i="1"/>
  <c r="P566" i="1" s="1"/>
  <c r="O631" i="1"/>
  <c r="P631" i="1" s="1"/>
  <c r="O815" i="1"/>
  <c r="P815" i="1" s="1"/>
  <c r="O1605" i="1"/>
  <c r="P1605" i="1" s="1"/>
  <c r="O751" i="1"/>
  <c r="P751" i="1" s="1"/>
  <c r="O1173" i="1"/>
  <c r="P1173" i="1" s="1"/>
  <c r="O1040" i="1"/>
  <c r="P1040" i="1"/>
  <c r="O415" i="1"/>
  <c r="P415" i="1" s="1"/>
  <c r="O1056" i="1"/>
  <c r="P1056" i="1" s="1"/>
  <c r="O1128" i="1"/>
  <c r="P1128" i="1" s="1"/>
  <c r="O837" i="1"/>
  <c r="P837" i="1" s="1"/>
  <c r="O887" i="1"/>
  <c r="P887" i="1" s="1"/>
  <c r="O851" i="1"/>
  <c r="P851" i="1" s="1"/>
  <c r="O580" i="1"/>
  <c r="P580" i="1" s="1"/>
  <c r="O722" i="1"/>
  <c r="P722" i="1" s="1"/>
  <c r="O627" i="1"/>
  <c r="P627" i="1" s="1"/>
  <c r="O718" i="1"/>
  <c r="P718" i="1" s="1"/>
  <c r="O888" i="1"/>
  <c r="P888" i="1" s="1"/>
  <c r="O823" i="1"/>
  <c r="P823" i="1" s="1"/>
  <c r="O1300" i="1"/>
  <c r="P1300" i="1" s="1"/>
  <c r="O1764" i="1"/>
  <c r="P1764" i="1" s="1"/>
  <c r="O419" i="1"/>
  <c r="P419" i="1" s="1"/>
  <c r="O897" i="1"/>
  <c r="P897" i="1"/>
  <c r="O830" i="1"/>
  <c r="P830" i="1" s="1"/>
  <c r="O392" i="1"/>
  <c r="P392" i="1"/>
  <c r="O744" i="1"/>
  <c r="P744" i="1" s="1"/>
  <c r="O540" i="1"/>
  <c r="P540" i="1" s="1"/>
  <c r="O647" i="1"/>
  <c r="P647" i="1" s="1"/>
  <c r="O1765" i="1"/>
  <c r="P1765" i="1"/>
  <c r="O770" i="1"/>
  <c r="P770" i="1" s="1"/>
  <c r="O592" i="1"/>
  <c r="P592" i="1" s="1"/>
  <c r="O789" i="1"/>
  <c r="P789" i="1" s="1"/>
  <c r="O1033" i="1"/>
  <c r="P1033" i="1" s="1"/>
  <c r="O1357" i="1"/>
  <c r="P1357" i="1" s="1"/>
  <c r="O904" i="1"/>
  <c r="P904" i="1" s="1"/>
  <c r="O1291" i="1"/>
  <c r="P1291" i="1" s="1"/>
  <c r="O1306" i="1"/>
  <c r="P1306" i="1" s="1"/>
  <c r="O680" i="1"/>
  <c r="P680" i="1" s="1"/>
  <c r="O1073" i="1"/>
  <c r="P1073" i="1" s="1"/>
  <c r="O1336" i="1"/>
  <c r="P1336" i="1" s="1"/>
  <c r="O1041" i="1"/>
  <c r="P1041" i="1" s="1"/>
  <c r="O1292" i="1"/>
  <c r="P1292" i="1" s="1"/>
  <c r="O1368" i="1"/>
  <c r="P1368" i="1" s="1"/>
  <c r="O1042" i="1"/>
  <c r="P1042" i="1" s="1"/>
  <c r="O696" i="1"/>
  <c r="P696" i="1"/>
  <c r="O907" i="1"/>
  <c r="P907" i="1" s="1"/>
  <c r="O731" i="1"/>
  <c r="P731" i="1" s="1"/>
  <c r="O1263" i="1"/>
  <c r="P1263" i="1" s="1"/>
  <c r="O1516" i="1"/>
  <c r="P1516" i="1" s="1"/>
  <c r="O1517" i="1"/>
  <c r="P1517" i="1" s="1"/>
  <c r="O924" i="1"/>
  <c r="P924" i="1" s="1"/>
  <c r="O652" i="1"/>
  <c r="P652" i="1" s="1"/>
  <c r="O1264" i="1"/>
  <c r="P1264" i="1"/>
  <c r="O732" i="1"/>
  <c r="P732" i="1" s="1"/>
  <c r="O1792" i="1"/>
  <c r="P1792" i="1" s="1"/>
  <c r="O1044" i="1"/>
  <c r="P1044" i="1" s="1"/>
  <c r="O1025" i="1"/>
  <c r="P1025" i="1"/>
  <c r="O935" i="1"/>
  <c r="P935" i="1" s="1"/>
  <c r="O1146" i="1"/>
  <c r="P1146" i="1"/>
  <c r="O1059" i="1"/>
  <c r="P1059" i="1" s="1"/>
  <c r="O1142" i="1"/>
  <c r="P1142" i="1" s="1"/>
  <c r="O1356" i="1"/>
  <c r="P1356" i="1" s="1"/>
  <c r="O1233" i="1"/>
  <c r="P1233" i="1" s="1"/>
  <c r="O1793" i="1"/>
  <c r="P1793" i="1" s="1"/>
  <c r="O565" i="1"/>
  <c r="P565" i="1"/>
  <c r="O574" i="1"/>
  <c r="P574" i="1" s="1"/>
  <c r="O1794" i="1"/>
  <c r="P1794" i="1" s="1"/>
  <c r="O1412" i="1"/>
  <c r="P1412" i="1" s="1"/>
  <c r="O657" i="1"/>
  <c r="P657" i="1" s="1"/>
  <c r="O774" i="1"/>
  <c r="P774" i="1" s="1"/>
  <c r="O1120" i="1"/>
  <c r="P1120" i="1"/>
  <c r="O645" i="1"/>
  <c r="P645" i="1" s="1"/>
  <c r="O1670" i="1"/>
  <c r="P1670" i="1" s="1"/>
  <c r="O1795" i="1"/>
  <c r="P1795" i="1" s="1"/>
  <c r="O1796" i="1"/>
  <c r="P1796" i="1" s="1"/>
  <c r="O821" i="1"/>
  <c r="P821" i="1" s="1"/>
  <c r="O1147" i="1"/>
  <c r="P1147" i="1" s="1"/>
  <c r="O957" i="1"/>
  <c r="P957" i="1" s="1"/>
  <c r="O975" i="1"/>
  <c r="P975" i="1" s="1"/>
  <c r="O554" i="1"/>
  <c r="P554" i="1" s="1"/>
  <c r="O1732" i="1"/>
  <c r="P1732" i="1"/>
  <c r="O1733" i="1"/>
  <c r="P1733" i="1" s="1"/>
  <c r="O822" i="1"/>
  <c r="P822" i="1" s="1"/>
  <c r="O640" i="1"/>
  <c r="P640" i="1" s="1"/>
  <c r="O1124" i="1"/>
  <c r="P1124" i="1" s="1"/>
  <c r="O778" i="1"/>
  <c r="P778" i="1" s="1"/>
  <c r="O1410" i="1"/>
  <c r="P1410" i="1"/>
  <c r="O1797" i="1"/>
  <c r="P1797" i="1" s="1"/>
  <c r="O1798" i="1"/>
  <c r="P1798" i="1" s="1"/>
  <c r="O1799" i="1"/>
  <c r="P1799" i="1" s="1"/>
  <c r="O1800" i="1"/>
  <c r="P1800" i="1" s="1"/>
  <c r="O792" i="1"/>
  <c r="P792" i="1" s="1"/>
  <c r="O651" i="1"/>
  <c r="P651" i="1"/>
  <c r="O1046" i="1"/>
  <c r="P1046" i="1" s="1"/>
  <c r="O1629" i="1"/>
  <c r="P1629" i="1" s="1"/>
  <c r="O1125" i="1"/>
  <c r="P1125" i="1" s="1"/>
  <c r="O1734" i="1"/>
  <c r="P1734" i="1" s="1"/>
  <c r="O1801" i="1"/>
  <c r="P1801" i="1" s="1"/>
  <c r="O1231" i="1"/>
  <c r="P1231" i="1" s="1"/>
  <c r="O1232" i="1"/>
  <c r="P1232" i="1" s="1"/>
  <c r="O791" i="1"/>
  <c r="P791" i="1" s="1"/>
  <c r="O797" i="1"/>
  <c r="P797" i="1" s="1"/>
  <c r="O959" i="1"/>
  <c r="P959" i="1"/>
  <c r="O820" i="1"/>
  <c r="P820" i="1" s="1"/>
  <c r="O882" i="1"/>
  <c r="P882" i="1" s="1"/>
  <c r="O765" i="1"/>
  <c r="P765" i="1" s="1"/>
  <c r="O876" i="1"/>
  <c r="P876" i="1" s="1"/>
  <c r="O756" i="1"/>
  <c r="P756" i="1" s="1"/>
  <c r="O853" i="1"/>
  <c r="P853" i="1"/>
  <c r="O1149" i="1"/>
  <c r="P1149" i="1" s="1"/>
  <c r="O825" i="1"/>
  <c r="P825" i="1" s="1"/>
  <c r="O458" i="1"/>
  <c r="P458" i="1" s="1"/>
  <c r="O772" i="1"/>
  <c r="P772" i="1" s="1"/>
  <c r="O653" i="1"/>
  <c r="P653" i="1" s="1"/>
  <c r="O1047" i="1"/>
  <c r="P1047" i="1" s="1"/>
  <c r="O1174" i="1"/>
  <c r="P1174" i="1" s="1"/>
  <c r="O575" i="1"/>
  <c r="P575" i="1"/>
  <c r="O910" i="1"/>
  <c r="P910" i="1" s="1"/>
  <c r="O1171" i="1"/>
  <c r="P1171" i="1" s="1"/>
  <c r="O999" i="1"/>
  <c r="P999" i="1" s="1"/>
  <c r="O806" i="1"/>
  <c r="P806" i="1"/>
  <c r="O1802" i="1"/>
  <c r="P1802" i="1" s="1"/>
  <c r="O1803" i="1"/>
  <c r="P1803" i="1"/>
  <c r="O1804" i="1"/>
  <c r="P1804" i="1" s="1"/>
  <c r="O1805" i="1"/>
  <c r="P1805" i="1" s="1"/>
  <c r="O1266" i="1"/>
  <c r="P1266" i="1" s="1"/>
  <c r="O1806" i="1"/>
  <c r="P1806" i="1" s="1"/>
  <c r="O1807" i="1"/>
  <c r="P1807" i="1" s="1"/>
  <c r="O1808" i="1"/>
  <c r="P1808" i="1" s="1"/>
  <c r="O1809" i="1"/>
  <c r="P1809" i="1" s="1"/>
  <c r="O1810" i="1"/>
  <c r="P1810" i="1" s="1"/>
  <c r="O1811" i="1"/>
  <c r="P1811" i="1" s="1"/>
  <c r="O1812" i="1"/>
  <c r="P1812" i="1" s="1"/>
  <c r="O1813" i="1"/>
  <c r="P1813" i="1" s="1"/>
  <c r="O1814" i="1"/>
  <c r="P1814" i="1" s="1"/>
  <c r="O1815" i="1"/>
  <c r="P1815" i="1" s="1"/>
  <c r="O1816" i="1"/>
  <c r="P1816" i="1"/>
  <c r="O1817" i="1"/>
  <c r="P1817" i="1" s="1"/>
  <c r="O1818" i="1"/>
  <c r="P1818" i="1" s="1"/>
  <c r="O1819" i="1"/>
  <c r="P1819" i="1" s="1"/>
  <c r="O859" i="1"/>
  <c r="P859" i="1" s="1"/>
  <c r="O1820" i="1"/>
  <c r="P1820" i="1"/>
  <c r="O1821" i="1"/>
  <c r="P1821" i="1" s="1"/>
  <c r="O1267" i="1"/>
  <c r="P1267" i="1" s="1"/>
  <c r="O676" i="1"/>
  <c r="P676" i="1" s="1"/>
  <c r="O1822" i="1"/>
  <c r="P1822" i="1" s="1"/>
  <c r="O1823" i="1"/>
  <c r="P1823" i="1" s="1"/>
  <c r="O1518" i="1"/>
  <c r="P1518" i="1" s="1"/>
  <c r="O1175" i="1"/>
  <c r="P1175" i="1" s="1"/>
  <c r="O1824" i="1"/>
  <c r="P1824" i="1" s="1"/>
  <c r="O998" i="1"/>
  <c r="P998" i="1" s="1"/>
  <c r="O1825" i="1"/>
  <c r="P1825" i="1" s="1"/>
  <c r="O1671" i="1"/>
  <c r="P1671" i="1"/>
  <c r="O1467" i="1"/>
  <c r="P1467" i="1" s="1"/>
  <c r="O1372" i="1"/>
  <c r="P1372" i="1"/>
  <c r="O701" i="1"/>
  <c r="P701" i="1" s="1"/>
  <c r="O1519" i="1"/>
  <c r="P1519" i="1" s="1"/>
  <c r="O1826" i="1"/>
  <c r="P1826" i="1" s="1"/>
  <c r="O898" i="1"/>
  <c r="P898" i="1" s="1"/>
  <c r="O1520" i="1"/>
  <c r="P1520" i="1" s="1"/>
  <c r="O1468" i="1"/>
  <c r="P1468" i="1" s="1"/>
  <c r="O1339" i="1"/>
  <c r="P1339" i="1"/>
  <c r="O1827" i="1"/>
  <c r="P1827" i="1" s="1"/>
  <c r="O1340" i="1"/>
  <c r="P1340" i="1" s="1"/>
  <c r="O883" i="1"/>
  <c r="P883" i="1" s="1"/>
  <c r="O1828" i="1"/>
  <c r="P1828" i="1"/>
  <c r="O1268" i="1"/>
  <c r="P1268" i="1" s="1"/>
  <c r="O1829" i="1"/>
  <c r="P1829" i="1" s="1"/>
  <c r="O1148" i="1"/>
  <c r="P1148" i="1" s="1"/>
  <c r="O1269" i="1"/>
  <c r="P1269" i="1" s="1"/>
  <c r="O809" i="1"/>
  <c r="P809" i="1" s="1"/>
  <c r="O892" i="1"/>
  <c r="P892" i="1" s="1"/>
  <c r="O1020" i="1"/>
  <c r="P1020" i="1" s="1"/>
  <c r="O899" i="1"/>
  <c r="P899" i="1" s="1"/>
  <c r="O1521" i="1"/>
  <c r="P1521" i="1" s="1"/>
  <c r="O1274" i="1"/>
  <c r="P1274" i="1" s="1"/>
  <c r="O1101" i="1"/>
  <c r="P1101" i="1" s="1"/>
  <c r="O1522" i="1"/>
  <c r="P1522" i="1" s="1"/>
  <c r="O1469" i="1"/>
  <c r="P1469" i="1" s="1"/>
  <c r="O1735" i="1"/>
  <c r="P1735" i="1" s="1"/>
  <c r="O1281" i="1"/>
  <c r="P1281" i="1" s="1"/>
  <c r="O1373" i="1"/>
  <c r="P1373" i="1" s="1"/>
  <c r="O1830" i="1"/>
  <c r="P1830" i="1"/>
  <c r="O569" i="1"/>
  <c r="P569" i="1" s="1"/>
  <c r="O1831" i="1"/>
  <c r="P1831" i="1" s="1"/>
  <c r="O854" i="1"/>
  <c r="P854" i="1" s="1"/>
  <c r="O1067" i="1"/>
  <c r="P1067" i="1" s="1"/>
  <c r="O1150" i="1"/>
  <c r="P1150" i="1" s="1"/>
  <c r="O1832" i="1"/>
  <c r="P1832" i="1"/>
  <c r="O1736" i="1"/>
  <c r="P1736" i="1" s="1"/>
  <c r="O1096" i="1"/>
  <c r="P1096" i="1" s="1"/>
  <c r="O1002" i="1"/>
  <c r="P1002" i="1" s="1"/>
  <c r="O1413" i="1"/>
  <c r="P1413" i="1"/>
  <c r="O1185" i="1"/>
  <c r="P1185" i="1" s="1"/>
  <c r="O926" i="1"/>
  <c r="P926" i="1"/>
  <c r="O1097" i="1"/>
  <c r="P1097" i="1" s="1"/>
  <c r="O1833" i="1"/>
  <c r="P1833" i="1" s="1"/>
  <c r="O803" i="1"/>
  <c r="P803" i="1" s="1"/>
  <c r="O585" i="1"/>
  <c r="P585" i="1" s="1"/>
  <c r="O668" i="1"/>
  <c r="P668" i="1" s="1"/>
  <c r="O1588" i="1"/>
  <c r="P1588" i="1" s="1"/>
  <c r="O1027" i="1"/>
  <c r="P1027" i="1" s="1"/>
  <c r="O1414" i="1"/>
  <c r="P1414" i="1" s="1"/>
  <c r="O1630" i="1"/>
  <c r="P1630" i="1" s="1"/>
  <c r="O1415" i="1"/>
  <c r="P1415" i="1" s="1"/>
  <c r="O1200" i="1"/>
  <c r="P1200" i="1" s="1"/>
  <c r="O1374" i="1"/>
  <c r="P1374" i="1" s="1"/>
  <c r="O1523" i="1"/>
  <c r="P1523" i="1" s="1"/>
  <c r="O1270" i="1"/>
  <c r="P1270" i="1" s="1"/>
  <c r="O1186" i="1"/>
  <c r="P1186" i="1" s="1"/>
  <c r="O1524" i="1"/>
  <c r="P1524" i="1" s="1"/>
  <c r="O660" i="1"/>
  <c r="P660" i="1" s="1"/>
  <c r="O460" i="1"/>
  <c r="P460" i="1" s="1"/>
  <c r="O817" i="1"/>
  <c r="P817" i="1" s="1"/>
  <c r="O1275" i="1"/>
  <c r="P1275" i="1"/>
  <c r="O1271" i="1"/>
  <c r="P1271" i="1" s="1"/>
  <c r="O1341" i="1"/>
  <c r="P1341" i="1" s="1"/>
  <c r="O842" i="1"/>
  <c r="P842" i="1" s="1"/>
  <c r="O900" i="1"/>
  <c r="P900" i="1" s="1"/>
  <c r="O960" i="1"/>
  <c r="P960" i="1" s="1"/>
  <c r="O1272" i="1"/>
  <c r="P1272" i="1" s="1"/>
  <c r="O911" i="1"/>
  <c r="P911" i="1" s="1"/>
  <c r="O868" i="1"/>
  <c r="P868" i="1" s="1"/>
  <c r="O831" i="1"/>
  <c r="P831" i="1" s="1"/>
  <c r="O884" i="1"/>
  <c r="P884" i="1"/>
  <c r="O881" i="1"/>
  <c r="P881" i="1" s="1"/>
  <c r="O1525" i="1"/>
  <c r="P1525" i="1" s="1"/>
  <c r="O1236" i="1"/>
  <c r="P1236" i="1" s="1"/>
  <c r="O942" i="1"/>
  <c r="P942" i="1"/>
  <c r="O710" i="1"/>
  <c r="P710" i="1" s="1"/>
  <c r="O1282" i="1"/>
  <c r="P1282" i="1"/>
  <c r="O1161" i="1"/>
  <c r="P1161" i="1" s="1"/>
  <c r="O581" i="1"/>
  <c r="P581" i="1" s="1"/>
  <c r="O943" i="1"/>
  <c r="P943" i="1" s="1"/>
  <c r="O568" i="1"/>
  <c r="P568" i="1" s="1"/>
  <c r="O734" i="1"/>
  <c r="P734" i="1" s="1"/>
  <c r="O1068" i="1"/>
  <c r="P1068" i="1"/>
  <c r="O1273" i="1"/>
  <c r="P1273" i="1" s="1"/>
  <c r="O776" i="1"/>
  <c r="P776" i="1" s="1"/>
  <c r="O1176" i="1"/>
  <c r="P1176" i="1" s="1"/>
  <c r="O613" i="1"/>
  <c r="P613" i="1"/>
  <c r="O979" i="1"/>
  <c r="P979" i="1" s="1"/>
  <c r="O832" i="1"/>
  <c r="P832" i="1"/>
  <c r="O877" i="1"/>
  <c r="P877" i="1" s="1"/>
  <c r="O726" i="1"/>
  <c r="P726" i="1" s="1"/>
  <c r="O794" i="1"/>
  <c r="P794" i="1" s="1"/>
  <c r="O945" i="1"/>
  <c r="P945" i="1" s="1"/>
  <c r="O1834" i="1"/>
  <c r="P1834" i="1" s="1"/>
  <c r="O1021" i="1"/>
  <c r="P1021" i="1" s="1"/>
  <c r="O1118" i="1"/>
  <c r="P1118" i="1" s="1"/>
  <c r="O1003" i="1"/>
  <c r="P1003" i="1" s="1"/>
  <c r="O1672" i="1"/>
  <c r="P1672" i="1" s="1"/>
  <c r="O878" i="1"/>
  <c r="P878" i="1"/>
  <c r="O870" i="1"/>
  <c r="P870" i="1" s="1"/>
  <c r="O773" i="1"/>
  <c r="P773" i="1" s="1"/>
  <c r="O1022" i="1"/>
  <c r="P1022" i="1" s="1"/>
  <c r="O787" i="1"/>
  <c r="P787" i="1"/>
  <c r="O860" i="1"/>
  <c r="P860" i="1" s="1"/>
  <c r="O893" i="1"/>
  <c r="P893" i="1"/>
  <c r="O1201" i="1"/>
  <c r="P1201" i="1" s="1"/>
  <c r="O521" i="1"/>
  <c r="P521" i="1" s="1"/>
  <c r="O840" i="1"/>
  <c r="P840" i="1" s="1"/>
  <c r="O690" i="1"/>
  <c r="P690" i="1"/>
  <c r="O1526" i="1"/>
  <c r="P1526" i="1" s="1"/>
  <c r="O423" i="1"/>
  <c r="P423" i="1"/>
  <c r="O996" i="1"/>
  <c r="P996" i="1" s="1"/>
  <c r="O843" i="1"/>
  <c r="P843" i="1" s="1"/>
  <c r="O1836" i="1"/>
  <c r="P1836" i="1" s="1"/>
  <c r="O1837" i="1"/>
  <c r="P1837" i="1"/>
  <c r="O1838" i="1"/>
  <c r="P1838" i="1" s="1"/>
  <c r="O1839" i="1"/>
  <c r="P1839" i="1" s="1"/>
  <c r="O1737" i="1"/>
  <c r="P1737" i="1" s="1"/>
  <c r="O642" i="1"/>
  <c r="P642" i="1"/>
  <c r="O635" i="1"/>
  <c r="P635" i="1" s="1"/>
  <c r="O1631" i="1"/>
  <c r="P1631" i="1"/>
  <c r="O1589" i="1"/>
  <c r="P1589" i="1" s="1"/>
  <c r="O1527" i="1"/>
  <c r="P1527" i="1" s="1"/>
  <c r="O1632" i="1"/>
  <c r="P1632" i="1" s="1"/>
  <c r="O714" i="1"/>
  <c r="P714" i="1"/>
  <c r="O641" i="1"/>
  <c r="P641" i="1" s="1"/>
  <c r="O1126" i="1"/>
  <c r="P1126" i="1"/>
  <c r="O759" i="1"/>
  <c r="P759" i="1" s="1"/>
  <c r="O985" i="1"/>
  <c r="P985" i="1" s="1"/>
  <c r="O912" i="1"/>
  <c r="P912" i="1" s="1"/>
  <c r="O1069" i="1"/>
  <c r="P1069" i="1"/>
  <c r="O1840" i="1"/>
  <c r="P1840" i="1" s="1"/>
  <c r="O1841" i="1"/>
  <c r="P1841" i="1" s="1"/>
  <c r="O1842" i="1"/>
  <c r="P1842" i="1" s="1"/>
  <c r="O691" i="1"/>
  <c r="P691" i="1"/>
  <c r="O913" i="1"/>
  <c r="P913" i="1" s="1"/>
  <c r="O1843" i="1"/>
  <c r="P1843" i="1"/>
  <c r="O1844" i="1"/>
  <c r="P1844" i="1" s="1"/>
  <c r="O1845" i="1"/>
  <c r="P1845" i="1"/>
  <c r="O1846" i="1"/>
  <c r="P1846" i="1" s="1"/>
  <c r="O1847" i="1"/>
  <c r="P1847" i="1"/>
  <c r="O1848" i="1"/>
  <c r="P1848" i="1" s="1"/>
  <c r="O1849" i="1"/>
  <c r="P1849" i="1" s="1"/>
  <c r="O1850" i="1"/>
  <c r="P1850" i="1" s="1"/>
  <c r="O1851" i="1"/>
  <c r="P1851" i="1"/>
  <c r="O1852" i="1"/>
  <c r="P1852" i="1" s="1"/>
  <c r="O798" i="1"/>
  <c r="P798" i="1"/>
  <c r="O855" i="1"/>
  <c r="P855" i="1" s="1"/>
  <c r="O1203" i="1"/>
  <c r="P1203" i="1" s="1"/>
  <c r="O611" i="1"/>
  <c r="P611" i="1" s="1"/>
  <c r="O1071" i="1"/>
  <c r="P1071" i="1" s="1"/>
  <c r="O1072" i="1"/>
  <c r="P1072" i="1" s="1"/>
  <c r="O1098" i="1"/>
  <c r="P1098" i="1"/>
  <c r="O1674" i="1"/>
  <c r="P1674" i="1" s="1"/>
  <c r="O785" i="1"/>
  <c r="P785" i="1"/>
  <c r="O1234" i="1"/>
  <c r="P1234" i="1" s="1"/>
  <c r="O873" i="1"/>
  <c r="P873" i="1"/>
  <c r="O1375" i="1"/>
  <c r="P1375" i="1" s="1"/>
  <c r="O950" i="1"/>
  <c r="P950" i="1" s="1"/>
  <c r="O1245" i="1"/>
  <c r="P1245" i="1" s="1"/>
  <c r="O1121" i="1"/>
  <c r="P1121" i="1"/>
  <c r="O940" i="1"/>
  <c r="P940" i="1" s="1"/>
  <c r="O929" i="1"/>
  <c r="P929" i="1"/>
  <c r="O846" i="1"/>
  <c r="P846" i="1" s="1"/>
  <c r="O582" i="1"/>
  <c r="P582" i="1" s="1"/>
  <c r="O1472" i="1"/>
  <c r="P1472" i="1" s="1"/>
  <c r="O1237" i="1"/>
  <c r="P1237" i="1" s="1"/>
  <c r="O1000" i="1"/>
  <c r="P1000" i="1" s="1"/>
  <c r="O1028" i="1"/>
  <c r="P1028" i="1" s="1"/>
  <c r="O1529" i="1"/>
  <c r="P1529" i="1" s="1"/>
  <c r="O699" i="1"/>
  <c r="P699" i="1"/>
  <c r="O643" i="1"/>
  <c r="P643" i="1" s="1"/>
  <c r="O1001" i="1"/>
  <c r="P1001" i="1"/>
  <c r="O586" i="1"/>
  <c r="P586" i="1" s="1"/>
  <c r="O1152" i="1"/>
  <c r="P1152" i="1" s="1"/>
  <c r="O1528" i="1"/>
  <c r="P1528" i="1" s="1"/>
  <c r="O1530" i="1"/>
  <c r="P1530" i="1"/>
  <c r="O541" i="1"/>
  <c r="P541" i="1" s="1"/>
  <c r="O1675" i="1"/>
  <c r="P1675" i="1"/>
  <c r="O1531" i="1"/>
  <c r="P1531" i="1" s="1"/>
  <c r="O496" i="1"/>
  <c r="P496" i="1" s="1"/>
  <c r="O1419" i="1"/>
  <c r="P1419" i="1" s="1"/>
  <c r="O1130" i="1"/>
  <c r="P1130" i="1" s="1"/>
  <c r="O649" i="1"/>
  <c r="P649" i="1" s="1"/>
  <c r="O1591" i="1"/>
  <c r="P1591" i="1" s="1"/>
  <c r="O1532" i="1"/>
  <c r="P1532" i="1" s="1"/>
  <c r="O1153" i="1"/>
  <c r="P1153" i="1"/>
  <c r="O1204" i="1"/>
  <c r="P1204" i="1" s="1"/>
  <c r="O1090" i="1"/>
  <c r="P1090" i="1"/>
  <c r="O1473" i="1"/>
  <c r="P1473" i="1" s="1"/>
  <c r="O1182" i="1"/>
  <c r="P1182" i="1" s="1"/>
  <c r="O1421" i="1"/>
  <c r="P1421" i="1" s="1"/>
  <c r="O626" i="1"/>
  <c r="P626" i="1"/>
  <c r="O646" i="1"/>
  <c r="P646" i="1" s="1"/>
  <c r="O1181" i="1"/>
  <c r="P1181" i="1"/>
  <c r="O1533" i="1"/>
  <c r="P1533" i="1" s="1"/>
  <c r="O1378" i="1"/>
  <c r="P1378" i="1" s="1"/>
  <c r="O1049" i="1"/>
  <c r="P1049" i="1" s="1"/>
  <c r="O1853" i="1"/>
  <c r="P1853" i="1" s="1"/>
  <c r="O968" i="1"/>
  <c r="P968" i="1" s="1"/>
  <c r="O1676" i="1"/>
  <c r="P1676" i="1" s="1"/>
  <c r="O1151" i="1"/>
  <c r="P1151" i="1" s="1"/>
  <c r="O1239" i="1"/>
  <c r="P1239" i="1" s="1"/>
  <c r="O1026" i="1"/>
  <c r="P1026" i="1" s="1"/>
  <c r="O1420" i="1"/>
  <c r="P1420" i="1"/>
  <c r="O1206" i="1"/>
  <c r="P1206" i="1" s="1"/>
  <c r="O665" i="1"/>
  <c r="P665" i="1" s="1"/>
  <c r="O577" i="1"/>
  <c r="P577" i="1" s="1"/>
  <c r="O730" i="1"/>
  <c r="P730" i="1" s="1"/>
  <c r="O1534" i="1"/>
  <c r="P1534" i="1" s="1"/>
  <c r="O1677" i="1"/>
  <c r="P1677" i="1" s="1"/>
  <c r="O1678" i="1"/>
  <c r="P1678" i="1" s="1"/>
  <c r="O1293" i="1"/>
  <c r="P1293" i="1" s="1"/>
  <c r="O1050" i="1"/>
  <c r="P1050" i="1" s="1"/>
  <c r="O1854" i="1"/>
  <c r="P1854" i="1" s="1"/>
  <c r="O1634" i="1"/>
  <c r="P1634" i="1" s="1"/>
  <c r="O1535" i="1"/>
  <c r="P1535" i="1"/>
  <c r="O1536" i="1"/>
  <c r="P1536" i="1" s="1"/>
  <c r="O1679" i="1"/>
  <c r="P1679" i="1" s="1"/>
  <c r="O1855" i="1"/>
  <c r="P1855" i="1" s="1"/>
  <c r="O1475" i="1"/>
  <c r="P1475" i="1" s="1"/>
  <c r="O1344" i="1"/>
  <c r="P1344" i="1" s="1"/>
  <c r="O1680" i="1"/>
  <c r="P1680" i="1" s="1"/>
  <c r="O1740" i="1"/>
  <c r="P1740" i="1" s="1"/>
  <c r="O799" i="1"/>
  <c r="P799" i="1" s="1"/>
  <c r="O1276" i="1"/>
  <c r="P1276" i="1" s="1"/>
  <c r="O1549" i="1"/>
  <c r="P1549" i="1" s="1"/>
  <c r="O1537" i="1"/>
  <c r="P1537" i="1" s="1"/>
  <c r="O1277" i="1"/>
  <c r="P1277" i="1" s="1"/>
  <c r="O1381" i="1"/>
  <c r="P1381" i="1" s="1"/>
  <c r="O1154" i="1"/>
  <c r="P1154" i="1" s="1"/>
  <c r="O1346" i="1"/>
  <c r="P1346" i="1" s="1"/>
  <c r="O1278" i="1"/>
  <c r="P1278" i="1"/>
  <c r="O962" i="1"/>
  <c r="P962" i="1" s="1"/>
  <c r="O1856" i="1"/>
  <c r="P1856" i="1"/>
  <c r="O1857" i="1"/>
  <c r="P1857" i="1" s="1"/>
  <c r="O1858" i="1"/>
  <c r="P1858" i="1" s="1"/>
  <c r="O1859" i="1"/>
  <c r="P1859" i="1" s="1"/>
  <c r="O872" i="1"/>
  <c r="P872" i="1" s="1"/>
  <c r="O1861" i="1"/>
  <c r="P1861" i="1" s="1"/>
  <c r="O1862" i="1"/>
  <c r="P1862" i="1"/>
  <c r="O1863" i="1"/>
  <c r="P1863" i="1" s="1"/>
  <c r="O1538" i="1"/>
  <c r="P1538" i="1" s="1"/>
  <c r="O1592" i="1"/>
  <c r="P1592" i="1" s="1"/>
  <c r="O1681" i="1"/>
  <c r="P1681" i="1" s="1"/>
  <c r="O1682" i="1"/>
  <c r="P1682" i="1" s="1"/>
  <c r="O1491" i="1"/>
  <c r="P1491" i="1" s="1"/>
  <c r="O1741" i="1"/>
  <c r="P1741" i="1" s="1"/>
  <c r="O1540" i="1"/>
  <c r="P1540" i="1"/>
  <c r="O1683" i="1"/>
  <c r="P1683" i="1" s="1"/>
  <c r="O1684" i="1"/>
  <c r="P1684" i="1"/>
  <c r="O1685" i="1"/>
  <c r="P1685" i="1" s="1"/>
  <c r="O746" i="1"/>
  <c r="P746" i="1"/>
  <c r="O1244" i="1"/>
  <c r="P1244" i="1" s="1"/>
  <c r="O1052" i="1"/>
  <c r="P1052" i="1" s="1"/>
  <c r="O735" i="1"/>
  <c r="P735" i="1" s="1"/>
  <c r="O1866" i="1"/>
  <c r="P1866" i="1"/>
  <c r="O1867" i="1"/>
  <c r="P1867" i="1" s="1"/>
  <c r="O1868" i="1"/>
  <c r="P1868" i="1"/>
  <c r="O1869" i="1"/>
  <c r="P1869" i="1" s="1"/>
  <c r="O1870" i="1"/>
  <c r="P1870" i="1" s="1"/>
  <c r="O1871" i="1"/>
  <c r="P1871" i="1" s="1"/>
  <c r="O1872" i="1"/>
  <c r="P1872" i="1" s="1"/>
  <c r="O1873" i="1"/>
  <c r="P1873" i="1" s="1"/>
  <c r="O1874" i="1"/>
  <c r="P1874" i="1"/>
  <c r="O1876" i="1"/>
  <c r="P1876" i="1" s="1"/>
  <c r="O1877" i="1"/>
  <c r="P1877" i="1"/>
  <c r="O1878" i="1"/>
  <c r="P1878" i="1" s="1"/>
  <c r="O1879" i="1"/>
  <c r="P1879" i="1"/>
  <c r="O1880" i="1"/>
  <c r="P1880" i="1" s="1"/>
  <c r="O1881" i="1"/>
  <c r="P1881" i="1" s="1"/>
  <c r="O1882" i="1"/>
  <c r="P1882" i="1" s="1"/>
  <c r="O1883" i="1"/>
  <c r="P1883" i="1"/>
  <c r="O1884" i="1"/>
  <c r="P1884" i="1" s="1"/>
  <c r="O1885" i="1"/>
  <c r="P1885" i="1"/>
  <c r="O1886" i="1"/>
  <c r="P1886" i="1" s="1"/>
  <c r="O1887" i="1"/>
  <c r="P1887" i="1" s="1"/>
  <c r="O801" i="1"/>
  <c r="P801" i="1" s="1"/>
  <c r="O1006" i="1"/>
  <c r="P1006" i="1" s="1"/>
  <c r="O758" i="1"/>
  <c r="P758" i="1" s="1"/>
  <c r="O555" i="1"/>
  <c r="P555" i="1"/>
  <c r="O1209" i="1"/>
  <c r="P1209" i="1" s="1"/>
  <c r="O814" i="1"/>
  <c r="P814" i="1"/>
  <c r="O1427" i="1"/>
  <c r="P1427" i="1" s="1"/>
  <c r="O916" i="1"/>
  <c r="P916" i="1"/>
  <c r="O623" i="1"/>
  <c r="P623" i="1" s="1"/>
  <c r="O1371" i="1"/>
  <c r="P1371" i="1" s="1"/>
  <c r="O1636" i="1"/>
  <c r="P1636" i="1" s="1"/>
  <c r="O1279" i="1"/>
  <c r="P1279" i="1"/>
  <c r="O1009" i="1"/>
  <c r="P1009" i="1" s="1"/>
  <c r="O902" i="1"/>
  <c r="P902" i="1"/>
  <c r="O1240" i="1"/>
  <c r="P1240" i="1" s="1"/>
  <c r="O1079" i="1"/>
  <c r="P1079" i="1" s="1"/>
  <c r="O1134" i="1"/>
  <c r="P1134" i="1" s="1"/>
  <c r="O666" i="1"/>
  <c r="P666" i="1" s="1"/>
  <c r="O1280" i="1"/>
  <c r="P1280" i="1" s="1"/>
  <c r="O1135" i="1"/>
  <c r="P1135" i="1" s="1"/>
  <c r="O1156" i="1"/>
  <c r="P1156" i="1" s="1"/>
  <c r="O684" i="1"/>
  <c r="P684" i="1"/>
  <c r="O709" i="1"/>
  <c r="P709" i="1" s="1"/>
  <c r="O1541" i="1"/>
  <c r="P1541" i="1"/>
  <c r="O1007" i="1"/>
  <c r="P1007" i="1" s="1"/>
  <c r="O618" i="1"/>
  <c r="P618" i="1" s="1"/>
  <c r="O637" i="1"/>
  <c r="P637" i="1" s="1"/>
  <c r="O1386" i="1"/>
  <c r="P1386" i="1"/>
  <c r="O1283" i="1"/>
  <c r="P1283" i="1" s="1"/>
  <c r="O1689" i="1"/>
  <c r="P1689" i="1"/>
  <c r="O990" i="1"/>
  <c r="P990" i="1" s="1"/>
  <c r="O1081" i="1"/>
  <c r="P1081" i="1" s="1"/>
  <c r="O1034" i="1"/>
  <c r="P1034" i="1" s="1"/>
  <c r="O965" i="1"/>
  <c r="P965" i="1" s="1"/>
  <c r="O1425" i="1"/>
  <c r="P1425" i="1" s="1"/>
  <c r="O1349" i="1"/>
  <c r="P1349" i="1" s="1"/>
  <c r="O1031" i="1"/>
  <c r="P1031" i="1" s="1"/>
  <c r="O1746" i="1"/>
  <c r="P1746" i="1"/>
  <c r="O1476" i="1"/>
  <c r="P1476" i="1" s="1"/>
  <c r="O1136" i="1"/>
  <c r="P1136" i="1"/>
  <c r="O1102" i="1"/>
  <c r="P1102" i="1" s="1"/>
  <c r="O1432" i="1"/>
  <c r="P1432" i="1" s="1"/>
  <c r="O1032" i="1"/>
  <c r="P1032" i="1" s="1"/>
  <c r="O811" i="1"/>
  <c r="P811" i="1"/>
  <c r="O1350" i="1"/>
  <c r="P1350" i="1" s="1"/>
  <c r="O845" i="1"/>
  <c r="P845" i="1"/>
  <c r="O1889" i="1"/>
  <c r="P1889" i="1" s="1"/>
  <c r="O1024" i="1"/>
  <c r="P1024" i="1" s="1"/>
  <c r="O981" i="1"/>
  <c r="P981" i="1" s="1"/>
  <c r="O1835" i="1"/>
  <c r="P1835" i="1" s="1"/>
  <c r="O1345" i="1"/>
  <c r="P1345" i="1" s="1"/>
  <c r="O1627" i="1"/>
  <c r="P1627" i="1" s="1"/>
  <c r="O1690" i="1"/>
  <c r="P1690" i="1" s="1"/>
  <c r="O1890" i="1"/>
  <c r="P1890" i="1" s="1"/>
  <c r="O1891" i="1"/>
  <c r="P1891" i="1" s="1"/>
  <c r="O966" i="1"/>
  <c r="P966" i="1"/>
  <c r="O1892" i="1"/>
  <c r="P1892" i="1" s="1"/>
  <c r="O1189" i="1"/>
  <c r="P1189" i="1" s="1"/>
  <c r="O788" i="1"/>
  <c r="P788" i="1" s="1"/>
  <c r="O1637" i="1"/>
  <c r="P1637" i="1" s="1"/>
  <c r="O1477" i="1"/>
  <c r="P1477" i="1" s="1"/>
  <c r="O579" i="1"/>
  <c r="P579" i="1"/>
  <c r="O1284" i="1"/>
  <c r="P1284" i="1" s="1"/>
  <c r="O1478" i="1"/>
  <c r="P1478" i="1" s="1"/>
  <c r="O824" i="1"/>
  <c r="P824" i="1" s="1"/>
  <c r="O1104" i="1"/>
  <c r="P1104" i="1" s="1"/>
  <c r="O1384" i="1"/>
  <c r="P1384" i="1" s="1"/>
  <c r="O1080" i="1"/>
  <c r="P1080" i="1"/>
  <c r="O1105" i="1"/>
  <c r="P1105" i="1" s="1"/>
  <c r="O971" i="1"/>
  <c r="P971" i="1" s="1"/>
  <c r="O1352" i="1"/>
  <c r="P1352" i="1" s="1"/>
  <c r="O885" i="1"/>
  <c r="P885" i="1" s="1"/>
  <c r="O755" i="1"/>
  <c r="P755" i="1" s="1"/>
  <c r="O1212" i="1"/>
  <c r="P1212" i="1" s="1"/>
  <c r="O1893" i="1"/>
  <c r="P1893" i="1"/>
  <c r="O1894" i="1"/>
  <c r="P1894" i="1" s="1"/>
  <c r="O1895" i="1"/>
  <c r="P1895" i="1"/>
  <c r="O1595" i="1"/>
  <c r="P1595" i="1" s="1"/>
  <c r="O1387" i="1"/>
  <c r="P1387" i="1"/>
  <c r="O1758" i="1"/>
  <c r="P1758" i="1" s="1"/>
  <c r="O1730" i="1"/>
  <c r="P1730" i="1" s="1"/>
  <c r="O1428" i="1"/>
  <c r="P1428" i="1" s="1"/>
  <c r="O1429" i="1"/>
  <c r="P1429" i="1" s="1"/>
  <c r="O1638" i="1"/>
  <c r="P1638" i="1" s="1"/>
  <c r="O1479" i="1"/>
  <c r="P1479" i="1" s="1"/>
  <c r="O1759" i="1"/>
  <c r="P1759" i="1" s="1"/>
  <c r="O1430" i="1"/>
  <c r="P1430" i="1"/>
  <c r="O1213" i="1"/>
  <c r="P1213" i="1" s="1"/>
  <c r="O1160" i="1"/>
  <c r="P1160" i="1"/>
  <c r="O1480" i="1"/>
  <c r="P1480" i="1" s="1"/>
  <c r="O1431" i="1"/>
  <c r="P1431" i="1"/>
  <c r="O1285" i="1"/>
  <c r="P1285" i="1" s="1"/>
  <c r="O1214" i="1"/>
  <c r="P1214" i="1"/>
  <c r="O1250" i="1"/>
  <c r="P1250" i="1" s="1"/>
  <c r="O1586" i="1"/>
  <c r="P1586" i="1"/>
  <c r="O1388" i="1"/>
  <c r="P1388" i="1" s="1"/>
  <c r="O1639" i="1"/>
  <c r="P1639" i="1" s="1"/>
  <c r="O1196" i="1"/>
  <c r="P1196" i="1" s="1"/>
  <c r="O1215" i="1"/>
  <c r="P1215" i="1" s="1"/>
  <c r="O1896" i="1"/>
  <c r="P1896" i="1" s="1"/>
  <c r="O1481" i="1"/>
  <c r="P1481" i="1" s="1"/>
  <c r="O1542" i="1"/>
  <c r="P1542" i="1" s="1"/>
  <c r="O1596" i="1"/>
  <c r="P1596" i="1"/>
  <c r="O1897" i="1"/>
  <c r="P1897" i="1" s="1"/>
  <c r="O1190" i="1"/>
  <c r="P1190" i="1"/>
  <c r="O1898" i="1"/>
  <c r="P1898" i="1" s="1"/>
  <c r="O1899" i="1"/>
  <c r="P1899" i="1"/>
  <c r="O1900" i="1"/>
  <c r="P1900" i="1" s="1"/>
  <c r="O1901" i="1"/>
  <c r="P1901" i="1"/>
  <c r="O1902" i="1"/>
  <c r="P1902" i="1" s="1"/>
  <c r="O1903" i="1"/>
  <c r="P1903" i="1" s="1"/>
  <c r="O1904" i="1"/>
  <c r="P1904" i="1" s="1"/>
  <c r="O1905" i="1"/>
  <c r="P1905" i="1"/>
  <c r="O1389" i="1"/>
  <c r="P1389" i="1" s="1"/>
  <c r="O1544" i="1"/>
  <c r="P1544" i="1" s="1"/>
  <c r="O1482" i="1"/>
  <c r="P1482" i="1" s="1"/>
  <c r="O1286" i="1"/>
  <c r="P1286" i="1"/>
  <c r="O1640" i="1"/>
  <c r="P1640" i="1" s="1"/>
  <c r="O1598" i="1"/>
  <c r="P1598" i="1" s="1"/>
  <c r="O1483" i="1"/>
  <c r="P1483" i="1" s="1"/>
  <c r="O1287" i="1"/>
  <c r="P1287" i="1"/>
  <c r="O1906" i="1"/>
  <c r="P1906" i="1" s="1"/>
  <c r="O1907" i="1"/>
  <c r="P1907" i="1"/>
  <c r="O1761" i="1"/>
  <c r="P1761" i="1" s="1"/>
  <c r="O1762" i="1"/>
  <c r="P1762" i="1"/>
  <c r="O1691" i="1"/>
  <c r="P1691" i="1" s="1"/>
  <c r="O1390" i="1"/>
  <c r="P1390" i="1" s="1"/>
  <c r="O1692" i="1"/>
  <c r="P1692" i="1" s="1"/>
  <c r="O1763" i="1"/>
  <c r="P1763" i="1"/>
  <c r="O980" i="1"/>
  <c r="P980" i="1" s="1"/>
  <c r="O672" i="1"/>
  <c r="P672" i="1" s="1"/>
  <c r="O1129" i="1"/>
  <c r="P1129" i="1" s="1"/>
  <c r="O982" i="1"/>
  <c r="P982" i="1"/>
  <c r="O1908" i="1"/>
  <c r="P1908" i="1" s="1"/>
  <c r="O1909" i="1"/>
  <c r="P1909" i="1" s="1"/>
  <c r="O1351" i="1"/>
  <c r="P1351" i="1" s="1"/>
  <c r="O1910" i="1"/>
  <c r="P1910" i="1" s="1"/>
  <c r="O1974" i="1"/>
  <c r="P1974" i="1" s="1"/>
  <c r="O1860" i="1"/>
  <c r="P1860" i="1"/>
  <c r="O1911" i="1"/>
  <c r="P1911" i="1" s="1"/>
  <c r="O1912" i="1"/>
  <c r="P1912" i="1"/>
  <c r="O1913" i="1"/>
  <c r="P1913" i="1" s="1"/>
  <c r="O1914" i="1"/>
  <c r="P1914" i="1" s="1"/>
  <c r="O1915" i="1"/>
  <c r="P1915" i="1" s="1"/>
  <c r="O1916" i="1"/>
  <c r="P1916" i="1"/>
  <c r="O1917" i="1"/>
  <c r="P1917" i="1" s="1"/>
  <c r="O1918" i="1"/>
  <c r="P1918" i="1" s="1"/>
  <c r="O1919" i="1"/>
  <c r="P1919" i="1" s="1"/>
  <c r="O1920" i="1"/>
  <c r="P1920" i="1" s="1"/>
  <c r="O1921" i="1"/>
  <c r="P1921" i="1" s="1"/>
  <c r="O1922" i="1"/>
  <c r="P1922" i="1" s="1"/>
  <c r="O1599" i="1"/>
  <c r="P1599" i="1" s="1"/>
  <c r="O1925" i="1"/>
  <c r="P1925" i="1" s="1"/>
  <c r="O1926" i="1"/>
  <c r="P1926" i="1" s="1"/>
  <c r="O1927" i="1"/>
  <c r="P1927" i="1"/>
  <c r="O1928" i="1"/>
  <c r="P1928" i="1" s="1"/>
  <c r="O1929" i="1"/>
  <c r="P1929" i="1"/>
  <c r="O1930" i="1"/>
  <c r="P1930" i="1" s="1"/>
  <c r="O1931" i="1"/>
  <c r="P1931" i="1" s="1"/>
  <c r="O1932" i="1"/>
  <c r="P1932" i="1" s="1"/>
  <c r="O1933" i="1"/>
  <c r="P1933" i="1"/>
  <c r="O1934" i="1"/>
  <c r="P1934" i="1" s="1"/>
  <c r="O1935" i="1"/>
  <c r="P1935" i="1" s="1"/>
  <c r="O1936" i="1"/>
  <c r="P1936" i="1" s="1"/>
  <c r="O1937" i="1"/>
  <c r="P1937" i="1" s="1"/>
  <c r="O1938" i="1"/>
  <c r="P1938" i="1" s="1"/>
  <c r="O1939" i="1"/>
  <c r="P1939" i="1" s="1"/>
  <c r="O1940" i="1"/>
  <c r="P1940" i="1" s="1"/>
  <c r="O1941" i="1"/>
  <c r="P1941" i="1" s="1"/>
  <c r="O1942" i="1"/>
  <c r="P1942" i="1" s="1"/>
  <c r="O1943" i="1"/>
  <c r="P1943" i="1" s="1"/>
  <c r="O1944" i="1"/>
  <c r="P1944" i="1" s="1"/>
  <c r="O1945" i="1"/>
  <c r="P1945" i="1"/>
  <c r="O1946" i="1"/>
  <c r="P1946" i="1" s="1"/>
  <c r="O1947" i="1"/>
  <c r="P1947" i="1" s="1"/>
  <c r="O1948" i="1"/>
  <c r="P1948" i="1" s="1"/>
  <c r="O1693" i="1"/>
  <c r="P1693" i="1" s="1"/>
  <c r="O1641" i="1"/>
  <c r="P1641" i="1" s="1"/>
  <c r="O1949" i="1"/>
  <c r="P1949" i="1" s="1"/>
  <c r="O1950" i="1"/>
  <c r="P1950" i="1" s="1"/>
  <c r="O1951" i="1"/>
  <c r="P1951" i="1" s="1"/>
  <c r="O1600" i="1"/>
  <c r="P1600" i="1" s="1"/>
  <c r="O1952" i="1"/>
  <c r="P1952" i="1" s="1"/>
  <c r="O1953" i="1"/>
  <c r="P1953" i="1" s="1"/>
  <c r="O1954" i="1"/>
  <c r="P1954" i="1"/>
  <c r="O1289" i="1"/>
  <c r="P1289" i="1" s="1"/>
  <c r="O1039" i="1"/>
  <c r="P1039" i="1" s="1"/>
  <c r="O1955" i="1"/>
  <c r="P1955" i="1" s="1"/>
  <c r="O1103" i="1"/>
  <c r="P1103" i="1" s="1"/>
  <c r="O1601" i="1"/>
  <c r="P1601" i="1" s="1"/>
  <c r="O1106" i="1"/>
  <c r="P1106" i="1" s="1"/>
  <c r="O1673" i="1"/>
  <c r="P1673" i="1" s="1"/>
  <c r="O1484" i="1"/>
  <c r="P1484" i="1" s="1"/>
  <c r="O1956" i="1"/>
  <c r="P1956" i="1" s="1"/>
  <c r="O1546" i="1"/>
  <c r="P1546" i="1" s="1"/>
  <c r="O677" i="1"/>
  <c r="P677" i="1" s="1"/>
  <c r="O562" i="1"/>
  <c r="P562" i="1"/>
  <c r="O1957" i="1"/>
  <c r="P1957" i="1" s="1"/>
  <c r="O1547" i="1"/>
  <c r="P1547" i="1" s="1"/>
  <c r="O827" i="1"/>
  <c r="P827" i="1" s="1"/>
  <c r="O917" i="1"/>
  <c r="P917" i="1"/>
  <c r="O828" i="1"/>
  <c r="P828" i="1" s="1"/>
  <c r="O986" i="1"/>
  <c r="P986" i="1"/>
  <c r="O760" i="1"/>
  <c r="P760" i="1" s="1"/>
  <c r="O1694" i="1"/>
  <c r="P1694" i="1" s="1"/>
  <c r="O829" i="1"/>
  <c r="P829" i="1" s="1"/>
  <c r="O1695" i="1"/>
  <c r="P1695" i="1" s="1"/>
  <c r="O1290" i="1"/>
  <c r="P1290" i="1" s="1"/>
  <c r="O487" i="1"/>
  <c r="P487" i="1"/>
  <c r="O1037" i="1"/>
  <c r="P1037" i="1" s="1"/>
  <c r="O954" i="1"/>
  <c r="P954" i="1" s="1"/>
  <c r="O1958" i="1"/>
  <c r="P1958" i="1" s="1"/>
  <c r="O1959" i="1"/>
  <c r="P1959" i="1" s="1"/>
  <c r="O1960" i="1"/>
  <c r="P1960" i="1" s="1"/>
  <c r="O894" i="1"/>
  <c r="P894" i="1" s="1"/>
  <c r="O1055" i="1"/>
  <c r="P1055" i="1" s="1"/>
  <c r="O1085" i="1"/>
  <c r="P1085" i="1"/>
  <c r="O1251" i="1"/>
  <c r="P1251" i="1" s="1"/>
  <c r="O1543" i="1"/>
  <c r="P1543" i="1" s="1"/>
  <c r="O850" i="1"/>
  <c r="P850" i="1" s="1"/>
  <c r="O1035" i="1"/>
  <c r="P1035" i="1"/>
  <c r="O869" i="1"/>
  <c r="P869" i="1" s="1"/>
  <c r="O826" i="1"/>
  <c r="P826" i="1" s="1"/>
  <c r="O1177" i="1"/>
  <c r="P1177" i="1" s="1"/>
  <c r="O972" i="1"/>
  <c r="P972" i="1" s="1"/>
  <c r="O1165" i="1"/>
  <c r="P1165" i="1" s="1"/>
  <c r="O1218" i="1"/>
  <c r="P1218" i="1" s="1"/>
  <c r="O1294" i="1"/>
  <c r="P1294" i="1" s="1"/>
  <c r="O875" i="1"/>
  <c r="P875" i="1"/>
  <c r="O1603" i="1"/>
  <c r="P1603" i="1" s="1"/>
  <c r="O1138" i="1"/>
  <c r="P1138" i="1" s="1"/>
  <c r="O973" i="1"/>
  <c r="P973" i="1" s="1"/>
  <c r="O1107" i="1"/>
  <c r="P1107" i="1"/>
  <c r="O1391" i="1"/>
  <c r="P1391" i="1" s="1"/>
  <c r="O919" i="1"/>
  <c r="P919" i="1"/>
  <c r="O1394" i="1"/>
  <c r="P1394" i="1" s="1"/>
  <c r="O1295" i="1"/>
  <c r="P1295" i="1" s="1"/>
  <c r="O617" i="1"/>
  <c r="P617" i="1" s="1"/>
  <c r="O1036" i="1"/>
  <c r="P1036" i="1" s="1"/>
  <c r="O1392" i="1"/>
  <c r="P1392" i="1" s="1"/>
  <c r="O890" i="1"/>
  <c r="P890" i="1"/>
  <c r="O1012" i="1"/>
  <c r="P1012" i="1" s="1"/>
  <c r="O991" i="1"/>
  <c r="P991" i="1" s="1"/>
  <c r="O1296" i="1"/>
  <c r="P1296" i="1" s="1"/>
  <c r="O949" i="1"/>
  <c r="P949" i="1"/>
  <c r="O1219" i="1"/>
  <c r="P1219" i="1" s="1"/>
  <c r="O1108" i="1"/>
  <c r="P1108" i="1" s="1"/>
  <c r="O1083" i="1"/>
  <c r="P1083" i="1" s="1"/>
  <c r="O1109" i="1"/>
  <c r="P1109" i="1"/>
  <c r="O974" i="1"/>
  <c r="P974" i="1" s="1"/>
  <c r="O1110" i="1"/>
  <c r="P1110" i="1"/>
  <c r="O1962" i="1"/>
  <c r="P1962" i="1" s="1"/>
  <c r="O1550" i="1"/>
  <c r="P1550" i="1"/>
  <c r="O1220" i="1"/>
  <c r="P1220" i="1" s="1"/>
  <c r="O600" i="1"/>
  <c r="P600" i="1" s="1"/>
  <c r="O1645" i="1"/>
  <c r="P1645" i="1" s="1"/>
  <c r="O1553" i="1"/>
  <c r="P1553" i="1" s="1"/>
  <c r="O1297" i="1"/>
  <c r="P1297" i="1" s="1"/>
  <c r="O1258" i="1"/>
  <c r="P1258" i="1" s="1"/>
  <c r="O1157" i="1"/>
  <c r="P1157" i="1" s="1"/>
  <c r="O1119" i="1"/>
  <c r="P1119" i="1" s="1"/>
  <c r="O1298" i="1"/>
  <c r="P1298" i="1" s="1"/>
  <c r="O1435" i="1"/>
  <c r="P1435" i="1" s="1"/>
  <c r="O1606" i="1"/>
  <c r="P1606" i="1" s="1"/>
  <c r="O1397" i="1"/>
  <c r="P1397" i="1"/>
  <c r="O1485" i="1"/>
  <c r="P1485" i="1" s="1"/>
  <c r="O1464" i="1"/>
  <c r="P1464" i="1"/>
  <c r="O1140" i="1"/>
  <c r="P1140" i="1" s="1"/>
  <c r="O1163" i="1"/>
  <c r="P1163" i="1" s="1"/>
  <c r="O1141" i="1"/>
  <c r="P1141" i="1" s="1"/>
  <c r="O923" i="1"/>
  <c r="P923" i="1"/>
  <c r="O1194" i="1"/>
  <c r="P1194" i="1" s="1"/>
  <c r="O1222" i="1"/>
  <c r="P1222" i="1" s="1"/>
  <c r="O1164" i="1"/>
  <c r="P1164" i="1" s="1"/>
  <c r="O1127" i="1"/>
  <c r="P1127" i="1" s="1"/>
  <c r="O1696" i="1"/>
  <c r="P1696" i="1" s="1"/>
  <c r="O708" i="1"/>
  <c r="P708" i="1" s="1"/>
  <c r="O1963" i="1"/>
  <c r="P1963" i="1" s="1"/>
  <c r="O1554" i="1"/>
  <c r="P1554" i="1" s="1"/>
  <c r="O1697" i="1"/>
  <c r="P1697" i="1" s="1"/>
  <c r="O925" i="1"/>
  <c r="P925" i="1" s="1"/>
  <c r="O1167" i="1"/>
  <c r="P1167" i="1" s="1"/>
  <c r="O1647" i="1"/>
  <c r="P1647" i="1" s="1"/>
  <c r="O1964" i="1"/>
  <c r="P1964" i="1" s="1"/>
  <c r="O1965" i="1"/>
  <c r="P1965" i="1"/>
  <c r="O1299" i="1"/>
  <c r="P1299" i="1" s="1"/>
  <c r="O1486" i="1"/>
  <c r="P1486" i="1" s="1"/>
  <c r="O1607" i="1"/>
  <c r="P1607" i="1" s="1"/>
  <c r="O1438" i="1"/>
  <c r="P1438" i="1" s="1"/>
  <c r="O1354" i="1"/>
  <c r="P1354" i="1" s="1"/>
  <c r="O1966" i="1"/>
  <c r="P1966" i="1" s="1"/>
  <c r="O1223" i="1"/>
  <c r="P1223" i="1" s="1"/>
  <c r="O1398" i="1"/>
  <c r="P1398" i="1" s="1"/>
  <c r="O1439" i="1"/>
  <c r="P1439" i="1" s="1"/>
  <c r="O1865" i="1"/>
  <c r="P1865" i="1"/>
  <c r="O1967" i="1"/>
  <c r="P1967" i="1" s="1"/>
  <c r="O958" i="1"/>
  <c r="P958" i="1"/>
  <c r="O1968" i="1"/>
  <c r="P1968" i="1"/>
  <c r="O1301" i="1"/>
  <c r="P1301" i="1" s="1"/>
  <c r="O1418" i="1"/>
  <c r="P1418" i="1" s="1"/>
  <c r="O1608" i="1"/>
  <c r="P1608" i="1" s="1"/>
  <c r="O1355" i="1"/>
  <c r="P1355" i="1" s="1"/>
  <c r="O1440" i="1"/>
  <c r="P1440" i="1" s="1"/>
  <c r="O1224" i="1"/>
  <c r="P1224" i="1" s="1"/>
  <c r="O1555" i="1"/>
  <c r="P1555" i="1" s="1"/>
  <c r="O1399" i="1"/>
  <c r="P1399" i="1" s="1"/>
  <c r="O1441" i="1"/>
  <c r="P1441" i="1"/>
  <c r="O1302" i="1"/>
  <c r="P1302" i="1" s="1"/>
  <c r="O1168" i="1"/>
  <c r="P1168" i="1"/>
  <c r="O1609" i="1"/>
  <c r="P1609" i="1"/>
  <c r="O1376" i="1"/>
  <c r="P1376" i="1" s="1"/>
  <c r="O1487" i="1"/>
  <c r="P1487" i="1" s="1"/>
  <c r="O1180" i="1"/>
  <c r="P1180" i="1" s="1"/>
  <c r="O1225" i="1"/>
  <c r="P1225" i="1"/>
  <c r="O1303" i="1"/>
  <c r="P1303" i="1" s="1"/>
  <c r="O1169" i="1"/>
  <c r="P1169" i="1" s="1"/>
  <c r="O1442" i="1"/>
  <c r="P1442" i="1" s="1"/>
  <c r="O1488" i="1"/>
  <c r="P1488" i="1"/>
  <c r="O1610" i="1"/>
  <c r="P1610" i="1" s="1"/>
  <c r="O1489" i="1"/>
  <c r="P1489" i="1" s="1"/>
  <c r="O674" i="1"/>
  <c r="P674" i="1" s="1"/>
  <c r="O1443" i="1"/>
  <c r="P1443" i="1" s="1"/>
  <c r="O1252" i="1"/>
  <c r="P1252" i="1" s="1"/>
  <c r="O1444" i="1"/>
  <c r="P1444" i="1" s="1"/>
  <c r="O1975" i="1"/>
  <c r="P1975" i="1"/>
  <c r="O1969" i="1"/>
  <c r="P1969" i="1" s="1"/>
  <c r="O790" i="1"/>
  <c r="P790" i="1" s="1"/>
  <c r="O1976" i="1"/>
  <c r="P1976" i="1" s="1"/>
  <c r="O1970" i="1"/>
  <c r="P1970" i="1"/>
  <c r="O1971" i="1"/>
  <c r="P1971" i="1"/>
  <c r="O1972" i="1"/>
  <c r="P1972" i="1" s="1"/>
  <c r="O1698" i="1"/>
  <c r="P1698" i="1" s="1"/>
  <c r="O1699" i="1"/>
  <c r="P1699" i="1" s="1"/>
  <c r="O1766" i="1"/>
  <c r="P1766" i="1"/>
  <c r="O1767" i="1"/>
  <c r="P1767" i="1" s="1"/>
  <c r="O1768" i="1"/>
  <c r="P1768" i="1" s="1"/>
  <c r="O1648" i="1"/>
  <c r="P1648" i="1"/>
  <c r="O1649" i="1"/>
  <c r="P1649" i="1" s="1"/>
  <c r="O1700" i="1"/>
  <c r="P1700" i="1" s="1"/>
  <c r="O1539" i="1"/>
  <c r="P1539" i="1" s="1"/>
  <c r="O1556" i="1"/>
  <c r="P1556" i="1"/>
  <c r="O1769" i="1"/>
  <c r="P1769" i="1" s="1"/>
  <c r="O1304" i="1"/>
  <c r="P1304" i="1" s="1"/>
  <c r="O1557" i="1"/>
  <c r="P1557" i="1" s="1"/>
  <c r="O1973" i="1"/>
  <c r="P1973" i="1"/>
  <c r="O1701" i="1"/>
  <c r="P1701" i="1"/>
  <c r="O1650" i="1"/>
  <c r="P1650" i="1" s="1"/>
  <c r="O1400" i="1"/>
  <c r="P1400" i="1" s="1"/>
  <c r="O1651" i="1"/>
  <c r="P1651" i="1" s="1"/>
  <c r="O1702" i="1"/>
  <c r="P1702" i="1" s="1"/>
  <c r="O1490" i="1"/>
  <c r="P1490" i="1" s="1"/>
  <c r="O1445" i="1"/>
  <c r="P1445" i="1" s="1"/>
  <c r="O1703" i="1"/>
  <c r="P1703" i="1"/>
  <c r="O1771" i="1"/>
  <c r="P1771" i="1" s="1"/>
  <c r="O1772" i="1"/>
  <c r="P1772" i="1" s="1"/>
  <c r="O1492" i="1"/>
  <c r="P1492" i="1" s="1"/>
  <c r="O1422" i="1"/>
  <c r="P1422" i="1"/>
  <c r="O1704" i="1"/>
  <c r="P1704" i="1"/>
  <c r="O1652" i="1"/>
  <c r="P1652" i="1" s="1"/>
  <c r="O1864" i="1"/>
  <c r="P1864" i="1" s="1"/>
  <c r="O1305" i="1"/>
  <c r="P1305" i="1" s="1"/>
  <c r="O1493" i="1"/>
  <c r="P1493" i="1"/>
  <c r="O1773" i="1"/>
  <c r="P1773" i="1" s="1"/>
  <c r="O1653" i="1"/>
  <c r="P1653" i="1" s="1"/>
  <c r="O1705" i="1"/>
  <c r="P1705" i="1" s="1"/>
  <c r="O768" i="1"/>
  <c r="P768" i="1"/>
  <c r="O704" i="1"/>
  <c r="P704" i="1" s="1"/>
  <c r="O802" i="1"/>
  <c r="P802" i="1" s="1"/>
  <c r="O1977" i="1"/>
  <c r="P1977" i="1"/>
  <c r="O1978" i="1"/>
  <c r="P1978" i="1" s="1"/>
  <c r="O1979" i="1"/>
  <c r="P1979" i="1" s="1"/>
  <c r="O1980" i="1"/>
  <c r="P1980" i="1" s="1"/>
  <c r="O1981" i="1"/>
  <c r="P1981" i="1"/>
  <c r="O1982" i="1"/>
  <c r="P1982" i="1"/>
  <c r="O1983" i="1"/>
  <c r="P1983" i="1" s="1"/>
  <c r="O1984" i="1"/>
  <c r="P1984" i="1" s="1"/>
  <c r="O1985" i="1"/>
  <c r="P1985" i="1" s="1"/>
  <c r="O1986" i="1"/>
  <c r="P1986" i="1"/>
  <c r="O1987" i="1"/>
  <c r="P1987" i="1" s="1"/>
  <c r="O1988" i="1"/>
  <c r="P1988" i="1" s="1"/>
  <c r="O1989" i="1"/>
  <c r="P1989" i="1" s="1"/>
  <c r="O1990" i="1"/>
  <c r="P1990" i="1"/>
  <c r="O1991" i="1"/>
  <c r="P1991" i="1" s="1"/>
  <c r="O1992" i="1"/>
  <c r="P1992" i="1" s="1"/>
  <c r="O1993" i="1"/>
  <c r="P1993" i="1"/>
  <c r="O1994" i="1"/>
  <c r="P1994" i="1" s="1"/>
  <c r="O1995" i="1"/>
  <c r="P1995" i="1" s="1"/>
  <c r="O1996" i="1"/>
  <c r="P1996" i="1" s="1"/>
  <c r="O1997" i="1"/>
  <c r="P1997" i="1"/>
  <c r="O1998" i="1"/>
  <c r="P1998" i="1" s="1"/>
  <c r="O1999" i="1"/>
  <c r="P1999" i="1" s="1"/>
  <c r="O2000" i="1"/>
  <c r="P2000" i="1" s="1"/>
  <c r="O2001" i="1"/>
  <c r="P2001" i="1"/>
  <c r="O2002" i="1"/>
  <c r="P2002" i="1"/>
  <c r="O2003" i="1"/>
  <c r="P2003" i="1" s="1"/>
  <c r="O2004" i="1"/>
  <c r="P2004" i="1" s="1"/>
  <c r="O2005" i="1"/>
  <c r="P2005" i="1" s="1"/>
  <c r="O2006" i="1"/>
  <c r="P2006" i="1"/>
  <c r="O1307" i="1"/>
  <c r="P1307" i="1" s="1"/>
  <c r="O2007" i="1"/>
  <c r="P2007" i="1" s="1"/>
  <c r="O1923" i="1"/>
  <c r="P1923" i="1"/>
  <c r="O2008" i="1"/>
  <c r="P2008" i="1" s="1"/>
  <c r="O2009" i="1"/>
  <c r="P2009" i="1" s="1"/>
  <c r="O2010" i="1"/>
  <c r="P2010" i="1" s="1"/>
  <c r="O2011" i="1"/>
  <c r="P2011" i="1"/>
  <c r="O2012" i="1"/>
  <c r="P2012" i="1" s="1"/>
  <c r="O2013" i="1"/>
  <c r="P2013" i="1" s="1"/>
  <c r="O2014" i="1"/>
  <c r="P2014" i="1" s="1"/>
  <c r="O2015" i="1"/>
  <c r="P2015" i="1"/>
  <c r="O2016" i="1"/>
  <c r="P2016" i="1"/>
  <c r="O2017" i="1"/>
  <c r="P2017" i="1" s="1"/>
  <c r="O2018" i="1"/>
  <c r="P2018" i="1" s="1"/>
  <c r="O2019" i="1"/>
  <c r="P2019" i="1" s="1"/>
  <c r="O2020" i="1"/>
  <c r="P2020" i="1"/>
  <c r="O2021" i="1"/>
  <c r="P2021" i="1" s="1"/>
  <c r="O2022" i="1"/>
  <c r="P2022" i="1" s="1"/>
  <c r="O2023" i="1"/>
  <c r="P2023" i="1"/>
  <c r="O2024" i="1"/>
  <c r="P2024" i="1" s="1"/>
  <c r="O2025" i="1"/>
  <c r="P2025" i="1" s="1"/>
  <c r="O2026" i="1"/>
  <c r="P2026" i="1" s="1"/>
  <c r="O2027" i="1"/>
  <c r="P2027" i="1"/>
  <c r="O1924" i="1"/>
  <c r="P1924" i="1"/>
  <c r="O2028" i="1"/>
  <c r="P2028" i="1" s="1"/>
  <c r="O2029" i="1"/>
  <c r="P2029" i="1" s="1"/>
  <c r="O2030" i="1"/>
  <c r="P2030" i="1" s="1"/>
  <c r="O2031" i="1"/>
  <c r="P2031" i="1"/>
  <c r="O2032" i="1"/>
  <c r="P2032" i="1" s="1"/>
  <c r="O2033" i="1"/>
  <c r="P2033" i="1" s="1"/>
  <c r="O2034" i="1"/>
  <c r="P2034" i="1" s="1"/>
  <c r="O2035" i="1"/>
  <c r="P2035" i="1"/>
  <c r="O2036" i="1"/>
  <c r="P2036" i="1" s="1"/>
  <c r="O2037" i="1"/>
  <c r="P2037" i="1" s="1"/>
  <c r="O2038" i="1"/>
  <c r="P2038" i="1"/>
  <c r="O2039" i="1"/>
  <c r="P2039" i="1" s="1"/>
  <c r="O2040" i="1"/>
  <c r="P2040" i="1" s="1"/>
  <c r="O1875" i="1"/>
  <c r="P1875" i="1" s="1"/>
  <c r="O2041" i="1"/>
  <c r="P2041" i="1"/>
  <c r="O2042" i="1"/>
  <c r="P2042" i="1"/>
  <c r="O2043" i="1"/>
  <c r="P2043" i="1" s="1"/>
  <c r="O2044" i="1"/>
  <c r="P2044" i="1" s="1"/>
  <c r="O2045" i="1"/>
  <c r="P2045" i="1" s="1"/>
  <c r="O2046" i="1"/>
  <c r="P2046" i="1"/>
  <c r="O2047" i="1"/>
  <c r="P2047" i="1" s="1"/>
  <c r="O2048" i="1"/>
  <c r="P2048" i="1" s="1"/>
  <c r="O2049" i="1"/>
  <c r="P2049" i="1" s="1"/>
  <c r="O2050" i="1"/>
  <c r="P2050" i="1"/>
  <c r="O2051" i="1"/>
  <c r="P2051" i="1" s="1"/>
  <c r="O2052" i="1"/>
  <c r="P2052" i="1" s="1"/>
  <c r="O2053" i="1"/>
  <c r="P2053" i="1" s="1"/>
  <c r="O2054" i="1"/>
  <c r="P2054" i="1" s="1"/>
  <c r="O2055" i="1"/>
  <c r="P2055" i="1" s="1"/>
  <c r="O2056" i="1"/>
  <c r="P2056" i="1" s="1"/>
  <c r="O2057" i="1"/>
  <c r="P2057" i="1" s="1"/>
  <c r="O2058" i="1"/>
  <c r="P2058" i="1" s="1"/>
  <c r="O1888" i="1"/>
  <c r="P1888" i="1" s="1"/>
  <c r="O2059" i="1"/>
  <c r="P2059" i="1" s="1"/>
  <c r="O2060" i="1"/>
  <c r="P2060" i="1"/>
  <c r="O2061" i="1"/>
  <c r="P2061" i="1" s="1"/>
  <c r="O2062" i="1"/>
  <c r="P2062" i="1" s="1"/>
  <c r="O2063" i="1"/>
  <c r="P2063" i="1" s="1"/>
  <c r="O2064" i="1"/>
  <c r="P2064" i="1"/>
  <c r="O2065" i="1"/>
  <c r="P2065" i="1"/>
  <c r="O2066" i="1"/>
  <c r="P2066" i="1" s="1"/>
  <c r="O2067" i="1"/>
  <c r="P2067" i="1" s="1"/>
  <c r="O2068" i="1"/>
  <c r="P2068" i="1" s="1"/>
  <c r="O2069" i="1"/>
  <c r="P2069" i="1"/>
  <c r="O2070" i="1"/>
  <c r="P2070" i="1" s="1"/>
  <c r="O1259" i="1"/>
  <c r="P1259" i="1" s="1"/>
  <c r="O1559" i="1"/>
  <c r="P1559" i="1" s="1"/>
  <c r="O1560" i="1"/>
  <c r="P1560" i="1" s="1"/>
  <c r="O2071" i="1"/>
  <c r="P2071" i="1" s="1"/>
  <c r="O2072" i="1"/>
  <c r="P2072" i="1" s="1"/>
  <c r="O2073" i="1"/>
  <c r="P2073" i="1"/>
  <c r="O2074" i="1"/>
  <c r="P2074" i="1" s="1"/>
  <c r="O2075" i="1"/>
  <c r="P2075" i="1" s="1"/>
  <c r="O2076" i="1"/>
  <c r="P2076" i="1" s="1"/>
  <c r="O1308" i="1"/>
  <c r="P1308" i="1"/>
  <c r="O2077" i="1"/>
  <c r="P2077" i="1"/>
  <c r="O2078" i="1"/>
  <c r="P2078" i="1" s="1"/>
  <c r="O2079" i="1"/>
  <c r="P2079" i="1" s="1"/>
  <c r="O2080" i="1"/>
  <c r="P2080" i="1" s="1"/>
  <c r="O2081" i="1"/>
  <c r="P2081" i="1"/>
  <c r="O2082" i="1"/>
  <c r="P2082" i="1" s="1"/>
  <c r="O2083" i="1"/>
  <c r="P2083" i="1" s="1"/>
  <c r="O2084" i="1"/>
  <c r="P2084" i="1" s="1"/>
  <c r="O2085" i="1"/>
  <c r="P2085" i="1" s="1"/>
  <c r="O2086" i="1"/>
  <c r="P2086" i="1" s="1"/>
  <c r="O2087" i="1"/>
  <c r="P2087" i="1" s="1"/>
  <c r="O2088" i="1"/>
  <c r="P2088" i="1"/>
  <c r="O2089" i="1"/>
  <c r="P2089" i="1" s="1"/>
  <c r="O2090" i="1"/>
  <c r="P2090" i="1" s="1"/>
  <c r="O2091" i="1"/>
  <c r="P2091" i="1" s="1"/>
  <c r="O2092" i="1"/>
  <c r="P2092" i="1"/>
  <c r="O2093" i="1"/>
  <c r="P2093" i="1"/>
  <c r="O2094" i="1"/>
  <c r="P2094" i="1" s="1"/>
  <c r="O2095" i="1"/>
  <c r="P2095" i="1" s="1"/>
  <c r="O1770" i="1"/>
  <c r="P1770" i="1" s="1"/>
  <c r="O2096" i="1"/>
  <c r="P2096" i="1"/>
  <c r="O2097" i="1"/>
  <c r="P2097" i="1" s="1"/>
  <c r="O2098" i="1"/>
  <c r="P2098" i="1" s="1"/>
  <c r="O1774" i="1"/>
  <c r="P1774" i="1" s="1"/>
  <c r="O1561" i="1"/>
  <c r="P1561" i="1" s="1"/>
  <c r="O2099" i="1"/>
  <c r="P2099" i="1" s="1"/>
  <c r="O2100" i="1"/>
  <c r="P2100" i="1" s="1"/>
  <c r="O2101" i="1"/>
  <c r="P2101" i="1"/>
  <c r="O1494" i="1"/>
  <c r="P1494" i="1" s="1"/>
  <c r="O1775" i="1"/>
  <c r="P1775" i="1" s="1"/>
  <c r="O1562" i="1"/>
  <c r="P1562" i="1" s="1"/>
  <c r="O2102" i="1"/>
  <c r="P2102" i="1"/>
  <c r="O2103" i="1"/>
  <c r="P2103" i="1"/>
  <c r="O2104" i="1"/>
  <c r="P2104" i="1" s="1"/>
  <c r="O2105" i="1"/>
  <c r="P2105" i="1" s="1"/>
  <c r="O2106" i="1"/>
  <c r="P2106" i="1" s="1"/>
  <c r="O2107" i="1"/>
  <c r="P2107" i="1"/>
  <c r="O1563" i="1"/>
  <c r="P1563" i="1" s="1"/>
  <c r="O2108" i="1"/>
  <c r="P2108" i="1" s="1"/>
  <c r="O2109" i="1"/>
  <c r="P2109" i="1" s="1"/>
  <c r="O1706" i="1"/>
  <c r="P1706" i="1" s="1"/>
  <c r="O1611" i="1"/>
  <c r="P1611" i="1" s="1"/>
  <c r="O2110" i="1"/>
  <c r="P2110" i="1" s="1"/>
  <c r="O2111" i="1"/>
  <c r="P2111" i="1"/>
  <c r="O2112" i="1"/>
  <c r="P2112" i="1" s="1"/>
  <c r="O2113" i="1"/>
  <c r="P2113" i="1" s="1"/>
  <c r="O2114" i="1"/>
  <c r="P2114" i="1" s="1"/>
  <c r="O2115" i="1"/>
  <c r="P2115" i="1"/>
  <c r="O2116" i="1"/>
  <c r="P2116" i="1"/>
  <c r="O2117" i="1"/>
  <c r="P2117" i="1" s="1"/>
  <c r="O2118" i="1"/>
  <c r="P2118" i="1" s="1"/>
  <c r="O2119" i="1"/>
  <c r="P2119" i="1" s="1"/>
  <c r="O2120" i="1"/>
  <c r="P2120" i="1"/>
  <c r="O2121" i="1"/>
  <c r="P2121" i="1" s="1"/>
  <c r="O2122" i="1"/>
  <c r="P2122" i="1" s="1"/>
  <c r="O2123" i="1"/>
  <c r="P2123" i="1" s="1"/>
  <c r="O2124" i="1"/>
  <c r="P2124" i="1" s="1"/>
  <c r="O1776" i="1"/>
  <c r="P1776" i="1" s="1"/>
  <c r="O2125" i="1"/>
  <c r="P2125" i="1" s="1"/>
  <c r="O1612" i="1"/>
  <c r="P1612" i="1"/>
  <c r="O2126" i="1"/>
  <c r="P2126" i="1" s="1"/>
  <c r="O2127" i="1"/>
  <c r="P2127" i="1" s="1"/>
  <c r="O1495" i="1"/>
  <c r="P1495" i="1" s="1"/>
  <c r="O2128" i="1"/>
  <c r="P2128" i="1"/>
  <c r="O2129" i="1"/>
  <c r="P2129" i="1"/>
  <c r="O2130" i="1"/>
  <c r="P2130" i="1" s="1"/>
  <c r="O1309" i="1"/>
  <c r="P1309" i="1" s="1"/>
  <c r="O2131" i="1"/>
  <c r="P2131" i="1" s="1"/>
  <c r="O2132" i="1"/>
  <c r="P2132" i="1"/>
  <c r="O2133" i="1"/>
  <c r="P2133" i="1" s="1"/>
  <c r="O2134" i="1"/>
  <c r="P2134" i="1" s="1"/>
  <c r="O2135" i="1"/>
  <c r="P2135" i="1" s="1"/>
  <c r="O2136" i="1"/>
  <c r="P2136" i="1" s="1"/>
  <c r="O2137" i="1"/>
  <c r="P2137" i="1" s="1"/>
  <c r="O2138" i="1"/>
  <c r="P2138" i="1" s="1"/>
  <c r="O2139" i="1"/>
  <c r="P2139" i="1"/>
  <c r="O2140" i="1"/>
  <c r="P2140" i="1" s="1"/>
  <c r="O2141" i="1"/>
  <c r="P2141" i="1" s="1"/>
  <c r="O2142" i="1"/>
  <c r="P2142" i="1" s="1"/>
  <c r="O2143" i="1"/>
  <c r="P2143" i="1"/>
  <c r="O1777" i="1"/>
  <c r="P1777" i="1"/>
  <c r="O1091" i="1"/>
  <c r="P1091" i="1" s="1"/>
  <c r="O2144" i="1"/>
  <c r="P2144" i="1" s="1"/>
  <c r="O2145" i="1"/>
  <c r="P2145" i="1" s="1"/>
  <c r="O2146" i="1"/>
  <c r="P2146" i="1"/>
  <c r="O1310" i="1"/>
  <c r="P1310" i="1" s="1"/>
  <c r="O1143" i="1"/>
  <c r="P1143" i="1" s="1"/>
  <c r="O2147" i="1"/>
  <c r="P2147" i="1" s="1"/>
  <c r="O2148" i="1"/>
  <c r="P2148" i="1" s="1"/>
  <c r="O2149" i="1"/>
  <c r="P2149" i="1" s="1"/>
  <c r="O2150" i="1"/>
  <c r="P2150" i="1" s="1"/>
  <c r="O2151" i="1"/>
  <c r="P2151" i="1"/>
  <c r="O2152" i="1"/>
  <c r="P2152" i="1" s="1"/>
  <c r="O2153" i="1"/>
  <c r="P2153" i="1" s="1"/>
  <c r="O1311" i="1"/>
  <c r="P1311" i="1" s="1"/>
  <c r="O2154" i="1"/>
  <c r="P2154" i="1"/>
  <c r="O2155" i="1"/>
  <c r="P2155" i="1"/>
  <c r="O2156" i="1"/>
  <c r="P2156" i="1" s="1"/>
  <c r="O1446" i="1"/>
  <c r="P1446" i="1" s="1"/>
  <c r="O2157" i="1"/>
  <c r="P2157" i="1" s="1"/>
  <c r="O2158" i="1"/>
  <c r="P2158" i="1"/>
  <c r="O1707" i="1"/>
  <c r="P1707" i="1" s="1"/>
  <c r="O2159" i="1"/>
  <c r="P2159" i="1" s="1"/>
  <c r="O1312" i="1"/>
  <c r="P1312" i="1" s="1"/>
  <c r="O1564" i="1"/>
  <c r="P1564" i="1" s="1"/>
  <c r="O2160" i="1"/>
  <c r="P2160" i="1" s="1"/>
  <c r="O2161" i="1"/>
  <c r="P2161" i="1" s="1"/>
  <c r="O1358" i="1"/>
  <c r="P1358" i="1"/>
  <c r="O1654" i="1"/>
  <c r="P1654" i="1" s="1"/>
  <c r="O2162" i="1"/>
  <c r="P2162" i="1" s="1"/>
  <c r="O2163" i="1"/>
  <c r="P2163" i="1" s="1"/>
  <c r="O2164" i="1"/>
  <c r="P2164" i="1"/>
  <c r="O2165" i="1"/>
  <c r="P2165" i="1"/>
  <c r="O2166" i="1"/>
  <c r="P2166" i="1" s="1"/>
  <c r="O2167" i="1"/>
  <c r="P2167" i="1" s="1"/>
  <c r="O2168" i="1"/>
  <c r="P2168" i="1" s="1"/>
  <c r="O2169" i="1"/>
  <c r="P2169" i="1"/>
  <c r="O2170" i="1"/>
  <c r="P2170" i="1" s="1"/>
  <c r="O2171" i="1"/>
  <c r="P2171" i="1" s="1"/>
  <c r="O2172" i="1"/>
  <c r="P2172" i="1" s="1"/>
  <c r="O2173" i="1"/>
  <c r="P2173" i="1" s="1"/>
  <c r="O2174" i="1"/>
  <c r="P2174" i="1" s="1"/>
  <c r="O2175" i="1"/>
  <c r="P2175" i="1" s="1"/>
  <c r="O2176" i="1"/>
  <c r="P2176" i="1"/>
  <c r="O2177" i="1"/>
  <c r="P2177" i="1" s="1"/>
  <c r="O2178" i="1"/>
  <c r="P2178" i="1" s="1"/>
  <c r="O2179" i="1"/>
  <c r="P2179" i="1" s="1"/>
  <c r="O2180" i="1"/>
  <c r="P2180" i="1"/>
  <c r="O2181" i="1"/>
  <c r="P2181" i="1" s="1"/>
  <c r="O2182" i="1"/>
  <c r="P2182" i="1" s="1"/>
  <c r="O1313" i="1"/>
  <c r="P1313" i="1" s="1"/>
  <c r="O1359" i="1"/>
  <c r="P1359" i="1"/>
  <c r="O2183" i="1"/>
  <c r="P2183" i="1" s="1"/>
  <c r="O2184" i="1"/>
  <c r="P2184" i="1" s="1"/>
  <c r="O1565" i="1"/>
  <c r="P1565" i="1" s="1"/>
  <c r="O2185" i="1"/>
  <c r="P2185" i="1"/>
  <c r="O2186" i="1"/>
  <c r="P2186" i="1" s="1"/>
  <c r="O1314" i="1"/>
  <c r="P1314" i="1" s="1"/>
  <c r="O2187" i="1"/>
  <c r="P2187" i="1" s="1"/>
  <c r="O1708" i="1"/>
  <c r="P1708" i="1"/>
  <c r="O2188" i="1"/>
  <c r="P2188" i="1"/>
  <c r="O2189" i="1"/>
  <c r="P2189" i="1" s="1"/>
  <c r="O2190" i="1"/>
  <c r="P2190" i="1" s="1"/>
  <c r="O2191" i="1"/>
  <c r="P2191" i="1" s="1"/>
  <c r="O2192" i="1"/>
  <c r="P2192" i="1" s="1"/>
  <c r="O2193" i="1"/>
  <c r="P2193" i="1" s="1"/>
  <c r="O2194" i="1"/>
  <c r="P2194" i="1" s="1"/>
  <c r="O2195" i="1"/>
  <c r="P2195" i="1"/>
  <c r="O2196" i="1"/>
  <c r="P2196" i="1"/>
  <c r="O2197" i="1"/>
  <c r="P2197" i="1" s="1"/>
  <c r="O1315" i="1"/>
  <c r="P1315" i="1" s="1"/>
  <c r="O2198" i="1"/>
  <c r="P2198" i="1" s="1"/>
  <c r="O2199" i="1"/>
  <c r="P2199" i="1" s="1"/>
  <c r="O2200" i="1"/>
  <c r="P2200" i="1" s="1"/>
  <c r="O2201" i="1"/>
  <c r="P2201" i="1" s="1"/>
  <c r="O2202" i="1"/>
  <c r="P2202" i="1" s="1"/>
  <c r="O2203" i="1"/>
  <c r="P2203" i="1" s="1"/>
  <c r="O2204" i="1"/>
  <c r="P2204" i="1" s="1"/>
  <c r="O2205" i="1"/>
  <c r="P2205" i="1"/>
  <c r="O2206" i="1"/>
  <c r="P2206" i="1" s="1"/>
  <c r="O1316" i="1"/>
  <c r="P1316" i="1" s="1"/>
  <c r="O1060" i="1"/>
  <c r="P1060" i="1" s="1"/>
  <c r="O1317" i="1"/>
  <c r="P1317" i="1" s="1"/>
  <c r="O1496" i="1"/>
  <c r="P1496" i="1"/>
  <c r="O2207" i="1"/>
  <c r="P2207" i="1" s="1"/>
  <c r="O2208" i="1"/>
  <c r="P2208" i="1" s="1"/>
  <c r="O2209" i="1"/>
  <c r="P2209" i="1" s="1"/>
  <c r="O2210" i="1"/>
  <c r="P2210" i="1" s="1"/>
  <c r="O2211" i="1"/>
  <c r="P2211" i="1" s="1"/>
  <c r="O2212" i="1"/>
  <c r="P2212" i="1" s="1"/>
  <c r="O2213" i="1"/>
  <c r="P2213" i="1" s="1"/>
  <c r="O1092" i="1"/>
  <c r="P1092" i="1" s="1"/>
  <c r="O2214" i="1"/>
  <c r="P2214" i="1" s="1"/>
  <c r="O1447" i="1"/>
  <c r="P1447" i="1" s="1"/>
  <c r="O2215" i="1"/>
  <c r="P2215" i="1"/>
  <c r="O2216" i="1"/>
  <c r="P2216" i="1"/>
  <c r="O2217" i="1"/>
  <c r="P2217" i="1" s="1"/>
  <c r="O1318" i="1"/>
  <c r="P1318" i="1" s="1"/>
  <c r="O2218" i="1"/>
  <c r="P2218" i="1" s="1"/>
  <c r="O2219" i="1"/>
  <c r="P2219" i="1" s="1"/>
  <c r="O2220" i="1"/>
  <c r="P2220" i="1" s="1"/>
  <c r="O2221" i="1"/>
  <c r="P2221" i="1" s="1"/>
  <c r="O2222" i="1"/>
  <c r="P2222" i="1"/>
  <c r="O2223" i="1"/>
  <c r="P2223" i="1" s="1"/>
  <c r="O1448" i="1"/>
  <c r="P1448" i="1" s="1"/>
  <c r="O2224" i="1"/>
  <c r="P2224" i="1" s="1"/>
  <c r="O2225" i="1"/>
  <c r="P2225" i="1" s="1"/>
  <c r="O1319" i="1"/>
  <c r="P1319" i="1" s="1"/>
  <c r="O2226" i="1"/>
  <c r="P2226" i="1" s="1"/>
  <c r="O2227" i="1"/>
  <c r="P2227" i="1" s="1"/>
  <c r="O2228" i="1"/>
  <c r="P2228" i="1" s="1"/>
  <c r="O2229" i="1"/>
  <c r="P2229" i="1" s="1"/>
  <c r="O2230" i="1"/>
  <c r="P2230" i="1" s="1"/>
  <c r="O2231" i="1"/>
  <c r="P2231" i="1"/>
  <c r="O1566" i="1"/>
  <c r="P1566" i="1" s="1"/>
  <c r="O1497" i="1"/>
  <c r="P1497" i="1" s="1"/>
  <c r="O2232" i="1"/>
  <c r="P2232" i="1" s="1"/>
  <c r="O2233" i="1"/>
  <c r="P2233" i="1" s="1"/>
  <c r="O2234" i="1"/>
  <c r="P2234" i="1" s="1"/>
  <c r="O1655" i="1"/>
  <c r="P1655" i="1" s="1"/>
  <c r="O2235" i="1"/>
  <c r="P2235" i="1" s="1"/>
  <c r="O2236" i="1"/>
  <c r="P2236" i="1" s="1"/>
  <c r="O2237" i="1"/>
  <c r="P2237" i="1" s="1"/>
  <c r="O2238" i="1"/>
  <c r="P2238" i="1" s="1"/>
  <c r="O1401" i="1"/>
  <c r="P1401" i="1" s="1"/>
  <c r="O2239" i="1"/>
  <c r="P2239" i="1"/>
  <c r="O2240" i="1"/>
  <c r="P2240" i="1" s="1"/>
  <c r="O2241" i="1"/>
  <c r="P2241" i="1"/>
  <c r="O1567" i="1"/>
  <c r="P1567" i="1" s="1"/>
  <c r="O2242" i="1"/>
  <c r="P2242" i="1" s="1"/>
  <c r="O1111" i="1"/>
  <c r="P1111" i="1" s="1"/>
  <c r="O2243" i="1"/>
  <c r="P2243" i="1" s="1"/>
  <c r="O2244" i="1"/>
  <c r="P2244" i="1"/>
  <c r="O2245" i="1"/>
  <c r="P2245" i="1" s="1"/>
  <c r="O1613" i="1"/>
  <c r="P1613" i="1" s="1"/>
  <c r="O2246" i="1"/>
  <c r="P2246" i="1" s="1"/>
  <c r="O1260" i="1"/>
  <c r="P1260" i="1" s="1"/>
  <c r="O1320" i="1"/>
  <c r="P1320" i="1" s="1"/>
  <c r="O2247" i="1"/>
  <c r="P2247" i="1" s="1"/>
  <c r="O2248" i="1"/>
  <c r="P2248" i="1"/>
  <c r="O2249" i="1"/>
  <c r="P2249" i="1" s="1"/>
  <c r="O2250" i="1"/>
  <c r="P2250" i="1" s="1"/>
  <c r="O2251" i="1"/>
  <c r="P2251" i="1" s="1"/>
  <c r="O2252" i="1"/>
  <c r="P2252" i="1" s="1"/>
  <c r="O2253" i="1"/>
  <c r="P2253" i="1" s="1"/>
  <c r="O2254" i="1"/>
  <c r="P2254" i="1" s="1"/>
  <c r="O2255" i="1"/>
  <c r="P2255" i="1" s="1"/>
  <c r="O2256" i="1"/>
  <c r="P2256" i="1" s="1"/>
  <c r="O2257" i="1"/>
  <c r="P2257" i="1" s="1"/>
  <c r="O1321" i="1"/>
  <c r="P1321" i="1" s="1"/>
  <c r="O2258" i="1"/>
  <c r="P2258" i="1" s="1"/>
  <c r="O2259" i="1"/>
  <c r="P2259" i="1" s="1"/>
  <c r="O2260" i="1"/>
  <c r="P2260" i="1" s="1"/>
  <c r="O2261" i="1"/>
  <c r="P2261" i="1" s="1"/>
  <c r="O1778" i="1"/>
  <c r="P1778" i="1" s="1"/>
  <c r="O2262" i="1"/>
  <c r="P2262" i="1" s="1"/>
  <c r="O2263" i="1"/>
  <c r="P2263" i="1" s="1"/>
  <c r="O1498" i="1"/>
  <c r="P1498" i="1" s="1"/>
  <c r="O2264" i="1"/>
  <c r="P2264" i="1" s="1"/>
  <c r="O2265" i="1"/>
  <c r="P2265" i="1" s="1"/>
  <c r="O2266" i="1"/>
  <c r="P2266" i="1" s="1"/>
  <c r="O1779" i="1"/>
  <c r="P1779" i="1"/>
  <c r="O2267" i="1"/>
  <c r="P2267" i="1" s="1"/>
  <c r="O1322" i="1"/>
  <c r="P1322" i="1" s="1"/>
  <c r="O2268" i="1"/>
  <c r="P2268" i="1" s="1"/>
  <c r="O2269" i="1"/>
  <c r="P2269" i="1" s="1"/>
  <c r="O2270" i="1"/>
  <c r="P2270" i="1" s="1"/>
  <c r="O2271" i="1"/>
  <c r="P2271" i="1" s="1"/>
  <c r="O1061" i="1"/>
  <c r="P1061" i="1"/>
  <c r="O2272" i="1"/>
  <c r="P2272" i="1" s="1"/>
  <c r="O852" i="1"/>
  <c r="P852" i="1" s="1"/>
  <c r="O2273" i="1"/>
  <c r="P2273" i="1" s="1"/>
  <c r="O1656" i="1"/>
  <c r="P1656" i="1" s="1"/>
  <c r="O2274" i="1"/>
  <c r="P2274" i="1"/>
  <c r="O1016" i="1"/>
  <c r="P1016" i="1" s="1"/>
  <c r="O2275" i="1"/>
  <c r="P2275" i="1" s="1"/>
  <c r="O2276" i="1"/>
  <c r="P2276" i="1" s="1"/>
  <c r="O1499" i="1"/>
  <c r="P1499" i="1" s="1"/>
  <c r="O1500" i="1"/>
  <c r="P1500" i="1" s="1"/>
  <c r="O2277" i="1"/>
  <c r="P2277" i="1" s="1"/>
  <c r="O2278" i="1"/>
  <c r="P2278" i="1" s="1"/>
  <c r="O1709" i="1"/>
  <c r="P1709" i="1" s="1"/>
  <c r="O1131" i="1"/>
  <c r="P1131" i="1" s="1"/>
  <c r="O2279" i="1"/>
  <c r="P2279" i="1" s="1"/>
  <c r="O2280" i="1"/>
  <c r="P2280" i="1" s="1"/>
  <c r="O1568" i="1"/>
  <c r="P1568" i="1"/>
  <c r="O2281" i="1"/>
  <c r="P2281" i="1" s="1"/>
  <c r="O2282" i="1"/>
  <c r="P2282" i="1" s="1"/>
  <c r="O2283" i="1"/>
  <c r="P2283" i="1" s="1"/>
  <c r="O2284" i="1"/>
  <c r="P2284" i="1" s="1"/>
  <c r="O2285" i="1"/>
  <c r="P2285" i="1" s="1"/>
  <c r="O2286" i="1"/>
  <c r="P2286" i="1" s="1"/>
  <c r="O2287" i="1"/>
  <c r="P2287" i="1" s="1"/>
  <c r="O2288" i="1"/>
  <c r="P2288" i="1" s="1"/>
  <c r="O2289" i="1"/>
  <c r="P2289" i="1" s="1"/>
  <c r="O2290" i="1"/>
  <c r="P2290" i="1" s="1"/>
  <c r="O2291" i="1"/>
  <c r="P2291" i="1" s="1"/>
  <c r="O1261" i="1"/>
  <c r="P1261" i="1" s="1"/>
  <c r="O2292" i="1"/>
  <c r="P2292" i="1" s="1"/>
  <c r="O2293" i="1"/>
  <c r="P2293" i="1" s="1"/>
  <c r="O2294" i="1"/>
  <c r="P2294" i="1" s="1"/>
  <c r="O1449" i="1"/>
  <c r="P1449" i="1" s="1"/>
  <c r="O2295" i="1"/>
  <c r="P2295" i="1" s="1"/>
  <c r="O1501" i="1"/>
  <c r="P1501" i="1" s="1"/>
  <c r="O2296" i="1"/>
  <c r="P2296" i="1" s="1"/>
  <c r="O2297" i="1"/>
  <c r="P2297" i="1" s="1"/>
  <c r="O2298" i="1"/>
  <c r="P2298" i="1" s="1"/>
  <c r="O2299" i="1"/>
  <c r="P2299" i="1"/>
  <c r="O2300" i="1"/>
  <c r="P2300" i="1" s="1"/>
  <c r="O1323" i="1"/>
  <c r="P1323" i="1" s="1"/>
  <c r="O2301" i="1"/>
  <c r="P2301" i="1" s="1"/>
  <c r="O2302" i="1"/>
  <c r="P2302" i="1" s="1"/>
  <c r="O1569" i="1"/>
  <c r="P1569" i="1" s="1"/>
  <c r="O2303" i="1"/>
  <c r="P2303" i="1" s="1"/>
  <c r="O2304" i="1"/>
  <c r="P2304" i="1" s="1"/>
  <c r="O2305" i="1"/>
  <c r="P2305" i="1" s="1"/>
  <c r="O2306" i="1"/>
  <c r="P2306" i="1" s="1"/>
  <c r="O2307" i="1"/>
  <c r="P2307" i="1" s="1"/>
  <c r="O2308" i="1"/>
  <c r="P2308" i="1" s="1"/>
  <c r="O2309" i="1"/>
  <c r="P2309" i="1" s="1"/>
  <c r="O2310" i="1"/>
  <c r="P2310" i="1" s="1"/>
  <c r="O2311" i="1"/>
  <c r="P2311" i="1"/>
  <c r="O2312" i="1"/>
  <c r="P2312" i="1" s="1"/>
  <c r="O1502" i="1"/>
  <c r="P1502" i="1" s="1"/>
  <c r="O1503" i="1"/>
  <c r="P1503" i="1" s="1"/>
  <c r="O2313" i="1"/>
  <c r="P2313" i="1" s="1"/>
  <c r="O2314" i="1"/>
  <c r="P2314" i="1" s="1"/>
  <c r="O2315" i="1"/>
  <c r="P2315" i="1" s="1"/>
  <c r="O1710" i="1"/>
  <c r="P1710" i="1" s="1"/>
  <c r="O2316" i="1"/>
  <c r="P2316" i="1" s="1"/>
  <c r="O2317" i="1"/>
  <c r="P2317" i="1" s="1"/>
  <c r="O2318" i="1"/>
  <c r="P2318" i="1" s="1"/>
  <c r="O2319" i="1"/>
  <c r="P2319" i="1" s="1"/>
  <c r="O2320" i="1"/>
  <c r="P2320" i="1"/>
  <c r="O2321" i="1"/>
  <c r="P2321" i="1" s="1"/>
  <c r="O2322" i="1"/>
  <c r="P2322" i="1" s="1"/>
  <c r="O2323" i="1"/>
  <c r="P2323" i="1" s="1"/>
  <c r="O2324" i="1"/>
  <c r="P2324" i="1" s="1"/>
  <c r="O2325" i="1"/>
  <c r="P2325" i="1" s="1"/>
  <c r="O2326" i="1"/>
  <c r="P2326" i="1" s="1"/>
  <c r="O937" i="1"/>
  <c r="P937" i="1" s="1"/>
  <c r="O2327" i="1"/>
  <c r="P2327" i="1"/>
  <c r="O1614" i="1"/>
  <c r="P1614" i="1" s="1"/>
  <c r="O2328" i="1"/>
  <c r="P2328" i="1" s="1"/>
  <c r="O2329" i="1"/>
  <c r="P2329" i="1" s="1"/>
  <c r="O2330" i="1"/>
  <c r="P2330" i="1" s="1"/>
  <c r="O1615" i="1"/>
  <c r="P1615" i="1" s="1"/>
  <c r="O2331" i="1"/>
  <c r="P2331" i="1" s="1"/>
  <c r="O2332" i="1"/>
  <c r="P2332" i="1"/>
  <c r="O2333" i="1"/>
  <c r="P2333" i="1" s="1"/>
  <c r="O2334" i="1"/>
  <c r="P2334" i="1" s="1"/>
  <c r="O1711" i="1"/>
  <c r="P1711" i="1" s="1"/>
  <c r="O2335" i="1"/>
  <c r="P2335" i="1" s="1"/>
  <c r="O2336" i="1"/>
  <c r="P2336" i="1" s="1"/>
  <c r="O2337" i="1"/>
  <c r="P2337" i="1" s="1"/>
  <c r="O2338" i="1"/>
  <c r="P2338" i="1"/>
  <c r="O1712" i="1"/>
  <c r="P1712" i="1" s="1"/>
  <c r="O2339" i="1"/>
  <c r="P2339" i="1" s="1"/>
  <c r="O2340" i="1"/>
  <c r="P2340" i="1" s="1"/>
  <c r="O2341" i="1"/>
  <c r="P2341" i="1" s="1"/>
  <c r="O2342" i="1"/>
  <c r="P2342" i="1" s="1"/>
  <c r="O2343" i="1"/>
  <c r="P2343" i="1" s="1"/>
  <c r="O2344" i="1"/>
  <c r="P2344" i="1" s="1"/>
  <c r="O2345" i="1"/>
  <c r="P2345" i="1" s="1"/>
  <c r="O2346" i="1"/>
  <c r="P2346" i="1" s="1"/>
  <c r="O2347" i="1"/>
  <c r="P2347" i="1" s="1"/>
  <c r="O2348" i="1"/>
  <c r="P2348" i="1" s="1"/>
  <c r="O2349" i="1"/>
  <c r="P2349" i="1" s="1"/>
  <c r="O2350" i="1"/>
  <c r="P2350" i="1" s="1"/>
  <c r="O2351" i="1"/>
  <c r="P2351" i="1" s="1"/>
  <c r="O2352" i="1"/>
  <c r="P2352" i="1" s="1"/>
  <c r="O2353" i="1"/>
  <c r="P2353" i="1" s="1"/>
  <c r="O2354" i="1"/>
  <c r="P2354" i="1" s="1"/>
  <c r="O2355" i="1"/>
  <c r="P2355" i="1" s="1"/>
  <c r="O2356" i="1"/>
  <c r="P2356" i="1" s="1"/>
  <c r="O1324" i="1"/>
  <c r="P1324" i="1" s="1"/>
  <c r="O2357" i="1"/>
  <c r="P2357" i="1" s="1"/>
  <c r="O2358" i="1"/>
  <c r="P2358" i="1" s="1"/>
  <c r="O1191" i="1"/>
  <c r="P1191" i="1" s="1"/>
  <c r="O2359" i="1"/>
  <c r="P2359" i="1" s="1"/>
  <c r="O2360" i="1"/>
  <c r="P2360" i="1" s="1"/>
  <c r="O2361" i="1"/>
  <c r="P2361" i="1" s="1"/>
  <c r="O1570" i="1"/>
  <c r="P1570" i="1" s="1"/>
  <c r="O2362" i="1"/>
  <c r="P2362" i="1" s="1"/>
  <c r="O2363" i="1"/>
  <c r="P2363" i="1" s="1"/>
  <c r="O2364" i="1"/>
  <c r="P2364" i="1" s="1"/>
  <c r="O2365" i="1"/>
  <c r="P2365" i="1" s="1"/>
  <c r="O2366" i="1"/>
  <c r="P2366" i="1" s="1"/>
  <c r="O2367" i="1"/>
  <c r="P2367" i="1" s="1"/>
  <c r="O1571" i="1"/>
  <c r="P1571" i="1"/>
  <c r="O2368" i="1"/>
  <c r="P2368" i="1" s="1"/>
  <c r="O2369" i="1"/>
  <c r="P2369" i="1"/>
  <c r="O2370" i="1"/>
  <c r="P2370" i="1" s="1"/>
  <c r="O1112" i="1"/>
  <c r="P1112" i="1" s="1"/>
  <c r="O1450" i="1"/>
  <c r="P1450" i="1" s="1"/>
  <c r="O2371" i="1"/>
  <c r="P2371" i="1" s="1"/>
  <c r="O2372" i="1"/>
  <c r="P2372" i="1"/>
  <c r="O2373" i="1"/>
  <c r="P2373" i="1" s="1"/>
  <c r="O2374" i="1"/>
  <c r="P2374" i="1" s="1"/>
  <c r="O2375" i="1"/>
  <c r="P2375" i="1" s="1"/>
  <c r="O2376" i="1"/>
  <c r="P2376" i="1" s="1"/>
  <c r="O2377" i="1"/>
  <c r="P2377" i="1" s="1"/>
  <c r="O2378" i="1"/>
  <c r="P2378" i="1" s="1"/>
  <c r="O2379" i="1"/>
  <c r="P2379" i="1" s="1"/>
  <c r="O2380" i="1"/>
  <c r="P2380" i="1" s="1"/>
  <c r="O2381" i="1"/>
  <c r="P2381" i="1" s="1"/>
  <c r="O2382" i="1"/>
  <c r="P2382" i="1" s="1"/>
  <c r="O2383" i="1"/>
  <c r="P2383" i="1" s="1"/>
  <c r="O2384" i="1"/>
  <c r="P2384" i="1" s="1"/>
  <c r="O2385" i="1"/>
  <c r="P2385" i="1" s="1"/>
  <c r="O2386" i="1"/>
  <c r="P2386" i="1" s="1"/>
  <c r="O2387" i="1"/>
  <c r="P2387" i="1" s="1"/>
  <c r="O2388" i="1"/>
  <c r="P2388" i="1" s="1"/>
  <c r="O2389" i="1"/>
  <c r="P2389" i="1" s="1"/>
  <c r="O2390" i="1"/>
  <c r="P2390" i="1" s="1"/>
  <c r="O2391" i="1"/>
  <c r="P2391" i="1" s="1"/>
  <c r="O2392" i="1"/>
  <c r="P2392" i="1" s="1"/>
  <c r="O1780" i="1"/>
  <c r="P1780" i="1" s="1"/>
  <c r="O1781" i="1"/>
  <c r="P1781" i="1" s="1"/>
  <c r="O2393" i="1"/>
  <c r="P2393" i="1" s="1"/>
  <c r="O1782" i="1"/>
  <c r="P1782" i="1" s="1"/>
  <c r="O2394" i="1"/>
  <c r="P2394" i="1" s="1"/>
  <c r="O2395" i="1"/>
  <c r="P2395" i="1" s="1"/>
  <c r="O2396" i="1"/>
  <c r="P2396" i="1"/>
  <c r="O1783" i="1"/>
  <c r="P1783" i="1" s="1"/>
  <c r="O1657" i="1"/>
  <c r="P1657" i="1"/>
  <c r="O2397" i="1"/>
  <c r="P2397" i="1" s="1"/>
  <c r="O1325" i="1"/>
  <c r="P1325" i="1" s="1"/>
  <c r="O1784" i="1"/>
  <c r="P1784" i="1" s="1"/>
  <c r="O2398" i="1"/>
  <c r="P2398" i="1" s="1"/>
  <c r="O2399" i="1"/>
  <c r="P2399" i="1" s="1"/>
  <c r="O2400" i="1"/>
  <c r="P2400" i="1" s="1"/>
  <c r="O2401" i="1"/>
  <c r="P2401" i="1" s="1"/>
  <c r="O2402" i="1"/>
  <c r="P2402" i="1" s="1"/>
  <c r="O2403" i="1"/>
  <c r="P2403" i="1" s="1"/>
  <c r="O2404" i="1"/>
  <c r="P2404" i="1" s="1"/>
  <c r="O1326" i="1"/>
  <c r="P1326" i="1" s="1"/>
  <c r="O2405" i="1"/>
  <c r="P2405" i="1" s="1"/>
  <c r="O1327" i="1"/>
  <c r="P1327" i="1" s="1"/>
  <c r="O961" i="1"/>
  <c r="P961" i="1" s="1"/>
  <c r="O1328" i="1"/>
  <c r="P1328" i="1" s="1"/>
  <c r="O1062" i="1"/>
  <c r="P1062" i="1" s="1"/>
  <c r="O1329" i="1"/>
  <c r="P1329" i="1" s="1"/>
  <c r="O1013" i="1"/>
  <c r="P1013" i="1" s="1"/>
  <c r="O1144" i="1"/>
  <c r="P1144" i="1" s="1"/>
  <c r="O1045" i="1"/>
  <c r="P1045" i="1" s="1"/>
  <c r="O1572" i="1"/>
  <c r="P1572" i="1" s="1"/>
  <c r="O1017" i="1"/>
  <c r="P1017" i="1" s="1"/>
  <c r="O1018" i="1"/>
  <c r="P1018" i="1" s="1"/>
  <c r="O922" i="1"/>
  <c r="P922" i="1" s="1"/>
  <c r="O839" i="1"/>
  <c r="P839" i="1" s="1"/>
  <c r="O1330" i="1"/>
  <c r="P1330" i="1" s="1"/>
  <c r="O2406" i="1"/>
  <c r="P2406" i="1" s="1"/>
  <c r="O2407" i="1"/>
  <c r="P2407" i="1" s="1"/>
  <c r="O2408" i="1"/>
  <c r="P2408" i="1" s="1"/>
  <c r="O1504" i="1"/>
  <c r="P1504" i="1" s="1"/>
  <c r="O2409" i="1"/>
  <c r="P2409" i="1" s="1"/>
  <c r="O2410" i="1"/>
  <c r="P2410" i="1" s="1"/>
  <c r="O2411" i="1"/>
  <c r="P2411" i="1" s="1"/>
  <c r="O2412" i="1"/>
  <c r="P2412" i="1" s="1"/>
  <c r="O2413" i="1"/>
  <c r="P2413" i="1" s="1"/>
  <c r="O2414" i="1"/>
  <c r="P2414" i="1" s="1"/>
  <c r="O2415" i="1"/>
  <c r="P2415" i="1" s="1"/>
  <c r="O2416" i="1"/>
  <c r="P2416" i="1" s="1"/>
  <c r="O2417" i="1"/>
  <c r="P2417" i="1" s="1"/>
  <c r="O2418" i="1"/>
  <c r="P2418" i="1" s="1"/>
  <c r="O2419" i="1"/>
  <c r="P2419" i="1" s="1"/>
  <c r="O2420" i="1"/>
  <c r="P2420" i="1"/>
  <c r="O2421" i="1"/>
  <c r="P2421" i="1" s="1"/>
  <c r="O2422" i="1"/>
  <c r="P2422" i="1" s="1"/>
  <c r="O2423" i="1"/>
  <c r="P2423" i="1" s="1"/>
  <c r="O2424" i="1"/>
  <c r="P2424" i="1" s="1"/>
  <c r="O2425" i="1"/>
  <c r="P2425" i="1" s="1"/>
  <c r="O2426" i="1"/>
  <c r="P2426" i="1" s="1"/>
  <c r="O2427" i="1"/>
  <c r="P2427" i="1" s="1"/>
  <c r="O2428" i="1"/>
  <c r="P2428" i="1" s="1"/>
  <c r="O1505" i="1"/>
  <c r="P1505" i="1" s="1"/>
  <c r="O2429" i="1"/>
  <c r="P2429" i="1" s="1"/>
  <c r="O2430" i="1"/>
  <c r="P2430" i="1" s="1"/>
  <c r="O1014" i="1"/>
  <c r="P1014" i="1" s="1"/>
  <c r="O2431" i="1"/>
  <c r="P2431" i="1" s="1"/>
  <c r="O2432" i="1"/>
  <c r="P2432" i="1" s="1"/>
  <c r="O1402" i="1"/>
  <c r="P1402" i="1" s="1"/>
  <c r="O2433" i="1"/>
  <c r="P2433" i="1"/>
  <c r="O2434" i="1"/>
  <c r="P2434" i="1" s="1"/>
  <c r="O2435" i="1"/>
  <c r="P2435" i="1" s="1"/>
  <c r="O2436" i="1"/>
  <c r="P2436" i="1" s="1"/>
  <c r="O2437" i="1"/>
  <c r="P2437" i="1" s="1"/>
  <c r="O2438" i="1"/>
  <c r="P2438" i="1" s="1"/>
  <c r="O2439" i="1"/>
  <c r="P2439" i="1" s="1"/>
  <c r="O2440" i="1"/>
  <c r="P2440" i="1" s="1"/>
  <c r="O2441" i="1"/>
  <c r="P2441" i="1" s="1"/>
  <c r="O1785" i="1"/>
  <c r="P1785" i="1" s="1"/>
  <c r="O1331" i="1"/>
  <c r="P1331" i="1" s="1"/>
  <c r="O1332" i="1"/>
  <c r="P1332" i="1" s="1"/>
  <c r="O1253" i="1"/>
  <c r="P1253" i="1" s="1"/>
  <c r="O2442" i="1"/>
  <c r="P2442" i="1" s="1"/>
  <c r="O2443" i="1"/>
  <c r="P2443" i="1" s="1"/>
  <c r="O2444" i="1"/>
  <c r="P2444" i="1" s="1"/>
  <c r="O1786" i="1"/>
  <c r="P1786" i="1" s="1"/>
  <c r="O2445" i="1"/>
  <c r="P2445" i="1" s="1"/>
  <c r="O1197" i="1"/>
  <c r="P1197" i="1" s="1"/>
  <c r="O2446" i="1"/>
  <c r="P2446" i="1" s="1"/>
  <c r="O1713" i="1"/>
  <c r="P1713" i="1" s="1"/>
  <c r="O2447" i="1"/>
  <c r="P2447" i="1" s="1"/>
  <c r="O1145" i="1"/>
  <c r="P1145" i="1" s="1"/>
  <c r="O2448" i="1"/>
  <c r="P2448" i="1" s="1"/>
  <c r="O1254" i="1"/>
  <c r="P1254" i="1" s="1"/>
  <c r="O2449" i="1"/>
  <c r="P2449" i="1" s="1"/>
  <c r="O2450" i="1"/>
  <c r="P2450" i="1" s="1"/>
  <c r="O2451" i="1"/>
  <c r="P2451" i="1" s="1"/>
  <c r="O2452" i="1"/>
  <c r="P2452" i="1" s="1"/>
  <c r="O679" i="1"/>
  <c r="P679" i="1" s="1"/>
  <c r="O955" i="1"/>
  <c r="P955" i="1" s="1"/>
  <c r="O1192" i="1"/>
  <c r="P1192" i="1" s="1"/>
  <c r="O2453" i="1"/>
  <c r="P2453" i="1" s="1"/>
  <c r="O1573" i="1"/>
  <c r="P1573" i="1" s="1"/>
  <c r="O1360" i="1"/>
  <c r="P1360" i="1" s="1"/>
  <c r="O1787" i="1"/>
  <c r="P1787" i="1" s="1"/>
  <c r="O2454" i="1"/>
  <c r="P2454" i="1" s="1"/>
  <c r="O2455" i="1"/>
  <c r="P2455" i="1" s="1"/>
  <c r="O2456" i="1"/>
  <c r="P2456" i="1" s="1"/>
  <c r="O1574" i="1"/>
  <c r="P1574" i="1" s="1"/>
  <c r="O2457" i="1"/>
  <c r="P2457" i="1" s="1"/>
  <c r="O1714" i="1"/>
  <c r="P1714" i="1" s="1"/>
  <c r="O1575" i="1"/>
  <c r="P1575" i="1" s="1"/>
  <c r="O2458" i="1"/>
  <c r="P2458" i="1" s="1"/>
  <c r="O1403" i="1"/>
  <c r="P1403" i="1" s="1"/>
  <c r="O1506" i="1"/>
  <c r="P1506" i="1" s="1"/>
  <c r="O2459" i="1"/>
  <c r="P2459" i="1" s="1"/>
  <c r="O2460" i="1"/>
  <c r="P2460" i="1" s="1"/>
  <c r="O1576" i="1"/>
  <c r="P1576" i="1" s="1"/>
  <c r="O2461" i="1"/>
  <c r="P2461" i="1" s="1"/>
  <c r="O2462" i="1"/>
  <c r="P2462" i="1" s="1"/>
  <c r="O1474" i="1"/>
  <c r="P1474" i="1" s="1"/>
  <c r="O1361" i="1"/>
  <c r="P1361" i="1"/>
  <c r="O1255" i="1"/>
  <c r="P1255" i="1" s="1"/>
  <c r="O2463" i="1"/>
  <c r="P2463" i="1" s="1"/>
  <c r="O905" i="1"/>
  <c r="P905" i="1" s="1"/>
  <c r="O2464" i="1"/>
  <c r="P2464" i="1" s="1"/>
  <c r="O1507" i="1"/>
  <c r="P1507" i="1" s="1"/>
  <c r="O2465" i="1"/>
  <c r="P2465" i="1" s="1"/>
  <c r="O1715" i="1"/>
  <c r="P1715" i="1" s="1"/>
  <c r="O2466" i="1"/>
  <c r="P2466" i="1" s="1"/>
  <c r="O2467" i="1"/>
  <c r="P2467" i="1" s="1"/>
  <c r="O2468" i="1"/>
  <c r="P2468" i="1" s="1"/>
  <c r="O2469" i="1"/>
  <c r="P2469" i="1" s="1"/>
  <c r="O2470" i="1"/>
  <c r="P2470" i="1" s="1"/>
  <c r="O1658" i="1"/>
  <c r="P1658" i="1" s="1"/>
  <c r="O1716" i="1"/>
  <c r="P1716" i="1"/>
  <c r="O1577" i="1"/>
  <c r="P1577" i="1" s="1"/>
  <c r="O2471" i="1"/>
  <c r="P2471" i="1" s="1"/>
  <c r="O1717" i="1"/>
  <c r="P1717" i="1" s="1"/>
  <c r="O1718" i="1"/>
  <c r="P1718" i="1" s="1"/>
  <c r="O2472" i="1"/>
  <c r="P2472" i="1" s="1"/>
  <c r="O1362" i="1"/>
  <c r="P1362" i="1" s="1"/>
  <c r="O1616" i="1"/>
  <c r="P1616" i="1" s="1"/>
  <c r="O2473" i="1"/>
  <c r="P2473" i="1" s="1"/>
  <c r="O2474" i="1"/>
  <c r="P2474" i="1" s="1"/>
  <c r="O1015" i="1"/>
  <c r="P1015" i="1" s="1"/>
  <c r="O2475" i="1"/>
  <c r="P2475" i="1" s="1"/>
  <c r="O2476" i="1"/>
  <c r="P2476" i="1" s="1"/>
  <c r="O2477" i="1"/>
  <c r="P2477" i="1"/>
  <c r="O1404" i="1"/>
  <c r="P1404" i="1" s="1"/>
  <c r="O1659" i="1"/>
  <c r="P1659" i="1" s="1"/>
  <c r="O2478" i="1"/>
  <c r="P2478" i="1" s="1"/>
  <c r="O1719" i="1"/>
  <c r="P1719" i="1" s="1"/>
  <c r="O2479" i="1"/>
  <c r="P2479" i="1" s="1"/>
  <c r="O906" i="1"/>
  <c r="P906" i="1" s="1"/>
  <c r="O1451" i="1"/>
  <c r="P1451" i="1" s="1"/>
  <c r="O1578" i="1"/>
  <c r="P1578" i="1" s="1"/>
  <c r="O2480" i="1"/>
  <c r="P2480" i="1" s="1"/>
  <c r="O2481" i="1"/>
  <c r="P2481" i="1" s="1"/>
  <c r="O1452" i="1"/>
  <c r="P1452" i="1" s="1"/>
  <c r="O2482" i="1"/>
  <c r="P2482" i="1"/>
  <c r="O1788" i="1"/>
  <c r="P1788" i="1" s="1"/>
  <c r="O2483" i="1"/>
  <c r="P2483" i="1" s="1"/>
  <c r="O2484" i="1"/>
  <c r="P2484" i="1" s="1"/>
  <c r="O2485" i="1"/>
  <c r="P2485" i="1"/>
  <c r="O2486" i="1"/>
  <c r="P2486" i="1" s="1"/>
  <c r="O1333" i="1"/>
  <c r="P1333" i="1" s="1"/>
  <c r="O2487" i="1"/>
  <c r="P2487" i="1" s="1"/>
  <c r="O1617" i="1"/>
  <c r="P1617" i="1" s="1"/>
  <c r="O2488" i="1"/>
  <c r="P2488" i="1" s="1"/>
  <c r="O1019" i="1"/>
  <c r="P1019" i="1" s="1"/>
  <c r="O2489" i="1"/>
  <c r="P2489" i="1" s="1"/>
  <c r="O1363" i="1"/>
  <c r="P1363" i="1" s="1"/>
  <c r="O871" i="1"/>
  <c r="P871" i="1"/>
  <c r="O2490" i="1"/>
  <c r="P2490" i="1" s="1"/>
  <c r="O2491" i="1"/>
  <c r="P2491" i="1" s="1"/>
  <c r="O2492" i="1"/>
  <c r="P2492" i="1" s="1"/>
  <c r="O1660" i="1"/>
  <c r="P1660" i="1" s="1"/>
  <c r="O1172" i="1"/>
  <c r="P1172" i="1" s="1"/>
  <c r="O1661" i="1"/>
  <c r="P1661" i="1" s="1"/>
  <c r="O1113" i="1"/>
  <c r="P1113" i="1"/>
  <c r="O1508" i="1"/>
  <c r="P1508" i="1" s="1"/>
  <c r="O2493" i="1"/>
  <c r="P2493" i="1" s="1"/>
  <c r="O938" i="1"/>
  <c r="P938" i="1" s="1"/>
  <c r="O2494" i="1"/>
  <c r="P2494" i="1" s="1"/>
  <c r="O2495" i="1"/>
  <c r="P2495" i="1"/>
  <c r="O2496" i="1"/>
  <c r="P2496" i="1" s="1"/>
  <c r="O2497" i="1"/>
  <c r="P2497" i="1"/>
  <c r="O2498" i="1"/>
  <c r="P2498" i="1" s="1"/>
  <c r="O2499" i="1"/>
  <c r="P2499" i="1"/>
  <c r="O2500" i="1"/>
  <c r="P2500" i="1" s="1"/>
  <c r="O2501" i="1"/>
  <c r="P2501" i="1" s="1"/>
  <c r="O1364" i="1"/>
  <c r="P1364" i="1" s="1"/>
  <c r="O2502" i="1"/>
  <c r="P2502" i="1" s="1"/>
  <c r="O2503" i="1"/>
  <c r="P2503" i="1" s="1"/>
  <c r="O2504" i="1"/>
  <c r="P2504" i="1" s="1"/>
  <c r="O1087" i="1"/>
  <c r="P1087" i="1" s="1"/>
  <c r="O2505" i="1"/>
  <c r="P2505" i="1" s="1"/>
  <c r="O2506" i="1"/>
  <c r="P2506" i="1" s="1"/>
  <c r="O2507" i="1"/>
  <c r="P2507" i="1"/>
  <c r="O2508" i="1"/>
  <c r="P2508" i="1" s="1"/>
  <c r="O2509" i="1"/>
  <c r="P2509" i="1"/>
  <c r="O1114" i="1"/>
  <c r="P1114" i="1" s="1"/>
  <c r="O977" i="1"/>
  <c r="P977" i="1"/>
  <c r="O2510" i="1"/>
  <c r="P2510" i="1" s="1"/>
  <c r="O1227" i="1"/>
  <c r="P1227" i="1" s="1"/>
  <c r="O1365" i="1"/>
  <c r="P1365" i="1" s="1"/>
  <c r="O2511" i="1"/>
  <c r="P2511" i="1" s="1"/>
  <c r="O1579" i="1"/>
  <c r="P1579" i="1"/>
  <c r="O2512" i="1"/>
  <c r="P2512" i="1" s="1"/>
  <c r="O2513" i="1"/>
  <c r="P2513" i="1" s="1"/>
  <c r="O1580" i="1"/>
  <c r="P1580" i="1" s="1"/>
  <c r="O1228" i="1"/>
  <c r="P1228" i="1" s="1"/>
  <c r="O1662" i="1"/>
  <c r="P1662" i="1" s="1"/>
  <c r="O2514" i="1"/>
  <c r="P2514" i="1" s="1"/>
  <c r="O1628" i="1"/>
  <c r="P1628" i="1"/>
  <c r="O1720" i="1"/>
  <c r="P1720" i="1" s="1"/>
  <c r="O1509" i="1"/>
  <c r="P1509" i="1" s="1"/>
  <c r="O1122" i="1"/>
  <c r="P1122" i="1" s="1"/>
  <c r="O915" i="1"/>
  <c r="P915" i="1" s="1"/>
  <c r="O1789" i="1"/>
  <c r="P1789" i="1" s="1"/>
  <c r="O2515" i="1"/>
  <c r="P2515" i="1" s="1"/>
  <c r="O1663" i="1"/>
  <c r="P1663" i="1" s="1"/>
  <c r="O920" i="1"/>
  <c r="P920" i="1" s="1"/>
  <c r="O2516" i="1"/>
  <c r="P2516" i="1" s="1"/>
  <c r="O1038" i="1"/>
  <c r="P1038" i="1" s="1"/>
  <c r="O2517" i="1"/>
  <c r="P2517" i="1" s="1"/>
  <c r="O2518" i="1"/>
  <c r="P2518" i="1" s="1"/>
  <c r="O2519" i="1"/>
  <c r="P2519" i="1"/>
  <c r="O1721" i="1"/>
  <c r="P1721" i="1" s="1"/>
  <c r="O1581" i="1"/>
  <c r="P1581" i="1" s="1"/>
  <c r="O1790" i="1"/>
  <c r="P1790" i="1" s="1"/>
  <c r="O2520" i="1"/>
  <c r="P2520" i="1" s="1"/>
  <c r="O1618" i="1"/>
  <c r="P1618" i="1" s="1"/>
  <c r="O1593" i="1"/>
  <c r="P1593" i="1" s="1"/>
  <c r="O921" i="1"/>
  <c r="P921" i="1" s="1"/>
  <c r="O2521" i="1"/>
  <c r="P2521" i="1" s="1"/>
  <c r="O1334" i="1"/>
  <c r="P1334" i="1"/>
  <c r="O2522" i="1"/>
  <c r="P2522" i="1" s="1"/>
  <c r="O1337" i="1"/>
  <c r="P1337" i="1" s="1"/>
  <c r="O1664" i="1"/>
  <c r="P1664" i="1" s="1"/>
  <c r="O1665" i="1"/>
  <c r="P1665" i="1" s="1"/>
  <c r="O2523" i="1"/>
  <c r="P2523" i="1" s="1"/>
  <c r="O2524" i="1"/>
  <c r="P2524" i="1" s="1"/>
  <c r="O2525" i="1"/>
  <c r="P2525" i="1"/>
  <c r="O984" i="1"/>
  <c r="P984" i="1" s="1"/>
  <c r="O1619" i="1"/>
  <c r="P1619" i="1" s="1"/>
  <c r="O2526" i="1"/>
  <c r="P2526" i="1" s="1"/>
  <c r="O1510" i="1"/>
  <c r="P1510" i="1" s="1"/>
  <c r="O2527" i="1"/>
  <c r="P2527" i="1"/>
  <c r="O2528" i="1"/>
  <c r="P2528" i="1" s="1"/>
  <c r="O2529" i="1"/>
  <c r="P2529" i="1"/>
  <c r="O2530" i="1"/>
  <c r="P2530" i="1" s="1"/>
  <c r="O1722" i="1"/>
  <c r="P1722" i="1"/>
  <c r="O2531" i="1"/>
  <c r="P2531" i="1" s="1"/>
  <c r="O2532" i="1"/>
  <c r="P2532" i="1" s="1"/>
  <c r="O1635" i="1"/>
  <c r="P1635" i="1" s="1"/>
  <c r="O1453" i="1"/>
  <c r="P1453" i="1" s="1"/>
  <c r="O1620" i="1"/>
  <c r="P1620" i="1" s="1"/>
  <c r="O2533" i="1"/>
  <c r="P2533" i="1" s="1"/>
  <c r="O1395" i="1"/>
  <c r="P1395" i="1" s="1"/>
  <c r="O2534" i="1"/>
  <c r="P2534" i="1" s="1"/>
  <c r="O1030" i="1"/>
  <c r="P1030" i="1" s="1"/>
  <c r="O1198" i="1"/>
  <c r="P1198" i="1"/>
  <c r="O1008" i="1"/>
  <c r="P1008" i="1" s="1"/>
  <c r="O1582" i="1"/>
  <c r="P1582" i="1"/>
  <c r="O2535" i="1"/>
  <c r="P2535" i="1" s="1"/>
  <c r="O1583" i="1"/>
  <c r="P1583" i="1"/>
  <c r="O1454" i="1"/>
  <c r="P1454" i="1" s="1"/>
  <c r="O895" i="1"/>
  <c r="P895" i="1" s="1"/>
  <c r="O1723" i="1"/>
  <c r="P1723" i="1" s="1"/>
  <c r="O1724" i="1"/>
  <c r="P1724" i="1" s="1"/>
  <c r="O1666" i="1"/>
  <c r="P1666" i="1"/>
  <c r="O1621" i="1"/>
  <c r="P1621" i="1" s="1"/>
  <c r="O1511" i="1"/>
  <c r="P1511" i="1" s="1"/>
  <c r="O1088" i="1"/>
  <c r="P1088" i="1" s="1"/>
  <c r="O1115" i="1"/>
  <c r="P1115" i="1" s="1"/>
  <c r="O1205" i="1"/>
  <c r="P1205" i="1" s="1"/>
  <c r="O1158" i="1"/>
  <c r="P1158" i="1" s="1"/>
  <c r="O1455" i="1"/>
  <c r="P1455" i="1"/>
  <c r="O930" i="1"/>
  <c r="P930" i="1" s="1"/>
  <c r="O2536" i="1"/>
  <c r="P2536" i="1" s="1"/>
  <c r="O1063" i="1"/>
  <c r="P1063" i="1" s="1"/>
  <c r="O1456" i="1"/>
  <c r="P1456" i="1" s="1"/>
  <c r="O1584" i="1"/>
  <c r="P1584" i="1" s="1"/>
  <c r="O1405" i="1"/>
  <c r="P1405" i="1" s="1"/>
  <c r="O1366" i="1"/>
  <c r="P1366" i="1" s="1"/>
  <c r="O2537" i="1"/>
  <c r="P2537" i="1" s="1"/>
  <c r="O2538" i="1"/>
  <c r="P2538" i="1"/>
  <c r="O2539" i="1"/>
  <c r="P2539" i="1" s="1"/>
  <c r="O1512" i="1"/>
  <c r="P1512" i="1" s="1"/>
  <c r="O1385" i="1"/>
  <c r="P1385" i="1" s="1"/>
  <c r="O1667" i="1"/>
  <c r="P1667" i="1"/>
  <c r="O2540" i="1"/>
  <c r="P2540" i="1" s="1"/>
  <c r="O1335" i="1"/>
  <c r="P1335" i="1" s="1"/>
  <c r="O2541" i="1"/>
  <c r="P2541" i="1" s="1"/>
  <c r="O1210" i="1"/>
  <c r="P1210" i="1" s="1"/>
  <c r="O1622" i="1"/>
  <c r="P1622" i="1" s="1"/>
  <c r="O1457" i="1"/>
  <c r="P1457" i="1" s="1"/>
  <c r="O931" i="1"/>
  <c r="P931" i="1" s="1"/>
  <c r="O1725" i="1"/>
  <c r="P1725" i="1" s="1"/>
  <c r="O1406" i="1"/>
  <c r="P1406" i="1"/>
  <c r="O1424" i="1"/>
  <c r="P1424" i="1" s="1"/>
  <c r="O2542" i="1"/>
  <c r="P2542" i="1" s="1"/>
  <c r="O1458" i="1"/>
  <c r="P1458" i="1" s="1"/>
  <c r="O978" i="1"/>
  <c r="P978" i="1" s="1"/>
  <c r="O1116" i="1"/>
  <c r="P1116" i="1" s="1"/>
  <c r="O1064" i="1"/>
  <c r="P1064" i="1" s="1"/>
  <c r="O2543" i="1"/>
  <c r="P2543" i="1"/>
  <c r="O891" i="1"/>
  <c r="P891" i="1" s="1"/>
  <c r="O2544" i="1"/>
  <c r="P2544" i="1" s="1"/>
  <c r="O1137" i="1"/>
  <c r="P1137" i="1" s="1"/>
  <c r="O1347" i="1"/>
  <c r="P1347" i="1" s="1"/>
  <c r="O1513" i="1"/>
  <c r="P1513" i="1"/>
  <c r="O1338" i="1"/>
  <c r="P1338" i="1" s="1"/>
  <c r="O1514" i="1"/>
  <c r="P1514" i="1"/>
  <c r="O2545" i="1"/>
  <c r="P2545" i="1" s="1"/>
  <c r="O1256" i="1"/>
  <c r="P1256" i="1"/>
  <c r="O2546" i="1"/>
  <c r="P2546" i="1" s="1"/>
  <c r="O933" i="1"/>
  <c r="P933" i="1" s="1"/>
  <c r="O1193" i="1"/>
  <c r="P1193" i="1" s="1"/>
  <c r="O1726" i="1"/>
  <c r="P1726" i="1" s="1"/>
  <c r="O2547" i="1"/>
  <c r="P2547" i="1" s="1"/>
  <c r="O2548" i="1"/>
  <c r="P2548" i="1" s="1"/>
  <c r="O1727" i="1"/>
  <c r="P1727" i="1" s="1"/>
  <c r="O941" i="1"/>
  <c r="P941" i="1" s="1"/>
  <c r="O1585" i="1"/>
  <c r="P1585" i="1" s="1"/>
  <c r="O1459" i="1"/>
  <c r="P1459" i="1"/>
  <c r="O2549" i="1"/>
  <c r="P2549" i="1" s="1"/>
  <c r="O2550" i="1"/>
  <c r="P2550" i="1"/>
  <c r="O1257" i="1"/>
  <c r="P1257" i="1" s="1"/>
  <c r="O2551" i="1"/>
  <c r="P2551" i="1"/>
  <c r="O2552" i="1"/>
  <c r="P2552" i="1" s="1"/>
  <c r="O1728" i="1"/>
  <c r="P1728" i="1" s="1"/>
  <c r="O2553" i="1"/>
  <c r="P2553" i="1" s="1"/>
  <c r="O1117" i="1"/>
  <c r="P1117" i="1" s="1"/>
  <c r="O1089" i="1"/>
  <c r="P1089" i="1"/>
  <c r="O880" i="1"/>
  <c r="P880" i="1" s="1"/>
  <c r="O2554" i="1"/>
  <c r="P2554" i="1" s="1"/>
  <c r="O1460" i="1"/>
  <c r="P1460" i="1" s="1"/>
  <c r="O1461" i="1"/>
  <c r="P1461" i="1" s="1"/>
  <c r="O1462" i="1"/>
  <c r="P1462" i="1" s="1"/>
  <c r="O1199" i="1"/>
  <c r="P1199" i="1" s="1"/>
  <c r="O2555" i="1"/>
  <c r="P2555" i="1"/>
  <c r="O1065" i="1"/>
  <c r="P1065" i="1" s="1"/>
  <c r="O1407" i="1"/>
  <c r="P1407" i="1" s="1"/>
  <c r="O2556" i="1"/>
  <c r="P2556" i="1" s="1"/>
  <c r="O1262" i="1"/>
  <c r="P1262" i="1" s="1"/>
  <c r="O752" i="1"/>
  <c r="P752" i="1" s="1"/>
  <c r="O1229" i="1"/>
  <c r="P1229" i="1" s="1"/>
  <c r="O1551" i="1"/>
  <c r="P1551" i="1" s="1"/>
  <c r="O2557" i="1"/>
  <c r="P2557" i="1" s="1"/>
  <c r="O1668" i="1"/>
  <c r="P1668" i="1"/>
  <c r="O1123" i="1"/>
  <c r="P1123" i="1" s="1"/>
  <c r="O1623" i="1"/>
  <c r="P1623" i="1" s="1"/>
  <c r="O707" i="1"/>
  <c r="P707" i="1" s="1"/>
  <c r="O1066" i="1"/>
  <c r="P1066" i="1"/>
  <c r="O1552" i="1"/>
  <c r="P1552" i="1" s="1"/>
  <c r="O1463" i="1"/>
  <c r="P1463" i="1" s="1"/>
  <c r="O1184" i="1"/>
  <c r="P1184" i="1" s="1"/>
  <c r="O1230" i="1"/>
  <c r="P1230" i="1" s="1"/>
  <c r="O2558" i="1"/>
  <c r="P2558" i="1" s="1"/>
  <c r="O1465" i="1"/>
  <c r="P1465" i="1" s="1"/>
  <c r="O2559" i="1"/>
  <c r="P2559" i="1" s="1"/>
  <c r="O2560" i="1"/>
  <c r="P2560" i="1" s="1"/>
  <c r="O2561" i="1"/>
  <c r="P2561" i="1"/>
  <c r="O2562" i="1"/>
  <c r="P2562" i="1" s="1"/>
  <c r="O1624" i="1"/>
  <c r="P1624" i="1" s="1"/>
  <c r="O2563" i="1"/>
  <c r="P2563" i="1" s="1"/>
  <c r="O2564" i="1"/>
  <c r="P2564" i="1" s="1"/>
  <c r="O2565" i="1"/>
  <c r="P2565" i="1" s="1"/>
  <c r="O2566" i="1"/>
  <c r="P2566" i="1" s="1"/>
  <c r="O1625" i="1"/>
  <c r="P1625" i="1"/>
  <c r="O1367" i="1"/>
  <c r="P1367" i="1" s="1"/>
  <c r="O2567" i="1"/>
  <c r="P2567" i="1" s="1"/>
  <c r="O1626" i="1"/>
  <c r="P1626" i="1" s="1"/>
  <c r="O2568" i="1"/>
  <c r="P2568" i="1" s="1"/>
  <c r="O1791" i="1"/>
  <c r="P1791" i="1"/>
  <c r="O1729" i="1"/>
  <c r="P1729" i="1" s="1"/>
  <c r="O1633" i="1"/>
  <c r="P1633" i="1"/>
  <c r="O2569" i="1"/>
  <c r="P2569" i="1" s="1"/>
  <c r="O2570" i="1"/>
  <c r="P2570" i="1"/>
  <c r="O1961" i="1"/>
  <c r="P1961" i="1" s="1"/>
  <c r="O30" i="1"/>
  <c r="P30" i="1" s="1"/>
</calcChain>
</file>

<file path=xl/sharedStrings.xml><?xml version="1.0" encoding="utf-8"?>
<sst xmlns="http://schemas.openxmlformats.org/spreadsheetml/2006/main" count="15860" uniqueCount="9339">
  <si>
    <t>adult</t>
  </si>
  <si>
    <t>backdrop_path</t>
  </si>
  <si>
    <t>genre_ids</t>
  </si>
  <si>
    <t>id</t>
  </si>
  <si>
    <t>original_language</t>
  </si>
  <si>
    <t>original_title</t>
  </si>
  <si>
    <t>overview</t>
  </si>
  <si>
    <t>popularity</t>
  </si>
  <si>
    <t>poster_path</t>
  </si>
  <si>
    <t>release_date</t>
  </si>
  <si>
    <t>title</t>
  </si>
  <si>
    <t>video</t>
  </si>
  <si>
    <t>vote_average</t>
  </si>
  <si>
    <t>vote_count</t>
  </si>
  <si>
    <t>/9gDzYmuy4Gait4GgeGiKdh68XvF.jpg</t>
  </si>
  <si>
    <t>[35, 27, 53]</t>
  </si>
  <si>
    <t>en</t>
  </si>
  <si>
    <t>Bride of Chucky</t>
  </si>
  <si>
    <t>Chucky hooks up with another murderous doll, the bridal gown-clad Tiffany, for a Route 66 murder spree with their unwitting hosts.</t>
  </si>
  <si>
    <t>/mAGviFp1ufYM3EaZBSrjPiKPBt6.jpg</t>
  </si>
  <si>
    <t>/fZIyYBXzBuM0SgbBiL1lkKqS14N.jpg</t>
  </si>
  <si>
    <t>[27, 53]</t>
  </si>
  <si>
    <t>Child's Play 2</t>
  </si>
  <si>
    <t>When Andyâ€™s mother is admitted to a psychiatric hospital, the young boy is placed in foster care, andChucky, determined to claim Andy's soul, is not far behind.</t>
  </si>
  <si>
    <t>/2tPQbPQeHEYAGoXFSW61IWNmoce.jpg</t>
  </si>
  <si>
    <t>/k0XTbNtE3fSiId7IcMXXRGDJRYp.jpg</t>
  </si>
  <si>
    <t>Child's Play 3</t>
  </si>
  <si>
    <t>Eight years have passed since the events of the second film. Chucky has been resurrected once again and seeks revenge on Andy, his former owner, who is now a teenager enrolled in military school.</t>
  </si>
  <si>
    <t>/rHUOQShfzQTdE625cqwZoIOTvik.jpg</t>
  </si>
  <si>
    <t>/8xLsFPeMC2AjPiJPZlQeBKiTIqE.jpg</t>
  </si>
  <si>
    <t>Halloween: The Curse of Michael Myers</t>
  </si>
  <si>
    <t>Six years ago, Michael Myers terrorized the town of Haddonfield, Illinois. He and his niece, Jamie Lloyd, have disappeared. Jamie was kidnapped by a bunch of evil druids who protect Michael Myers. And now, six years later, Jamie has escaped after giving birth to Michael's child. She runs to Haddonfield to get Dr. Loomis to help her again.</t>
  </si>
  <si>
    <t>/lepPd0SRf4CEEYzuoUsyFA1egHE.jpg</t>
  </si>
  <si>
    <t>/vYjsyyzbU2AAB8LDFrXlla93bv6.jpg</t>
  </si>
  <si>
    <t>Halloween H20: 20 Years Later</t>
  </si>
  <si>
    <t>Two decades after surviving a massacre on October 31, 1978, former baby sitter Laurie Strode finds herself hunted by persistent knife-wielder Michael Myers. Laurie now lives in Northern California under an assumed name, where she works as the headmistress of a private school. But it's not far enough to escape Myers, who soon discovers her whereabouts. As Halloween descends upon Laurie's peaceful community, a feeling of dread weighs upon her -- with good reason.</t>
  </si>
  <si>
    <t>/lAagn5sjUtsekgr30YDVasicOm7.jpg</t>
  </si>
  <si>
    <t>/4w6nQYAY0eb7B0VVRDXilXcgAUV.jpg</t>
  </si>
  <si>
    <t>[80, 27, 9648]</t>
  </si>
  <si>
    <t>Scream</t>
  </si>
  <si>
    <t>A killer known as Ghostface begins killing off teenagers, and as the body count begins rising, one girl and her friends find themselves contemplating the 'rules' of horror films as they try to survive a real-life one.</t>
  </si>
  <si>
    <t>/3O3klyyYpAZBBE4n7IngzTomRDp.jpg</t>
  </si>
  <si>
    <t>/hZnnUq0mrUQ3e54SJVca4mf2oAQ.jpg</t>
  </si>
  <si>
    <t>[27, 28]</t>
  </si>
  <si>
    <t>Blade</t>
  </si>
  <si>
    <t>The Daywalker known as "Blade" - a half-vampire, half-mortal man - becomes the protector of humanity against an underground army of vampires.</t>
  </si>
  <si>
    <t>/PDuKQeQkRHkdx7rY147VBVN5Ef.jpg</t>
  </si>
  <si>
    <t>/6bK8SrTkcdpE6Ild4NdJtZFL1Rg.jpg</t>
  </si>
  <si>
    <t>Freddy's Dead: The Final Nightmare</t>
  </si>
  <si>
    <t>Just when you thought it was safe to sleep, Freddy Krueger returns in this sixth installment of the Nightmare on Elm Street films, as psychologist Maggie Burroughs, tormented by recurring nightmares, meets a patient with the same horrific dreams. Their quest for answers leads to a certain house on Elm Street -- where the nightmares become reality.</t>
  </si>
  <si>
    <t>/doyiGwpxbBs4G2og9G8gV7ZKoih.jpg</t>
  </si>
  <si>
    <t>/sKH6rMU0hfGiZHyTjEy3s6QEX6F.jpg</t>
  </si>
  <si>
    <t>[27]</t>
  </si>
  <si>
    <t>Jason Goes to Hell: The Final Friday</t>
  </si>
  <si>
    <t>Jason Voorhees, the living, breathing essence of evil, is back for one fierce, final fling! Tracked down and blown to bits by a special FBI task force, everyone now assumes that he's finally dead. But everybody assumes wrong. Jason has been reborn with the bone-chilling ability to assume the identity of anyone he touches. The terrifying truth is that he could be anywhere, or anybody. In this shocking, blood-soaked finale to Jason's carnage-ridden reign of terror, the horrible secret of his unstoppable killing instinct is finally revealed. And once you know the chilling facts, you'll see him in your nightmares! And he'll see you in hell!</t>
  </si>
  <si>
    <t>/uZNsMWE5o1PaBEUjfRYaeZga08q.jpg</t>
  </si>
  <si>
    <t>/qX24VUDbumNnqSqeknaLrrlEYbz.jpg</t>
  </si>
  <si>
    <t>[10749, 27]</t>
  </si>
  <si>
    <t>Bram Stoker's Dracula</t>
  </si>
  <si>
    <t>When Dracula leaves the captive Jonathan Harker and Transylvania for London in search of Mina Harker, the reincarnation of Dracula's long-dead wife Elisabeta, obsessed vampire hunter Dr. Van Helsing sets out to end the madness.</t>
  </si>
  <si>
    <t>/scFDS0U5uYAjcVTyjNc7GmcZw1q.jpg</t>
  </si>
  <si>
    <t>/4OrW7cqYrABIYbJHoVZUpE8AH1h.jpg</t>
  </si>
  <si>
    <t>[27, 9648]</t>
  </si>
  <si>
    <t>The Blair Witch Project</t>
  </si>
  <si>
    <t>In October of 1994 three student filmmakers disappeared in the woods near Burkittsville, Maryland, while shooting a documentary. A year later their footage was found.</t>
  </si>
  <si>
    <t>/9050VGrYjYrEjpOvDZVAngLbg1f.jpg</t>
  </si>
  <si>
    <t>/nVi8CINgtMbWmCQ0XxXgW2H1ZTW.jpg</t>
  </si>
  <si>
    <t>[18, 14, 53, 9648, 27]</t>
  </si>
  <si>
    <t>Sleepy Hollow</t>
  </si>
  <si>
    <t>New York detective Ichabod Crane is sent to Sleepy Hollow to investigate a series of mysterious deaths in which the victims are found beheaded. Locals believe the culprit to be none other than the legendary Headless Horseman.</t>
  </si>
  <si>
    <t>/660DFxWpSfZ1d1PruZ6Nd9vKXNE.jpg</t>
  </si>
  <si>
    <t>/5UIbHFGZWe8Qhl5NRewUPkeg01n.jpg</t>
  </si>
  <si>
    <t>[27, 35]</t>
  </si>
  <si>
    <t>Bordello of Blood</t>
  </si>
  <si>
    <t>Private eye Rafe Guttman is hired by repressed, born-again Katherine to find her missing bad-boy brother. The trail leads him to a whorehouse run by a thousand-year-old vampire and secretly backed by Katherine's boss, televangelist Jimmy Current.</t>
  </si>
  <si>
    <t>/hOpYJoAuEmYBbRWpdWP8iRxl30b.jpg</t>
  </si>
  <si>
    <t>/dQlQ23vhPzjAjnknwVYu61vIFk8.jpg</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</si>
  <si>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</si>
  <si>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</si>
  <si>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/rcI1e2HoAAzOW4P1xn8m8R3u0nd.jpg</t>
  </si>
  <si>
    <t>/i9lR2jLV0dHVfVs1u6QqqbQAE9I.jpg</t>
  </si>
  <si>
    <t>[18, 9648, 53, 27]</t>
  </si>
  <si>
    <t>The Devil's Advocate</t>
  </si>
  <si>
    <t>Aspiring Florida defense lawyer Kevin Lomax accepts a job at a New York law firm. With the stakes getting higher every case, Kevin quickly learns that his boss has something far more evil planned.</t>
  </si>
  <si>
    <t>/5ZzBGpxy55OQzHxKVY11IpY6a0o.jpg</t>
  </si>
  <si>
    <t>/xGGRgSD7vbkyFwrt24x6cG4ytbp.jpg</t>
  </si>
  <si>
    <t>[35, 27]</t>
  </si>
  <si>
    <t>Leprechaun 3</t>
  </si>
  <si>
    <t>It was a normal night in Las Vegas, Nevada, all the lights were flashing brightly, until a man with one hand, one eye, and one leg walks into a pawn shop with a statue of a hideous looking Leprechaun. The owner claims it's a good luck charm. The statue also wore a medallion around it's neck. The careless pawn shop owner took off the medallion setting the Leprechaun free...</t>
  </si>
  <si>
    <t>/z9NT2smK66pYOjBtmZuKFFTZ478.jpg</t>
  </si>
  <si>
    <t>/3fChciF2G1wXHsyTfJD9y7uN6Il.jpg</t>
  </si>
  <si>
    <t>[27, 18, 14]</t>
  </si>
  <si>
    <t>Interview with the Vampire</t>
  </si>
  <si>
    <t>A vampire relates his epic life story of love, betrayal, loneliness, and dark hunger to an over-curious reporter.</t>
  </si>
  <si>
    <t>/2162lAT2MP36MyJd2sttmj5du5T.jpg</t>
  </si>
  <si>
    <t>/qkBWIZRaeMByMkoby48o71zYyA7.jpg</t>
  </si>
  <si>
    <t>Leprechaun</t>
  </si>
  <si>
    <t>A horrific Leprechaun goes on a rampage after his precious bag of gold coins is stolen. He uses all of his magical destructive powers to trick, terrorize and kill anyone who is unlucky enough to hinder his relentless search. In a frantic attempt to survive the wrath of the Leprechaun, Tori and her friends scramble to find the only weapon known to kill this Irish monster...a four-leaf clover.</t>
  </si>
  <si>
    <t>/fFSiXLJTqWU0Eh2DMvwi4sBmdAP.jpg</t>
  </si>
  <si>
    <t>/sdKYcmYTXh7xsdHsHmyLPCHztm5.jpg</t>
  </si>
  <si>
    <t>[18, 27, 53]</t>
  </si>
  <si>
    <t>The Secret Life: Jeffrey Dahmer</t>
  </si>
  <si>
    <t>Based on the life of notorious serial killer Jeffrey Dahmer, who murdered 17 men and ate many of them before he was caught in 1991.</t>
  </si>
  <si>
    <t>/5NZrBKAtpRqVtWuVZvw5HISajld.jpg</t>
  </si>
  <si>
    <t>/5ccklJJR9McV3nzAgurdbc5nAlz.jpg</t>
  </si>
  <si>
    <t>[878, 27, 28]</t>
  </si>
  <si>
    <t>Species</t>
  </si>
  <si>
    <t>In 1993, the Search for Extra Terrestrial Intelligence Project receives a transmission detailing an alien DNA structure, along with instructions on how to splice it with human DNA. The result is Sil, a sensual but deadly creature who can change from a beautiful woman to an armour-plated killing machine in the blink of an eye.</t>
  </si>
  <si>
    <t>/yEAEULEn5rraRIpymMACticTfBD.jpg</t>
  </si>
  <si>
    <t>/xErw1pfmyWYQcXIlXipPY3O9uRH.jpg</t>
  </si>
  <si>
    <t>[14, 27, 35]</t>
  </si>
  <si>
    <t>Army of Darkness</t>
  </si>
  <si>
    <t>Ash is transported back to medieval days, where he is captured by the dreaded Lord Arthur. Aided by the deadly chainsaw that has become his only friend, Ash is sent on a perilous mission to recover the Book of the Dead, a powerful tome that gives its owner the power to summon an army of ghouls.</t>
  </si>
  <si>
    <t>/xsgTuAtR2zSH8Umg3jWZcZjlDpe.jpg</t>
  </si>
  <si>
    <t>/grXTsQ4cxBQ7DToJCl93yzA664x.jpg</t>
  </si>
  <si>
    <t>[27, 35, 28, 878]</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</si>
  <si>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</si>
  <si>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</si>
  <si>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/cA4ggkZ3r1d5r9hOAUWC8x5ul2i.jpg</t>
  </si>
  <si>
    <t>/nByMcYBhChTs2TF9fEFcTSsjme5.jpg</t>
  </si>
  <si>
    <t>[27, 878, 9648]</t>
  </si>
  <si>
    <t>Event Horizon</t>
  </si>
  <si>
    <t>In 2047, a group of astronauts are sent to investigate and salvage the starship 'Event Horizon' which disappeared mysteriously 7 years before on its maiden voyage. With its return, the crew of the 'Lewis and Clark' discovers the real truth behind the disappearance of the 'Event Horizon' â€“ and something even more terrifying.</t>
  </si>
  <si>
    <t>/qfluaDXv0cIdLwgQWzNB2piHL2q.jpg</t>
  </si>
  <si>
    <t>/z1RI7rLNAGiUKoayD7swYl2fHNT.jpg</t>
  </si>
  <si>
    <t>Leprechaun 2</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</si>
  <si>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</si>
  <si>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/fnCLZ3rpy3enYSHrzcBxnx3fozK.jpg</t>
  </si>
  <si>
    <t>/mpMC8HEUjnU0mMVlFsWTlFJeiq5.jpg</t>
  </si>
  <si>
    <t>The Exorcist III</t>
  </si>
  <si>
    <t>Fifteen years after the original film, the philosophical Lieutenant William F. Kinderman is investigating a baffling series of murders around Georgetown that all contain the hallmarks of The Gemini, a deceased serial killer. His investigation eventually leads him to a catatonic patient in a psychiatric hospital who has recently started to speak, claiming he is The Gemini and detailing the murders, but bears a striking resemblance to Father Damien Karras.</t>
  </si>
  <si>
    <t>/bl6nSPcyqz6xD2Igd2VQvz8qWo0.jpg</t>
  </si>
  <si>
    <t>/7OlCmUwpJzJepUaOZ0n6oiCbNMP.jpg</t>
  </si>
  <si>
    <t>Curse of the Blair Witch</t>
  </si>
  <si>
    <t>Mockumentary about the Blair Witch legend and the three filmmakers who disappeared in October of 1999. It first aired on the Sci-Fi Channel on July 11, 1999 as a promotional prelude to the release of The Blair Witch Project on July 30, 1999.</t>
  </si>
  <si>
    <t>/e7AvQaI3k60HGGEso1t3KNjTuDW.jpg</t>
  </si>
  <si>
    <t>/33CsT3hNMJZZLXgBOeVJNz991Zk.jpg</t>
  </si>
  <si>
    <t>Leatherface: The Texas Chainsaw Massacre III</t>
  </si>
  <si>
    <t>Two college students driving coast to coast are lured off the main highway and onto a deserted Texas road. Here they are stalked by the menacing Leatherface and his demented family...a bizarre cannibalistic clan with blood on their hands and a feast on their minds. The studentsâ€™ only chance for escape is a survivalist with enough firepower to blast Leatherface and the rest of the grisly predators to hell. A depraved shocker of intense terror from the gruesome beginning to the bloody finish.</t>
  </si>
  <si>
    <t>/uALicAPXrMQm2b5C6QHa5jE9sLP.jpg</t>
  </si>
  <si>
    <t>/94KpGOnZckDk6UQE9bThjnlDWcg.jpg</t>
  </si>
  <si>
    <t>[12, 27, 53]</t>
  </si>
  <si>
    <t>Anaconda</t>
  </si>
  <si>
    <t>A "National Geographic" film crew is taken hostage by an insane hunter, who takes them along on his quest to capture the world's largest - and deadliest - snake.</t>
  </si>
  <si>
    <t>/33NysOnLpLZY0ewHTcfpalzAsRG.jpg</t>
  </si>
  <si>
    <t>/fwxy5gN06SLsgEs2I58yFbFlnMO.jpg</t>
  </si>
  <si>
    <t>The Return of the Texas Chainsaw Massacre</t>
  </si>
  <si>
    <t>Everyone's favorite chainsaw-wielding psychopath, Leatherface, is back for more prom-night gore, and this time he's joined by his bloodthirsty family. Four stranded yet carefree teens are taken in by a backwoods family, clueless of their host family's grisly habits. The terrified youths, including sweet Jenny, try to escape from Leatherface and his crazed clan, including the bionic Vilmer.</t>
  </si>
  <si>
    <t>/e1ikqofvLBddrZJ73IjmJWhUYus.jpg</t>
  </si>
  <si>
    <t>/iR3tV8NXFls4UKzPA60D4zrI7Jh.jpg</t>
  </si>
  <si>
    <t>[35, 27, 14]</t>
  </si>
  <si>
    <t>Gremlins 2: The New Batch</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</si>
  <si>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</si>
  <si>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/jN7yvxnIHRozhq2mzWZDE5GPRc0.jpg</t>
  </si>
  <si>
    <t>/fqIPxoYomORhn7L3ewxv5bm2pAD.jpg</t>
  </si>
  <si>
    <t>Night of the Living Dead</t>
  </si>
  <si>
    <t>In this remake of the original classic film, a group of people are trapped inside a farmhouse as legions of the walking dead try to get inside and use them for food.</t>
  </si>
  <si>
    <t>/isp4lCv08asTPNvv8Xe8oQK293n.jpg</t>
  </si>
  <si>
    <t>/ikr0UILfvRerzMNoBTtJtyuWAEV.jpg</t>
  </si>
  <si>
    <t>Alien Resurrection</t>
  </si>
  <si>
    <t>Two hundred years after Lt. Ripley died, a group of scientists clone her, hoping to breed the ultimate weapon. But the new Ripley is full of surprises â€¦ as are the new aliens. Ripley must team with a band of smugglers to keep the creatures from reaching Earth.</t>
  </si>
  <si>
    <t>/kzslFL1n01WI5lEcYzFSUi3Quik.jpg</t>
  </si>
  <si>
    <t>/AbdOKg1YvPD5TsisOCUhZN7oLiH.jpg</t>
  </si>
  <si>
    <t>[28, 27, 35, 878, 53]</t>
  </si>
  <si>
    <t>Tremors 2: Aftershocks</t>
  </si>
  <si>
    <t>Those supersucking desert creatures are back --- and this time they're south of the border. As the creatures worm their way through the oil fields of Mexico, the only people who can wrangle them are veteran Earl Bassett and survivalist Burt Gummer. Add to that team a young punk out for cash and a fearless scientist, and the critters don't stand a chance.</t>
  </si>
  <si>
    <t>/meIuuXHhuDg1iUVOp8fr14XOXR1.jpg</t>
  </si>
  <si>
    <t>/qyVwYnth6muquDhorSXHkFN6vli.jpg</t>
  </si>
  <si>
    <t>[878, 28, 27]</t>
  </si>
  <si>
    <t>Species II</t>
  </si>
  <si>
    <t>Having just returned from a mission to Mars, Commander Ross isn't exactly himself. He's slowly becoming a terrifying alien entity with one goal -- to procreate with human women! When countless women suffer gruesome deaths after bearing half-alien offspring, scientist Laura Baker and hired assassin Press Lennox use Eve, a more tempered alien clone, to find Ross and his brood. Before long Eve escapes to mate with Ross.</t>
  </si>
  <si>
    <t>/bTZOYPnbnTaeiiybtByzWkeb1Gl.jpg</t>
  </si>
  <si>
    <t>/aCWcSIEA90mZNj3nlFciLcvFp0Z.jpg</t>
  </si>
  <si>
    <t>[14, 27, 53]</t>
  </si>
  <si>
    <t>Sleepwalkers</t>
  </si>
  <si>
    <t>Charles Brady and his mother, Mary, are the last of a dying breed whose needs are not of this world.  They are Sleepwalkers - able to stay alive only by feeding on the life-force of the innocent, but destined to roam the earth, avoiding discovery while searching for their next victim.  That search takes them to the sleepy little town of Travis, Indiana, where beautiful teenager Tanya Robertson is about to become an unwilling pawn in their nightmarish fight for survival.</t>
  </si>
  <si>
    <t>/iiwplv5pET2HgMog6otunohIiSr.jpg</t>
  </si>
  <si>
    <t>/gsmZfshUTp5n76oZqKxQdwlAZgb.jpg</t>
  </si>
  <si>
    <t>[878, 27]</t>
  </si>
  <si>
    <t>Return of the Living Dead III</t>
  </si>
  <si>
    <t>Having recently witnessed the horrific results of a top secret project to bring the dead back to life, a distraught teenager performs the operation on his girlfriend after she's killed in a motorcycle accident.</t>
  </si>
  <si>
    <t>/dfFY2ZlCUyoWpUGKHKoTzq2Yd9C.jpg</t>
  </si>
  <si>
    <t>/39bnPKmY5BKrQwgIkrx88QkdzqS.jpg</t>
  </si>
  <si>
    <t>[27, 53, 9648]</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</si>
  <si>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</si>
  <si>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</si>
  <si>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/cpaV1Ddvaf8jZWNAMJMMZPJkm0U.jpg</t>
  </si>
  <si>
    <t>/phiRQhfwZZeMMn3osvQUmGYmJbp.jpg</t>
  </si>
  <si>
    <t>[27, 28, 53, 80]</t>
  </si>
  <si>
    <t>From Dusk Till Dawn</t>
  </si>
  <si>
    <t>Seth Gecko and his younger brother Richard are on the run after a bloody bank robbery in Texas. They escape across the border into Mexico and will be home-free the next morning, when they pay off the local kingpin. They just have to survive 'from dusk till dawn' at the rendezvous point, which turns out to be a Hell of a strip joint.</t>
  </si>
  <si>
    <t>/sV3kIAmvJ9tPz4Lq5fuf9LLMxte.jpg</t>
  </si>
  <si>
    <t>/kZY6JbihG9lqiOpYqU33XGfI4PW.jpg</t>
  </si>
  <si>
    <t>Hellraiser III: Hell on Earth</t>
  </si>
  <si>
    <t>Pinhead is trapped in the Pillar of Souls. Fortunately for him it is bought by a young playboy who owns his own nightclub. Pinhead busies himself escaping by getting the playboy to lure victims to his presence so he can use their blood. Once free, he seeks to destroy the puzzle box so he need never return to Hell, but a female reporter is investigating the grisly murders and stands in his way.</t>
  </si>
  <si>
    <t>/eBKrmVD29BQGDlWQJ3rKS8cmPGh.jpg</t>
  </si>
  <si>
    <t>/qusjc74SWvno7g8EeHww3UVfzZp.jpg</t>
  </si>
  <si>
    <t>[27, 9648, 14]</t>
  </si>
  <si>
    <t>New Nightmare</t>
  </si>
  <si>
    <t>A demonic force has chosen Freddy Krueger as its portal to the real world. Can Heather Langenkamp play the part of Nancy one last time and trap the evil trying to enter our world?</t>
  </si>
  <si>
    <t>/7fb5bDTj6x7SwuzvykjLCz7CnRH.jpg</t>
  </si>
  <si>
    <t>/fpaVxLcSQnnMdtcCRdZV0eTjJPg.jpg</t>
  </si>
  <si>
    <t>[14, 18, 27]</t>
  </si>
  <si>
    <t>cn</t>
  </si>
  <si>
    <t>èŠé½‹è‰·è­š</t>
  </si>
  <si>
    <t>Three vixens have meditated for 1,000 years to able to shed their animal natures and become human. For the final month of their rigors, they have moved near a village where women pray to a god of fertility. One sister visits the god's temple and thinks lustful thoughts. As she leaves, a priest confronts her, warning of dire consequences and of demons that will try to stop the vixens' transformation. Soon, the youngest sister saves a poor scholar from bandits and becomes enamored of him. Each sister visits him, and before long, the youth has made love to all three. After they invite him to stay with them, the playfulness takes a scary turn. Where can they turn for help?</t>
  </si>
  <si>
    <t>/fTUCwsxVoLFuodAtlL6aITP1B45.jpg</t>
  </si>
  <si>
    <t>Erotic Ghost Story</t>
  </si>
  <si>
    <t>/jrhh1H6tK99M4FdM9joAn9e0BHR.jpg</t>
  </si>
  <si>
    <t>The Craft</t>
  </si>
  <si>
    <t>A Catholic school newcomer falls in with a clique of teen witches who wield their powers against all who dare to cross them -- be they teachers, rivals or meddlesome parents.</t>
  </si>
  <si>
    <t>/8UCScpzQbeJcSkY7ZgRpblYh0lP.jpg</t>
  </si>
  <si>
    <t>/8J5XaKWh9Tvjr8K9vYzqPv0aVLh.jpg</t>
  </si>
  <si>
    <t>[14, 27]</t>
  </si>
  <si>
    <t>Wishmaster 2: Evil Never Dies</t>
  </si>
  <si>
    <t>During a failed art heist, the Djinn is once again liberated. This time, to complete the 1001 wishes that he needs before the final 3, he lets himself go to prison, where he starts his evil reign twisting the hopes of the prisoners. Meanwhile, the woman who set him free accidentally, Morgana, tries to find a way to stop him, aided by a young priest.</t>
  </si>
  <si>
    <t>/g3FXNYaCDFoQILCbYqFdv6V01ep.jpg</t>
  </si>
  <si>
    <t>/1HN1VuIgb56m3TSFz77TGeg2HEB.jpg</t>
  </si>
  <si>
    <t>[35, 14, 27]</t>
  </si>
  <si>
    <t>Death Becomes Her</t>
  </si>
  <si>
    <t>Madeline is married to Ernest, who was once arch-rival Helen's fiance. After recovering from a mental breakdown, Helen vows to kill Madeline and steal back Ernest. Unfortunately for everyone, the introduction of a magic potion causes things to be a great deal more complicated than a mere murder plot.</t>
  </si>
  <si>
    <t>/vWcXU9J2RxyHN9qRXW3GDhG40t3.jpg</t>
  </si>
  <si>
    <t>/nEmOmbCWBXS3tHU2N49z693KDK.jpg</t>
  </si>
  <si>
    <t>AlienÂ³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</si>
  <si>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</si>
  <si>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/hlabk6APJUeihZDaSD9N6iI0f4g.jpg</t>
  </si>
  <si>
    <t>/euRQW8POblTtEVy19JLFzJlWObI.jpg</t>
  </si>
  <si>
    <t>[35, 14, 27, 878]</t>
  </si>
  <si>
    <t>Leprechaun 4: In Space</t>
  </si>
  <si>
    <t>On a planet in a distant galaxy, a power hungry Leprechaun, holds a beautiful alien princess hostage in order to marry her for her royal title. With her title and his beloved gold, he'll be able to rule the universe. While making his maniacal plans, what he doesn't count on is an invading platoon of marines from Earth, to save the princess and foil his plans. An accomplished trickster, the Leprechaun stows himself away on the orbiting spaceship and wreaks havoc on the crew in an attempt to recapture his bride.</t>
  </si>
  <si>
    <t>/8uMaa4VnNN2TS42tGYu04we7GOM.jpg</t>
  </si>
  <si>
    <t>/sn5FydS63DL5KWUBQW3bHhi0Myx.jpg</t>
  </si>
  <si>
    <t>[27, 9648, 53]</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</si>
  <si>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</si>
  <si>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</si>
  <si>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/motBJIO921LFZkoGKCSbmSCVHBc.jpg</t>
  </si>
  <si>
    <t>/t1wXPJuhUXCcv5X2Wl615nmIvtk.jpg</t>
  </si>
  <si>
    <t>Stigmata</t>
  </si>
  <si>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</si>
  <si>
    <t>/q1ubP9C8HgDa9XgyJurfE3OdiPu.jpg</t>
  </si>
  <si>
    <t>/vPDtur0rXAnEMqdYAnLO41aSDoO.jpg</t>
  </si>
  <si>
    <t>Candyman</t>
  </si>
  <si>
    <t>The Candyman, a murderous soul with a hook for a hand, is accidentally summoned to reality by a skeptic grad student researching the monster's myth.</t>
  </si>
  <si>
    <t>/n38YbNqUf5KWpMJFc4X3t0rlhg5.jpg</t>
  </si>
  <si>
    <t>/xSxVLvh8FAFDD68lx718E3hE2i3.jpg</t>
  </si>
  <si>
    <t>ja</t>
  </si>
  <si>
    <t>ãƒªãƒ³ã‚°</t>
  </si>
  <si>
    <t>A mysterious video has been linked to a number of deaths, and when an inquisitive journalist finds the tape and views it herself, she sets in motion a chain of events that puts her own life in danger.</t>
  </si>
  <si>
    <t>/dTtWdsBZuyAs5HwDXSOdjRtHugI.jpg</t>
  </si>
  <si>
    <t>Ringu</t>
  </si>
  <si>
    <t>/do3RXPOvnMjbJQCM0kJ87husGe6.jpg</t>
  </si>
  <si>
    <t>Pet Sematary II</t>
  </si>
  <si>
    <t>The "sematary" is up to its old zombie-raising tricks again. This time, the protagonists are Jeff Matthews, whose mother died in a Hollywood stage accident, and Drew Gilbert, a boy coping with an abusive stepfather.</t>
  </si>
  <si>
    <t>/9g6ngNlHOfMfQnaKkw9468p67d4.jpg</t>
  </si>
  <si>
    <t>/te7PK3CrO7SWeNaiGfswWqpM4eH.jpg</t>
  </si>
  <si>
    <t>Braindead</t>
  </si>
  <si>
    <t>When a Sumatran rat-monkey bites Lionel Cosgrove's mother, she's transformed into a zombie and begins killing (and transforming) the entire town while Lionel races to keep things under control.</t>
  </si>
  <si>
    <t>/pa39D8TQs6aNw3hiUs4jLjHVUB0.jpg</t>
  </si>
  <si>
    <t>/kM2RkLCt3ElQ2NfHgw1CzZXRGfZ.jpg</t>
  </si>
  <si>
    <t>[12, 27]</t>
  </si>
  <si>
    <t>The Ghost and the Darkness</t>
  </si>
  <si>
    <t>Sir Robert Beaumont is behind schedule on a railroad in Africa. Enlisting noted engineer John Henry Patterson to right the ship, Beaumont expects results. Everything seems great until the crew discovers the mutilated corpse of the project's foreman, seemingly killed by a lion. After several more attacks, Patterson calls in famed hunter Charles Remington, who has finally met his match in the bloodthirsty lions.</t>
  </si>
  <si>
    <t>/3KEPs6RKlin9pT9fqjtW7MSLC8H.jpg</t>
  </si>
  <si>
    <t>/5XAdUpEGyi3oX4rV1BI5IJRamKu.jpg</t>
  </si>
  <si>
    <t>[28, 14, 27, 9648]</t>
  </si>
  <si>
    <t>End of Days</t>
  </si>
  <si>
    <t>On 28 December 1999, the citizens of New York City are getting ready for the turn of the millennium. However, Satan decides to crash the party by coming to the city, inhabiting a man's body, and searching for his chosen brideâ€”a 20-year-old woman named Christine York. The world will end, and the only hope lies within an atheist named Jericho Cane.</t>
  </si>
  <si>
    <t>/gNAhD6VdlvwxWk7CQnIvPyiItEU.jpg</t>
  </si>
  <si>
    <t>/jrm5WPcYN09Xv9u31XwATd0R7Rv.jpg</t>
  </si>
  <si>
    <t>Snow White: A Tale of Terror</t>
  </si>
  <si>
    <t>When young Lili's mother dies in childbirth, her father remarries Lady Claudia, a woman ruled by an evil mirror with the power to make her queen of all living things.  After escaping an attempt on her life, Lili finds herself lost in a dark forest, where living happily ever after seems unlikely.</t>
  </si>
  <si>
    <t>/qoFccaw3SVzIFLRWAacFE3cyiig.jpg</t>
  </si>
  <si>
    <t>/nluuHepuNveIYybe1injsScDb3N.jpg</t>
  </si>
  <si>
    <t>[80, 28, 27, 53]</t>
  </si>
  <si>
    <t>From Dusk Till Dawn 2: Texas Blood Money</t>
  </si>
  <si>
    <t>A gang of bank-robbing misfits heads to Mexico with the blueprints for the perfect million-dollar heist, but when one of the crooks wanders into the wrong bar... and crosses the wrong vampire... the thieving cohorts develop a thirst for blood!</t>
  </si>
  <si>
    <t>/in11KZuaVuJnxVBipxYocDqMQbW.jpg</t>
  </si>
  <si>
    <t>/29Cl4q2nidh9lTcBjBqAw7vdeEq.jpg</t>
  </si>
  <si>
    <t>[12, 28, 27, 878]</t>
  </si>
  <si>
    <t>Deep Rising</t>
  </si>
  <si>
    <t>A group of heavily armed hijackers board a luxury ocean liner in the South Pacific Ocean to loot it, only to do battle with a series of large-sized, tentacled, man-eating sea creatures who have taken over the ship first.</t>
  </si>
  <si>
    <t>/fCRNZE9HVeMT7T7A5aU3DLxANCX.jpg</t>
  </si>
  <si>
    <t>/3umSuaSibCcNGAnsWYUyauLTZwE.jpg</t>
  </si>
  <si>
    <t>An American Werewolf in Paris</t>
  </si>
  <si>
    <t>An American man unwittingly gets involved with werewolves who have developed a serum allowing them to transform at will.</t>
  </si>
  <si>
    <t>/1NUOprbP7LLfKPArLJY7wziUiHT.jpg</t>
  </si>
  <si>
    <t>/dzFPs6fXRrWIhUhE671lOSCuTnT.jpg</t>
  </si>
  <si>
    <t>[27, 878]</t>
  </si>
  <si>
    <t>The Faculty</t>
  </si>
  <si>
    <t>When some very creepy things start happening around school, the kids at Herrington High make a chilling discovery that confirms their worst suspicions: their teachers really are from another planet!</t>
  </si>
  <si>
    <t>/l0rz4vB0FfxraTd1mLGoaydSQd1.jpg</t>
  </si>
  <si>
    <t>/acloCJG7yIvM8M8lh6GuuohlGJR.jpg</t>
  </si>
  <si>
    <t>[27, 53, 14, 9648]</t>
  </si>
  <si>
    <t>The Haunting</t>
  </si>
  <si>
    <t>Dr. David Marrow invites three distinct individuals to the eerie and isolated Hill House to be subjects for a sleep disorder study. The unfortunate guests discover that Marrow is far more interested in the sinister mansion itself â€” and they soon see the true nature of its horror.</t>
  </si>
  <si>
    <t>/dU07NZikdFAA5cK63yyHfy07uS4.jpg</t>
  </si>
  <si>
    <t>/1xgnmicPKkugOm7jrvN9ZwcBgnT.jpg</t>
  </si>
  <si>
    <t>Hellraiser: Bloodline</t>
  </si>
  <si>
    <t>Three generations of the same family deal with the consequences of unleashing the forces of hell.</t>
  </si>
  <si>
    <t>/eXeQKyfWzcsYYbiEtWy189cTBdB.jpg</t>
  </si>
  <si>
    <t>/pbASW9fGXms2u3Y6LyYUQPqaSlU.jpg</t>
  </si>
  <si>
    <t>[27, 35, 28, 878, 53]</t>
  </si>
  <si>
    <t>Lake Placid</t>
  </si>
  <si>
    <t>When a man is eaten alive by an unknown creature, the local Game Warden teams up with a paleontologist from New York to find the beast. Add to the mix an eccentric philanthropist with a penchant for "Crocs", and here we go! This quiet, remote lake is suddenly the focus of an intense search for a crocodile with a taste for live animals...and people!</t>
  </si>
  <si>
    <t>/35PRfKz5RlY385CeYyXPxIgLh3Z.jpg</t>
  </si>
  <si>
    <t>/acwtiim4mMtCpeQezo8A9gutuRz.jpg</t>
  </si>
  <si>
    <t>Dracula: Dead and Loving It</t>
  </si>
  <si>
    <t>When a lawyer shows up at the vampire's doorstep, he falls prey to his charms and joins him in his search for fresh blood. Enter Professor Van Helsing, who may be the only one able to vanquish the Count.</t>
  </si>
  <si>
    <t>/4rRfZz8YnHNRr16t3CFcJrPdXHi.jpg</t>
  </si>
  <si>
    <t>/aOICqzE7mb8fu6N3fx0MPIWW0ps.jpg</t>
  </si>
  <si>
    <t>[27, 9648, 878]</t>
  </si>
  <si>
    <t>ãƒªãƒ³ã‚° 2</t>
  </si>
  <si>
    <t>While investigating the horrifying death of her boyfriend, Mai Takano learns about a videotape haunted by the spirit of a disturbing girl named Sadako, which kills anyone who watches it exactly one week later. When her boyfriendâ€™s son, Yoichi, starts to develop the same psychic abilities as Sadako, Takano must find a way to keep the boy and herself from becoming the next victims.</t>
  </si>
  <si>
    <t>/HREqYQWkGnH2viRQEXupCSX7ID.jpg</t>
  </si>
  <si>
    <t>Ringu 2</t>
  </si>
  <si>
    <t>/xmtmZc5aylqDMRKYlU8pmsgG0HF.jpg</t>
  </si>
  <si>
    <t>[27, 18]</t>
  </si>
  <si>
    <t>ã‚ªãƒ¼ãƒ‡ã‚£ã‚·ãƒ§ãƒ³</t>
  </si>
  <si>
    <t>Seven years after the death of his wife, widower Shigeharu seeks advice on how to find a new wife from a colleague. Taking advantage of their position as a film company, they stage an audition. Interviewing a series of women, Shigeharu is enchanted by the quiet Asami. But soon things take a twisted turn as Asami isnâ€™t what she seems to be.</t>
  </si>
  <si>
    <t>/381efRw5TlwSD598QdiKUTQYr5p.jpg</t>
  </si>
  <si>
    <t>Audition</t>
  </si>
  <si>
    <t>/ijZKFKzppG2GxGAQhJmyhKNw1wJ.jpg</t>
  </si>
  <si>
    <t>[9648, 53, 27]</t>
  </si>
  <si>
    <t>The Ninth Gate</t>
  </si>
  <si>
    <t>An all-expenses-paid international search for a rare copy of the book 'The Nine Gates of the Kingdom  of Shadows' brings an unscrupulous book dealer deep into a world of murder, double-dealing and satanic worship.</t>
  </si>
  <si>
    <t>/rxw9l9YNL14ODdmAavUwHLBjiDo.jpg</t>
  </si>
  <si>
    <t>/g5G19q0xgkzWEvfcGo1KcL8nQOk.jpg</t>
  </si>
  <si>
    <t>[18, 9648, 27]</t>
  </si>
  <si>
    <t>Twin Peaks: Fire Walk with Me</t>
  </si>
  <si>
    <t>In the questionable town of Deer Meadow, Washington, FBI Agent Desmond inexplicably disappears while hunting for the man who murdered a teen girl. The killer is never apprehended, and, after experiencing dark visions and supernatural encounters, Agent Dale Cooper chillingly predicts that the culprit will claim another life. Meanwhile, in the more cozy town of Twin Peaks, hedonistic beauty Laura Palmer hangs with lowlifes and seems destined for a grisly fate.</t>
  </si>
  <si>
    <t>/mxsGXqetGnirf99qapYd5MMY1VL.jpg</t>
  </si>
  <si>
    <t>/zveMm7FoOi3jihgjlMFoyQzUXVH.jpg</t>
  </si>
  <si>
    <t>Omen IV: The Awakening</t>
  </si>
  <si>
    <t>Damien Thorn is dead, but his prophecy is reborn in a girl named Delia, who is adopted by two attorneys, Gene and Karen York. When Karen realizes her baby was born under suspicious circumstances, she hires a private investigator to find Delia's real parents. A series of bizarre accidents occur, and Karen begins to suspect everyone of conspiring against her as she unravels the truth about her baby.</t>
  </si>
  <si>
    <t>/hoG6DyuptlnGbXkVlnpXc4LIMkM.jpg</t>
  </si>
  <si>
    <t>/lhGLPatKPAKmtBzUbXiz8Foi5zZ.jpg</t>
  </si>
  <si>
    <t>[28, 12, 14, 27, 878, 53]</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</si>
  <si>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</si>
  <si>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</si>
  <si>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/3svvunKXkhRvEKByGDua1Qu0otq.jpg</t>
  </si>
  <si>
    <t>/YKhHT7k14hF8Lxi2EW0vxohrui.jpg</t>
  </si>
  <si>
    <t>[27, 16, 18]</t>
  </si>
  <si>
    <t>åœ°ä¸‹å¹»ç‡ˆåŠ‡ç”» å°‘å¥³æ¤¿</t>
  </si>
  <si>
    <t>After losing her parents, young flower selling Midori is put up by a fairground group. She is abused and forced to slavery, until the arrival of an enigmatic magician of short stature, who gives her hope for a better future.</t>
  </si>
  <si>
    <t>/lyYTyGvRdLhGeyFXBwJ3MWIY4EG.jpg</t>
  </si>
  <si>
    <t>Midori</t>
  </si>
  <si>
    <t>/rUZVOedNXL7qBVlQY6sAWydubDO.jpg</t>
  </si>
  <si>
    <t>[53, 27]</t>
  </si>
  <si>
    <t>The Good Son</t>
  </si>
  <si>
    <t>A young boy stays with his aunt and uncle, and befriends his cousin who's the same age. But his cousin begins showing increasing signs of psychotic behavior.</t>
  </si>
  <si>
    <t>/iIV9zYVEFbb7AWc3BgnVQlfoeW.jpg</t>
  </si>
  <si>
    <t>/n5VzzrVkB76ClStko97bQ6UySlq.jpg</t>
  </si>
  <si>
    <t>[35, 27, 878]</t>
  </si>
  <si>
    <t>Critters 3</t>
  </si>
  <si>
    <t>In what appears to be a cross between Critters and The Towering Inferno, the residents of a shoddy L.A. apartment block are chased up to the roof by hoards of the eponymous hairy horrors.</t>
  </si>
  <si>
    <t>/frjklbq23pRgBjhekEq6drQkrZm.jpg</t>
  </si>
  <si>
    <t>/naGsxof4OVpWQJn1qd9sTwUvYPI.jpg</t>
  </si>
  <si>
    <t>The Frighteners</t>
  </si>
  <si>
    <t>Once an architect, Frank Bannister now passes himself off as an exorcist of evil spirits. To bolster his facade, he claims his "special" gift is the result of a car accident that killed his wife. But what he does not count on is more people dying in the small town where he lives. As he tries to piece together the supernatural mystery of these killings, he falls in love with the wife of one of the victims and deals with a crazy FBI agent.</t>
  </si>
  <si>
    <t>/y35gx5ElAWa9Jhq6O0QrmbiS3lz.jpg</t>
  </si>
  <si>
    <t>/r3XORFgCpGNZV6cf6aZIhOsUdpI.jpg</t>
  </si>
  <si>
    <t>[53, 27, 878]</t>
  </si>
  <si>
    <t>Village of the Damned</t>
  </si>
  <si>
    <t>An American village is visited by some unknown life form which leaves the women of the village pregnant. Nine months later, the babies are born, and they all look normal, but it doesn't take the "parents" long to realize that the kids are not human or humane.</t>
  </si>
  <si>
    <t>/1Iezq745huWW3xB5xQMPDdyyWx7.jpg</t>
  </si>
  <si>
    <t>/cFm73y9i3ijvlQIgp5o1vzRVHQv.jpg</t>
  </si>
  <si>
    <t>[18, 27]</t>
  </si>
  <si>
    <t>Needful Things</t>
  </si>
  <si>
    <t>A mysterious new shop opens in a small town which always seems to stock the deepest desires of each shopper, with a price far heavier than expected.</t>
  </si>
  <si>
    <t>/rRgMT4SZIASteKev1R6i7VqoUHf.jpg</t>
  </si>
  <si>
    <t>/xK28lhRlypVf1sE3sNZNfcsPKPA.jpg</t>
  </si>
  <si>
    <t>[28, 35, 27]</t>
  </si>
  <si>
    <t>Buffy the Vampire Slayer</t>
  </si>
  <si>
    <t>Blonde, bouncy Buffy is your typical high school cheerleader. But all that changes when a strange man informs her she's been chosen by fate to kill vampires.</t>
  </si>
  <si>
    <t>/2uaFS4bkWqX4jaAP8IXH46p8K3A.jpg</t>
  </si>
  <si>
    <t>/cnK0J2NyfTVeBuSvMa93r2EFjbF.jpg</t>
  </si>
  <si>
    <t>[27, 10770]</t>
  </si>
  <si>
    <t>Sometimes They Come Back</t>
  </si>
  <si>
    <t>Based on a short story by Stephen King, a man and his family return to his home town, but he is then harassed by teenagers that died when he was a kid.</t>
  </si>
  <si>
    <t>/cJc0hUhtWmZzIeWc1k8CVpJFVbm.jpg</t>
  </si>
  <si>
    <t>/f6HK5Uk9LQwPpdcdQA5BIhcNa6f.jpg</t>
  </si>
  <si>
    <t>[18, 878, 27]</t>
  </si>
  <si>
    <t>Flatliners</t>
  </si>
  <si>
    <t>Five medical students want to find out if there is life after death. They plan to stop one of their hearts for a few seconds, thus simulating death, and then bring the person back to life.</t>
  </si>
  <si>
    <t>/wda3j7p7YHXKpFIlSzoTCtP7myF.jpg</t>
  </si>
  <si>
    <t>/uzlGbsQkpK6C3ZiqRqKw9CwK0Do.jpg</t>
  </si>
  <si>
    <t>[28, 14, 27]</t>
  </si>
  <si>
    <t>Vampires</t>
  </si>
  <si>
    <t>The church enlists a team of vampire-hunters to hunt down and destroy a group of vampires searching for an ancient relic that will allow them to exist in sunlight.</t>
  </si>
  <si>
    <t>/iBkoNEyjXNlruGxuiBbUS4iReeq.jpg</t>
  </si>
  <si>
    <t>/uE86sRCLjJRqVmknyou0GAfWPjb.jpg</t>
  </si>
  <si>
    <t>[28, 53, 878, 80, 27]</t>
  </si>
  <si>
    <t>Dark Angel</t>
  </si>
  <si>
    <t>Jack Caine is a Houston vice cop who's forgotten the rule book. His self-appointed mission is to stop the drugs trade and the number one supplier Victor Manning. Whilst involved in an undercover operation to entrap Victor Manning, his partner gets killed, and a sinister newcomer enters the scene...</t>
  </si>
  <si>
    <t>/jRL2OxZXsGWFVbfoyk4Y0LeI9WS.jpg</t>
  </si>
  <si>
    <t>/o51fkX20MoZSvhQ1coH03pc2XVG.jpg</t>
  </si>
  <si>
    <t>Jacob's Ladder</t>
  </si>
  <si>
    <t>After returning home from the Vietnam War, veteran Jacob Singer struggles to maintain his sanity. Plagued by hallucinations and flashbacks, Singer rapidly falls apart as the world and people around him morph and twist into disturbing images. His girlfriend, Jezzie, and ex-wife, Sarah, try to help, but to little avail. Even Singer's chiropractor friend, Louis, fails to reach him as he descends into madness.</t>
  </si>
  <si>
    <t>/4GY4FsM0ZOtbSTeMpY0g4WkEuBW.jpg</t>
  </si>
  <si>
    <t>/zKGPvqA4DeEn7wLyA204hAsyJot.jpg</t>
  </si>
  <si>
    <t>Children of the Corn II: The Final Sacrifice</t>
  </si>
  <si>
    <t>Arriving in Gatlin, Nebraska, a news-reporter and his son get wind of a story about the youth in the town murdering their parents finds that a series of brutal murders are revealed to be worshipers of the corn-stalks and try to stop them before they carry out their plans.</t>
  </si>
  <si>
    <t>/5UaH4zhfKT1taJGHUwPxm29ZENf.jpg</t>
  </si>
  <si>
    <t>/iuRHfeN28bRuXk2Q87RlnruYg8K.jpg</t>
  </si>
  <si>
    <t>In the Mouth of Madness</t>
  </si>
  <si>
    <t>An insurance investigator begins discovering that the impact a horror writer's books have on his fans is more than inspirational.</t>
  </si>
  <si>
    <t>/bNh5iySaJ15tvLjGrYsw1JNhx8l.jpg</t>
  </si>
  <si>
    <t>/yvpfjDMyV2nT0WJ6r3vZEfig6p2.jpg</t>
  </si>
  <si>
    <t>[80, 53, 27, 9648]</t>
  </si>
  <si>
    <t>ã‚­ãƒ¥ã‚¢</t>
  </si>
  <si>
    <t>A wave of gruesome murders is sweeping Tokyo. The only connection is a bloody X carved into the neck of each of the victims. In each case, the murderer is found near the victim and remembers nothing of the crime. Detective Takabe and psychologist Sakuma are called in to figure out the connection, but their investigation goes nowhere...</t>
  </si>
  <si>
    <t>/nLZ2AJFLtMoAAAD54mbT4exj1Wp.jpg</t>
  </si>
  <si>
    <t>Cure</t>
  </si>
  <si>
    <t>/6qciYslUAXbeAQ0igoAWExAhZgE.jpg</t>
  </si>
  <si>
    <t>[27, 35, 53]</t>
  </si>
  <si>
    <t>Tales from the Crypt: Demon Knight</t>
  </si>
  <si>
    <t>Ex-soldier Frank Brayker is the guardian of an ancient key that can unlock tremendous evil; the sinister Collector is a demon who wants the key so he can initiate the apocalypse. On the run from wicked mercenaries for almost 90 years, Brayker finally stops in at a boarding house in New Mexico where â€” with the help of its residents â€” he plans to face off against the Collector and his band of ghouls, preventing them from ever seizing the key.</t>
  </si>
  <si>
    <t>/1TekTWa1htkb554KDplTXskQupo.jpg</t>
  </si>
  <si>
    <t>/vSX4JjjifAUnF4PD5J9czE4Fz0C.jpg</t>
  </si>
  <si>
    <t>Idle Hands</t>
  </si>
  <si>
    <t>Anton is a cheerful but exceedingly non-ambitious 17-year-old stoner who lives to stay buzzed, watch TV, and moon over Molly, the beautiful girl who lives next door. However, it turns out that the old clichÃ© about idle hands being the devil's playground has a kernel of truth after all.</t>
  </si>
  <si>
    <t>/mCO4gU1lkViGXTkoRBEYrvjDIJu.jpg</t>
  </si>
  <si>
    <t>/gHbSWwczk3pipdqfTRnhOXpqQfL.jpg</t>
  </si>
  <si>
    <t>Graveyard Shift</t>
  </si>
  <si>
    <t>John Hall is a drifter who wanders into a small town in Maine. He needs a job and decides to seek employment at the community's top business: a large textile mill. He is hired to work the "graveyard shift" -- from around midnight to dawn -- and, along with a few others, he is charged with cleaning out the basement. This task strikes the workers as simple enough, but then, as they proceed deeper underground, they encounter an unspeakable monstrosity intent on devouring them all.</t>
  </si>
  <si>
    <t>/oVoY9FlZ3soX6g1Fur5jBOZsVVw.jpg</t>
  </si>
  <si>
    <t>/3URFkXMnqemZq8OCCylRsJr3ppw.jpg</t>
  </si>
  <si>
    <t>[18, 27, 878, 10749]</t>
  </si>
  <si>
    <t>Mary Shelley's Frankenstein</t>
  </si>
  <si>
    <t>Based on Mary Shelley's novel, "Frankenstein" tells the story of Victor Frankenstein, a promising young doctor who, devastated by the death of his mother during childbirth, becomes obsessed with bringing the dead back to life. His experiments lead to the creation of a monster, which Frankenstein has put together with the remains of corpses. It's not long before Frankenstein regrets his actions.</t>
  </si>
  <si>
    <t>/bOwCAQsZlEKrwhPi1ejY6BS8jpL.jpg</t>
  </si>
  <si>
    <t>/oxY3jILSLMAHZAFcl7CWoXhgVft.jpg</t>
  </si>
  <si>
    <t>Children of the Corn V: Fields of Terror</t>
  </si>
  <si>
    <t>Six college students take a wrong turn and find themselves lost in a strangely deserted rural town... only to discover that this deceptively quiet place hides a murderous cult of children controlled by evil forces. Yet even as bodies begin cropping up all around them, the young friends decide to stay and rescue the children... or die trying.</t>
  </si>
  <si>
    <t>/uC6wip2EXdCYQwDDs9FnoakUZQL.jpg</t>
  </si>
  <si>
    <t>/9t8Rli821aLGcyvHMFLIwxVZgJV.jpg</t>
  </si>
  <si>
    <t>Psycho</t>
  </si>
  <si>
    <t>A young female embezzler arrives at the Bates Motel, which has terrible secrets of its own.  Although this version is in color, features a different cast, and is set in 1998, it is closer to a shot-for-shot remake than most remakes, Gus Van Sant often copying Hitchcock's camera movements and editing, and Joseph Stefano's script is mostly carried over. Bernard Herrmann's musical score is reused as well, though with a new arrangement by Danny Elfman and recorded in stereo.</t>
  </si>
  <si>
    <t>/xpLyh5jcjNgUfRy6zeGvAx3Td5B.jpg</t>
  </si>
  <si>
    <t>/1n5pOyD8aseJ5oyPY3RlK5SS1hW.jpg</t>
  </si>
  <si>
    <t>Psycho IV: The Beginning</t>
  </si>
  <si>
    <t>Norman Bates recalls his childhood with his abusive mother on a radio show about boys who commit matricide.</t>
  </si>
  <si>
    <t>/vxWTkQRAvTvA6rbBhsdC4pdnHuq.jpg</t>
  </si>
  <si>
    <t>/cYlvxDI16HtZ74L159LyKvxHyXU.jpg</t>
  </si>
  <si>
    <t>[80, 18, 28, 53, 27]</t>
  </si>
  <si>
    <t>Fallen</t>
  </si>
  <si>
    <t>Homicide detective John Hobbes witnesses the execution of serial killer Edgar Reese. Soon after the execution the killings start again, and they are very similar to Reese's style.</t>
  </si>
  <si>
    <t>/nEDvTB9cP2oIKY0M1ZdDvuUEJ8d.jpg</t>
  </si>
  <si>
    <t>/yUmtjm5eLK7WohDtt5E2lHXx84P.jpg</t>
  </si>
  <si>
    <t>de</t>
  </si>
  <si>
    <t>Funny Games</t>
  </si>
  <si>
    <t>Two psychotic young men take a mother, father, and son hostage in their vacation cabin and force them to play sadistic "games" with one another for their own amusement.</t>
  </si>
  <si>
    <t>/qzweZTBnVgEROyiSP4QPBoT7uBV.jpg</t>
  </si>
  <si>
    <t>/8uOir9lxnNmYH6ZJP0joHR7ZlHi.jpg</t>
  </si>
  <si>
    <t>[27, 14, 53]</t>
  </si>
  <si>
    <t>Pumpkinhead II: Blood Wings</t>
  </si>
  <si>
    <t>Thrill-seeking teenagers resurrect a demon from his grave and a bloody rampage for revenge begins.</t>
  </si>
  <si>
    <t>/fZIoluMNFq1KfMc4gJH0LLXxueq.jpg</t>
  </si>
  <si>
    <t>/3xLT29KkCwLqRgRRtaUHGG6OaZ5.jpg</t>
  </si>
  <si>
    <t>Thinner</t>
  </si>
  <si>
    <t>An obese lawyer finds himself growing "Thinner" when an old gypsy man places a hex on him. Now the lawyer must call upon his friends in organized crime to help him persuade the gypsy to lift the curse. Time is running out for the desperate lawyer as he draws closer to his own death, and grows ever thinner.</t>
  </si>
  <si>
    <t>/3GR7uE3zMwERu2CgwdgTbAufFzU.jpg</t>
  </si>
  <si>
    <t>/bouH0jYhfiAHn28B3AygP0XO6V8.jpg</t>
  </si>
  <si>
    <t>[14, 27, 53, 878]</t>
  </si>
  <si>
    <t>Mimic</t>
  </si>
  <si>
    <t>A disease carried by common cockroaches is killing Manhattan children. In an effort to stop the epidemic an entomologist, Susan Tyler, creates a mutant breed of insect that secretes a fluid to kill the roaches. This mutant breed was engineered to die after one generation, but three years later Susan finds out that the species has survived and evolved into a large, gruesome monster that can mimic human form.</t>
  </si>
  <si>
    <t>/ieRRo78f8JzEKxfiCKqJyFg6l8o.jpg</t>
  </si>
  <si>
    <t>/6ohQykatk9yGS47m1OSXqwYhB0U.jpg</t>
  </si>
  <si>
    <t>[27, 14]</t>
  </si>
  <si>
    <t>Wishmaster</t>
  </si>
  <si>
    <t>The Djinn having been released from his ancient prison seeks to capture the soul of the woman who discovered him, thereby opening a portal and freeing his fellow Djinn to take over the earth.</t>
  </si>
  <si>
    <t>/t7rep7SCqiy4COUsq2cOcdQwzU0.jpg</t>
  </si>
  <si>
    <t>/fNM23lDk5LEQBBNockmTzmtAxWg.jpg</t>
  </si>
  <si>
    <t>Urban Legend</t>
  </si>
  <si>
    <t>A college campus is plagued by a vicious serial killer murdering students in ways that correspond to various urban legends.</t>
  </si>
  <si>
    <t>/zJs23wXpvHzSLnOayG0IzKllat0.jpg</t>
  </si>
  <si>
    <t>/i5yAN9qOHZM2dLqsaGg4eAYwQ71.jpg</t>
  </si>
  <si>
    <t>[27, 53, 878]</t>
  </si>
  <si>
    <t>The Rage: Carrie 2</t>
  </si>
  <si>
    <t>After the suicide of her only friend, Rachel has never felt more on the outside. The one person who reached out to her, Jessie, also happens to be part of the popular crowd that lives to torment outsiders like her. But Rachel has something else that separates her from the rest, a secret amazing ability to move things with her mind. Sue Snell, the only survivor of Carrie White's rampage twenty-two years ago, may hold the key to helping Rachel come to terms with her awesome, but unwanted power. But as Rachel slowly learns to trust, a terrible trap is being laid for her. And making her angry could prove to be fatal.</t>
  </si>
  <si>
    <t>/fiGEbHu1CzpTpo4fiAZqXlMJPle.jpg</t>
  </si>
  <si>
    <t>/wHTjdGbjveSlVmwKucGiU61vj5g.jpg</t>
  </si>
  <si>
    <t>The People Under the Stairs</t>
  </si>
  <si>
    <t>Poindexter "Fool" Williams, his brother Leroy, and their family face eviction from their rented home in South Central Los Angeles. Their landlords are a greedy, uncaring couple who live in a mansion that's as huge as it is eerie. Leroy has a plan to burglarize the mansion, but what the boys find inside is not what they expected.</t>
  </si>
  <si>
    <t>/8OWDBVmGdM7HwaDtbDsdn6Rlzqj.jpg</t>
  </si>
  <si>
    <t>/u7ADiizaAZcD1XbsOG1eFRYjD74.jpg</t>
  </si>
  <si>
    <t>èŠé½‹ä¸‰é›†ä¹‹ç‡ˆè‰å’Œå°š</t>
  </si>
  <si>
    <t>The once mighty Tang Dynasty is in its decline. The big land of China is being visited by famine, natural disasters and devils. Chu Chung is such a person. Everywhere he goes, beautiful Suzie follows. So they meet Wick, a monk endowed with magic powers. Chu Chung sees a picture of an exceedingly beautiful girl and falls in love with her. He begs Wick to help him cross the human-spiritual barrier to enter the picture. Chu Chung meets the girl Yi-meng. They make love. Little does Chu Chung realize he has fallen into arch demon Vixen's trap. Unwittingly, he kills the upright god of justice. Suzie helps a repentant Chu Chung escape into the human world. She herself is incarcerated. Wick and Suzie reluctantly help Chu Chung enter the spiritual world again. Righteousness prevails. Vixen loses the war. And Yi-meng is transported to the human world. Unfortunately, Suzie dies. But she may not have died after all...</t>
  </si>
  <si>
    <t>/2b1Y6NbZenY45DgC5CwncoLkpo.jpg</t>
  </si>
  <si>
    <t>Erotic Ghost Story III</t>
  </si>
  <si>
    <t>/89inyplgD8T1ciEpdA767AmRN9E.jpg</t>
  </si>
  <si>
    <t>es</t>
  </si>
  <si>
    <t>Cronos</t>
  </si>
  <si>
    <t>Faced with his own mortality, an ingenious alchemist tried to perfect an invention that would provide him with the key to eternal life. It was called the Cronos device. When he died more than 400 years later, he took the secrets of this remarkable device to the grave with him. Now, an elderly antiques dealer has found the hellish machine hidden in a statue and learns about its incredible powers. The more he uses the device, the younger he becomes...but nothing comes without a price. Life after death is just the beginning as this nerve-shattering thriller unfolds and the fountain of youth turns bloody.</t>
  </si>
  <si>
    <t>/bRX8au50CnhC8hXr8AbsCNdb96G.jpg</t>
  </si>
  <si>
    <t>/uuwK1Jc8LKNqNyALKfiP9MTArqw.jpg</t>
  </si>
  <si>
    <t>Frankenhooker</t>
  </si>
  <si>
    <t>A medical school dropout loses his fiancÃ©e in a tragic lawnmower incident and decides to bring her back to life. Unfortunately, he was only able to save her head, so he goes to the red light district in the city and lures prostitutes into a hotel room so he can collect body parts to reassemble her.</t>
  </si>
  <si>
    <t>/s8Oubzkc2pPdOdj4D23ljZSKRbg.jpg</t>
  </si>
  <si>
    <t>/1hXAsJTBwwdMTjFEEQaPf9jMY2S.jpg</t>
  </si>
  <si>
    <t>å¼·å§¦2:åˆ¶æœèª˜æƒ‘</t>
  </si>
  <si>
    <t>A dentist obsessed with young women in various uniforms stalks two sisters. The oldest sister is romantically pursued by a thug that was just released from prison. The dentist also has the hots for her and the two paths eventually cross</t>
  </si>
  <si>
    <t>/rTWfRd19l6nDkLmP6IKG40qZ8vt.jpg</t>
  </si>
  <si>
    <t>Raped by an Angel 2: The Uniform Fan</t>
  </si>
  <si>
    <t>/hHu8coi6DxWfwoJIhmJuERgtyjU.jpg</t>
  </si>
  <si>
    <t>[10749, 27, 18]</t>
  </si>
  <si>
    <t>Tale of a Vampire</t>
  </si>
  <si>
    <t>Alex (Julian Sands) is a lonely, centuries old vampire wandering the streets of London. The only woman he ever loved was lost to him centuries ago...but there's a new woman in his life, a woman named Ann who bears an extraordinary resemblance to Virginia, the young girl Alex once loved. Ann has recently lost a love of her own to a fiery car crash, and lives deep in her own gray depression. After an anonymous letter leads her to a new job in an occult library, Ann begins a slow, hesitant courtship with Alex, whom she finds both attractive and a little spooky. Alex, confused and jaded (and also unable to refrain from imagining himself feeding on Ann) holds her at arms length. But the fears and emotions of Alex and Ann are not the only complications in their relationship. There's another man stalking them both...a man named Edgar, who was once married to Virginia and has been looking for Alex for a very long time.</t>
  </si>
  <si>
    <t>/6K6jKfG0xQHX9iUmLN4ANaExIK0.jpg</t>
  </si>
  <si>
    <t>/gxZ478weUdq3tiDG348lqlpSE5F.jpg</t>
  </si>
  <si>
    <t>House on Haunted Hill</t>
  </si>
  <si>
    <t>A millionaire offers a group of diverse people $1,000,000 to spend the night in a haunted house with a horrifying past.</t>
  </si>
  <si>
    <t>/weiGTsZqBglKxkIn5xj1nEjxn81.jpg</t>
  </si>
  <si>
    <t>/mTL72rHXjdwQYsfnuJC1Szbcckg.jpg</t>
  </si>
  <si>
    <t>[28, 878, 27]</t>
  </si>
  <si>
    <t>ã‚´ã‚¸ãƒ©vsãƒ‡ã‚¹ãƒˆãƒ­ã‚¤ã‚¢</t>
  </si>
  <si>
    <t>A burning Godzilla, on the verge of meltdown, emerges to lay siege to Hong Kong. At the same time horrifying new organisms are discovered in Japan. These crustacean-like beings are seemingly born of the Oxygen Destroyer, the weapon that killed the original Godzilla.</t>
  </si>
  <si>
    <t>/t28laxbteoyubkGPQZJFmrEEdGl.jpg</t>
  </si>
  <si>
    <t>Godzilla vs. Destoroyah</t>
  </si>
  <si>
    <t>/id6mk6s8pAw0DgQ8q2j439aHl9g.jpg</t>
  </si>
  <si>
    <t>Children of the Corn IV: The Gathering</t>
  </si>
  <si>
    <t>Grace Rhodes, who is studying to be a doctor, returns to her hometown as a strange illness is afflicting the local children. The symptoms include a high fever and spasms, but even weirder is what happens the next day: All those with the illness claim they are somebody else -- then they begin murdering the grown-ups. After her sister undergoes the same sinister metamorphosis, Grace comes to believe there is some connection to an evil cult figure who may be returning from the grave.</t>
  </si>
  <si>
    <t>/tRjeV9AZgCXGTqyvlp7Ui55Yb3l.jpg</t>
  </si>
  <si>
    <t>/nYM3MNG9Jp0Vqdq0CU5CvgeV4hS.jpg</t>
  </si>
  <si>
    <t>Nightbreed</t>
  </si>
  <si>
    <t>A troubled young man is drawn to a mythical place called Midian where a variety of monsters are hiding from humanity.</t>
  </si>
  <si>
    <t>/1ChluYH0BEvJo3gtYoFHnMZI660.jpg</t>
  </si>
  <si>
    <t>/ker1eyGYk5eIIPiveZYGHaW9aZ5.jpg</t>
  </si>
  <si>
    <t>[53, 18, 9648, 27]</t>
  </si>
  <si>
    <t>The Vanishing</t>
  </si>
  <si>
    <t>The boyfriend of an abducted woman never gives up the search as the abductor looks on.</t>
  </si>
  <si>
    <t>/6d5Hf0iIGjkxL1ToOp3gi8co5pc.jpg</t>
  </si>
  <si>
    <t>/247OkG4qeUpy3WiKjilQyqNBwnY.jpg</t>
  </si>
  <si>
    <t>[28, 53, 878, 27]</t>
  </si>
  <si>
    <t>eXistenZ</t>
  </si>
  <si>
    <t>A game designer on the run from assassins must play her latest virtual reality creation with a marketing trainee to determine if the game has been damaged.</t>
  </si>
  <si>
    <t>/kETKF0JhdTPn1knci8CAdYL0d79.jpg</t>
  </si>
  <si>
    <t>/xkILTz8pP95x2VCX1otwszaFeOv.jpg</t>
  </si>
  <si>
    <t>[10751, 10770, 27]</t>
  </si>
  <si>
    <t>Double, Double, Toil and Trouble</t>
  </si>
  <si>
    <t>The Farmer family is in big debts; they might lose their house soon. The seven year old Farmer twins, Kelly and Lynn, decide not to let this happen. They discover that somebody really mean and shrewd is responsible for all the problems of their family: it's their aunt Agatha! Thanks to the moon stone that she found years ago, aunt Agatha is now a witch. She has supernatural abilities but unfortunately uses them to do bad things. She is malicious and loves injuring others, even her own family. The girls must take the magic stone from Agatha.</t>
  </si>
  <si>
    <t>/3nMrq5z9b8pADKGop7aAFk0DUtP.jpg</t>
  </si>
  <si>
    <t>/489lUOmFJtQBpfrnmEgUMiZxuvK.jpg</t>
  </si>
  <si>
    <t>Embrace of the Vampire</t>
  </si>
  <si>
    <t>An 18-year-old college freshman is seduced by a handsome vampire lover who introduces her to a dark world of carnal desires.</t>
  </si>
  <si>
    <t>/3amk8h3a4xVdt3f5LG8Mo7TrAn0.jpg</t>
  </si>
  <si>
    <t>/dAFKnTzyOBbZyRCAb33F632ctva.jpg</t>
  </si>
  <si>
    <t>Wolf</t>
  </si>
  <si>
    <t>Publisher Will Randall becomes a werewolf and has to fight to keep his job.</t>
  </si>
  <si>
    <t>/8ocZb9x6rN82i8ZzZ05j1vWKVOC.jpg</t>
  </si>
  <si>
    <t>/j3Nvs9rZDjsOU3jwtxUwyEum1pn.jpg</t>
  </si>
  <si>
    <t>[27, 28, 878]</t>
  </si>
  <si>
    <t>Virus</t>
  </si>
  <si>
    <t>When the crew of an American tugboat boards an abandoned Russian research vessel, the alien life form aboard regards them as a virus which must be destroyed.</t>
  </si>
  <si>
    <t>/5Np88iigCfnXvMlMKmCcbPVIbYQ.jpg</t>
  </si>
  <si>
    <t>/hEhOPX1NCke6ky7930NqNXZYuu1.jpg</t>
  </si>
  <si>
    <t>[27, 14, 35, 18]</t>
  </si>
  <si>
    <t>it</t>
  </si>
  <si>
    <t>DellaMorte DellAmore</t>
  </si>
  <si>
    <t>A cemetery man has the unusual problem of the dead rising from the grave. Himself and his assistant must end these creatures' lives again after they are reborn. Everything is going well until "She" comes along and stirs things up a bit.</t>
  </si>
  <si>
    <t>/cI5AV3jCuxmoQp0N7Z16SI2b7Xk.jpg</t>
  </si>
  <si>
    <t>Cemetery Man</t>
  </si>
  <si>
    <t>/yDJjArj5IMUkvUS2ZEVDyoR6cJa.jpg</t>
  </si>
  <si>
    <t>Children of the Corn III: Urban Harvest</t>
  </si>
  <si>
    <t>Two young Gatlin residents are orphaned after the younger brother kills their father. The terror of Gatlin goes urban when the two boys are placed in the custody of two foster parents in the city. The younger brother takes some corn seeds along for the road and plants them in the courtyard of an abandoned warehouse, bringing "He Who Walks Behind the Rows" to the city.</t>
  </si>
  <si>
    <t>/xTNGI3MGTlOTiYU9ucfWd79kV2k.jpg</t>
  </si>
  <si>
    <t>/nC1qaINaRBY1crPCQoFVPhSrq16.jpg</t>
  </si>
  <si>
    <t>[878, 53, 27]</t>
  </si>
  <si>
    <t>Hardware</t>
  </si>
  <si>
    <t>Mark 13 is a government-built killing machine programmed with artificial intelligence, able to repair and recharge itself from any energy source. Through a series of coincidences, the cyborg's head ends up in the home of a sculptress as a bizarre Christmas present from her boyfriend. Once inside its new home, the cyborg promptly reconstructs the rest of its body using a variety of household utensils and proceeds to go on a murderous rampage.</t>
  </si>
  <si>
    <t>/23vwKsAsPzzb2eZ5y68meBAHL.jpg</t>
  </si>
  <si>
    <t>/d8TIyaOwqrzWWxERxQ9fJ9jrFrb.jpg</t>
  </si>
  <si>
    <t>[28, 27, 878]</t>
  </si>
  <si>
    <t>Deep Blue Sea</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</si>
  <si>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</si>
  <si>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/fyn0zyCI4kIlbDoHH0Hzv09hDC5.jpg</t>
  </si>
  <si>
    <t>/puGrHNxFpJWSWwY9OoMjJQXsVYR.jpg</t>
  </si>
  <si>
    <t>[35, 27, 10749]</t>
  </si>
  <si>
    <t>Vampire in Brooklyn</t>
  </si>
  <si>
    <t>Maximillian, the lone survivor of a race of vampires, comes to Brooklyn in search of a way to live past the next full moon. His ticket to survival is Rita, a NYPD detective who doesn't know she's half vampire -- and Maximillian will do whatever's necessary to put her under his spell.</t>
  </si>
  <si>
    <t>/i8ZD5LsBjwF45MsZ1nCClpvaOcn.jpg</t>
  </si>
  <si>
    <t>/lCFYT4moLD1ybnaSkZ9ZKI5xa65.jpg</t>
  </si>
  <si>
    <t>Pinocchio's Revenge</t>
  </si>
  <si>
    <t>Defense attorney Jennifer Garrick acquires a Pinocchio puppet from a condemned serial killer. Her pre-teen daughter, Zoe, mistakes the puppet as a birthday present and grows attached to her new friend. Suddenly, accidents begin to happen to those who cross Zoe. Zoe claims it's her Pinocchio doll but her therapist thinks otherwise. Pinocchio promises he'll behave if Zoe will cut his strings...</t>
  </si>
  <si>
    <t>/1xcAec4SQITtb5h9fxR8HifEWsd.jpg</t>
  </si>
  <si>
    <t>/aNj3YueOCMXzhjyD3qMjLmzzTWk.jpg</t>
  </si>
  <si>
    <t>Repossessed</t>
  </si>
  <si>
    <t>It's been some time since Father Jebedaiah Mayii exorcised the Devil from little Nancy Aglet, who is now grown up with a husband and two children of her own. But the prince of darkness wants to go a second round and has returned to repossess her! With Father Mayii unwilling to help, Father Luke Brophy tries his best to help Nancy, even when TV's Ernest Weller plans to air the exorcism live on TV.</t>
  </si>
  <si>
    <t>/jDTP5KgWwvuKfOyJ2PJfTqVYnxJ.jpg</t>
  </si>
  <si>
    <t>/yLfUS9nFmyrYsntznhvxpZMrdtl.jpg</t>
  </si>
  <si>
    <t>Lord of Illusions</t>
  </si>
  <si>
    <t>During a routine case in L.A., NY private investigator Harry D'Amour stumbles over members of a fanatic cult who are preparing for the resurrection of their leader Nix, a powerful magician who was killed 13 years earlier.</t>
  </si>
  <si>
    <t>/miQREwapDUNwfInokjeVLt8BiNM.jpg</t>
  </si>
  <si>
    <t>/d45AVeS8X2QZuskuB2CRYBTMqCp.jpg</t>
  </si>
  <si>
    <t>[27, 37, 12]</t>
  </si>
  <si>
    <t>Ravenous</t>
  </si>
  <si>
    <t>Upon receiving reports of missing persons at Fort Spencer, a remote Army outpost on the Western frontier, Capt. John Boyd investigates. After arriving at his new post, Boyd and his regiment aid a wounded frontiersman who recounts a horrifying tale of a wagon train murdered by its supposed guide -- a vicious U.S. Army colonel gone rogue. Fearing the worst, the regiment heads out into the wilderness to verify the gruesome claims.</t>
  </si>
  <si>
    <t>/6tJc9vIVYctNCajC1dU1oVcmIsD.jpg</t>
  </si>
  <si>
    <t>/A21CdNF0nsnTPPreSkTsjmGmHQU.jpg</t>
  </si>
  <si>
    <t>The Relic</t>
  </si>
  <si>
    <t>A homicide detective teams up with an evolutionary biologist to hunt a giant creature that is killing people in a Chicago museum.</t>
  </si>
  <si>
    <t>/3MpMbZTrXp6ccrir16nV7YTJ4vx.jpg</t>
  </si>
  <si>
    <t>/ya0MidWbehZZSpup00bTy8Id4II.jpg</t>
  </si>
  <si>
    <t>[27, 80, 35]</t>
  </si>
  <si>
    <t>ä¼Šæ³¢æ‹‰ç—…æ¯’</t>
  </si>
  <si>
    <t>A restaurant employee wanted for murder contracts Ebola by raping a woman in South Africa and starts an outbreak there and in Hong Kong when he returns home.</t>
  </si>
  <si>
    <t>/8IFSby8dNp6g9gcuDirPsAhGb7i.jpg</t>
  </si>
  <si>
    <t>Ebola Syndrome</t>
  </si>
  <si>
    <t>/8yWmKwQFoqOc7AKlnrNnTEjMldK.jpg</t>
  </si>
  <si>
    <t>Stir of Echoes</t>
  </si>
  <si>
    <t>After being hypnotized by his sister in law, Tom Witzky begins seeing haunting visions of a girl's ghost and a mystery begins to unfold around her.</t>
  </si>
  <si>
    <t>/9CyJ5aYF27cITX1WSUTENeP4wBE.jpg</t>
  </si>
  <si>
    <t>/fF7lQpGFZDe3HFKDmQhxDRCQlXC.jpg</t>
  </si>
  <si>
    <t>Necronomicon</t>
  </si>
  <si>
    <t>H.P. Lovecraft anthology is divided into four segments: "The Library" which is the wraparound segment involving Lovecraft's research into the Book of The Dead and his unwitting release of a monster and his writing of the following horror segments "The Drowned", "The Cold", and "Whispers".</t>
  </si>
  <si>
    <t>/azUXnXC40LKxatud3sO8DvH1xR4.jpg</t>
  </si>
  <si>
    <t>/qwrVJidJF7t56nUkAjgaa4rXg10.jpg</t>
  </si>
  <si>
    <t>Piranha</t>
  </si>
  <si>
    <t>Doctor Baines has been conducting genetic experiments on piranhas and has made them virtually unstoppable. Unfortunately, his assistants, Maggie and Paul, accidentally release the hybrids into the Lost River Lake threatening to destroy everyone in their path. Can they prevent the flesh-eating piranhas from escaping into the ocean and spawning?</t>
  </si>
  <si>
    <t>/sUzAJwxeGiODOVmsIGrgXcy9aj1.jpg</t>
  </si>
  <si>
    <t>/6KiL8i9sEWhjlx0yBRdy545EMey.jpg</t>
  </si>
  <si>
    <t>[27, 878, 53]</t>
  </si>
  <si>
    <t>Body Snatchers</t>
  </si>
  <si>
    <t>When Environmental Protection Agency inspector Steve Malone travels to a remote military base in order to check for toxic materials, he brings his family along for the ride. After arriving at the base, his teenage daughter Marti befriends Jean Platt, daughter of the base's commander, General Platt. When people at the base begin acting strangely, Marti becomes convinced that they are slowly being replaced by plant-like aliens.</t>
  </si>
  <si>
    <t>/s8WdtuOBvfEsuPtbQVpNfEgd5aR.jpg</t>
  </si>
  <si>
    <t>/doM5EONCuuS6mPa83rc26QDGpS3.jpg</t>
  </si>
  <si>
    <t>Arachnophobia</t>
  </si>
  <si>
    <t>A large spider from the jungles of South America is accidentally transported in a crate with a dead body to America where it mates with a local spider. Soon after, the residents of a small California town disappear as the result of spider bites from the deadly spider offspring. It's up to a couple of doctors with the help of an insect exterminator to annihilate these eight legged freaks.</t>
  </si>
  <si>
    <t>/lHjpwv1Yv2RcGcTQb4Lc1cKw1y9.jpg</t>
  </si>
  <si>
    <t>/1vSPlCXoiFpk8y19D1UadakS4gn.jpg</t>
  </si>
  <si>
    <t>Begotten</t>
  </si>
  <si>
    <t>Begotten is the creation myth brought to life, the story of no less than the violent death of God and the (re)birth of nature on a barren earth.</t>
  </si>
  <si>
    <t>/qYJh4HESlOyZll77erHcVAKqrbt.jpg</t>
  </si>
  <si>
    <t>/qOPvylwr2yibx4i2jurMwh9SIRJ.jpg</t>
  </si>
  <si>
    <t>èŠé½‹è‰·è­šçºŒé›†äº”é€šç¥ž</t>
  </si>
  <si>
    <t>Wutung a sex demon returns in another body where he falls for the mortal girl Hsiao-yen, but heaven thinks otherwise with the girl being burned at the stake and her soul being incarnated in the just born Fang Yu-yin. Anger fills Wutung, and to stop this vengeance the town near his lair promise to offer him a virgin girl at the end of every month to become his sex slave. Ya-Yin is selected; however her lover rescues her from the clutches of Wutung. So Wutung sends his demon concubine to get her back, and to cause havoc on the village for the interference.</t>
  </si>
  <si>
    <t>/ighnU4PYk0AQDW9qkD64E5p4hRd.jpg</t>
  </si>
  <si>
    <t>Erotic Ghost Story II</t>
  </si>
  <si>
    <t>/bSMCOd2ySz3cfPy6KZvL7UovdBO.jpg</t>
  </si>
  <si>
    <t>[9648, 27, 14]</t>
  </si>
  <si>
    <t>The Night Flier</t>
  </si>
  <si>
    <t>Two investigative reporters for a tabloid magazine track down across country "The Night Flier", a serial killer who travels by private plane stalking victims in rural airports. One of the reporters, Richard Dees, begins to suspect that "the Night Flier could perhaps be a vampire"</t>
  </si>
  <si>
    <t>/7z13PfzqLzfuPIsx3DOSN14U66p.jpg</t>
  </si>
  <si>
    <t>/cBEExzJYKJ4tjsThH6bUXnwpYhe.jpg</t>
  </si>
  <si>
    <t>[37, 27, 53]</t>
  </si>
  <si>
    <t>From Dusk Till Dawn 3: The Hangman's Daughter</t>
  </si>
  <si>
    <t>Narrowly escaping death, outlaw Johnny Madrid is on the run from the hangman, with the hangman's sensuous daughter Esmeralda by his side. Along with Madrid's gang, Johnny and Esmeralda embark on an adventure filled with colorful and unsavory characters who lead them straight into the fight of their lives!</t>
  </si>
  <si>
    <t>/io5lQ7VRJGBCg2kTJ6BRWRclqJE.jpg</t>
  </si>
  <si>
    <t>/ib6Ap3hQZs8H0ROuGmDdZ8ePNbJ.jpg</t>
  </si>
  <si>
    <t>[27, 14, 878]</t>
  </si>
  <si>
    <t>Puppet Master III: Toulon's Revenge</t>
  </si>
  <si>
    <t>In Berlin during WWII, the Nazi regime is attempting to develop a drug that will reanimate the dead in order to use them in the war effort. Toulon arouses suspicion as a Nazi dissident, and his secret is discovered. During a Nazi raid on his home, Toulon's beautiful wife is murdered. Toulon vows revenge, with the help of his animated puppets.</t>
  </si>
  <si>
    <t>/uSSZGAEnSJ8ov81i7UVYcFOeThP.jpg</t>
  </si>
  <si>
    <t>/z52uENjByD4OeB4S8LhLMXMWZOG.jpg</t>
  </si>
  <si>
    <t>Dust Devil</t>
  </si>
  <si>
    <t>A woman on the run from her abusive husband encounters a mysterious hitch-hiker.</t>
  </si>
  <si>
    <t>/mbPlCnUK9IqPltPoIpFSQ5UpYJy.jpg</t>
  </si>
  <si>
    <t>/meOtdGhHZIOCmCdBqVe1AzTG7M2.jpg</t>
  </si>
  <si>
    <t>[14, 27, 878]</t>
  </si>
  <si>
    <t>Warlock: The Armageddon</t>
  </si>
  <si>
    <t>Every six hundred years, a great evil has the opportunity to escape and unleash Armageddon. A group of five stones has the power to either free the evil, or banish it for another six hundred years. An order of Druids battles with a Warlock determined to unleash his father upon the world.</t>
  </si>
  <si>
    <t>/qpRtxbnLb0qFP93db5vwDDXvWz2.jpg</t>
  </si>
  <si>
    <t>/yrs0179uk2aUwfxJ3aHlNbSeGJo.jpg</t>
  </si>
  <si>
    <t>[9648, 27, 878]</t>
  </si>
  <si>
    <t>Disturbing Behavior</t>
  </si>
  <si>
    <t>Steve Clark is a newcomer in the town of Cradle Bay, and he quickly realizes that there's something odd about his high school classmates. The clique known as the "Blue Ribbons" are the eerie embodiment of academic excellence and clean living. But, like the rest of the town, they're a little too perfect. When Steve's rebellious friend Gavin mysteriously joins their ranks, Steve searches for the truth with fellow misfit Rachel.</t>
  </si>
  <si>
    <t>/lbvTh4l0o5lJgMKnziQELT8M50b.jpg</t>
  </si>
  <si>
    <t>/xj0Cas0bnBtUvjZA6Tye4utUvxD.jpg</t>
  </si>
  <si>
    <t>Night of the Demons 2</t>
  </si>
  <si>
    <t>Angela, the universe's most unpleasant party crasher, returns! Angela's sister, Mouse, is taken by her bullying Catholic school classmates to a party at Angela's favorite haunt, and before long, everybody's being turned into demons and only a butt-kickin' nun, who wields her ruler like a mighty sword of steel, can save the day.</t>
  </si>
  <si>
    <t>/c0JZ23O4hKJana9mzC0AxKbS7Ko.jpg</t>
  </si>
  <si>
    <t>/5UzXIBh94vmTFHzIBiQZT6WhpOk.jpg</t>
  </si>
  <si>
    <t>Candyman: Farewell to the Flesh</t>
  </si>
  <si>
    <t>The Candyman moves on to New Orleans and starts his horrific murders once more. This time, his intended victim is a school teacher. Her father was killed by the Candyman, and brother wrongly accused of the murders.</t>
  </si>
  <si>
    <t>/2rQ6q7PjHrMQALXpPl7ExhQIvb4.jpg</t>
  </si>
  <si>
    <t>/cSneRMf8QtzeIVx957EQMDprObW.jpg</t>
  </si>
  <si>
    <t>Tesis</t>
  </si>
  <si>
    <t>While doing a thesis about violence, Ãngela finds a snuff video where a girl is tortured to death. Soon she discovers that the girl was a former student at her faculty...</t>
  </si>
  <si>
    <t>/m9o1oQrCBgL3EnvCqBr7xQ2Haco.jpg</t>
  </si>
  <si>
    <t>Thesis</t>
  </si>
  <si>
    <t>/5QJyi6fG7YxxLao5HIdrOvwRHaj.jpg</t>
  </si>
  <si>
    <t>Diabolique</t>
  </si>
  <si>
    <t>The wife and mistress of a cruel school master collaborate in a carefully planned and executed scheme to murder him. The plan goes well until the body, which has been strategically dumped, disappears. The psychological strain starts to weigh on the two women when a retired police investigator begins looking into the man's disappearance on a whim.</t>
  </si>
  <si>
    <t>/3sar6ubmUS8I4IGpJYxx9FcgutN.jpg</t>
  </si>
  <si>
    <t>/rbPZNYkHOuRTSedWrq1rONVeZvp.jpg</t>
  </si>
  <si>
    <t>The Lawnmower Man</t>
  </si>
  <si>
    <t>A simple man is turned into a genius through the application of computer science.</t>
  </si>
  <si>
    <t>/1VLqWcel87oYVmN383FgSH0mCTY.jpg</t>
  </si>
  <si>
    <t>/60VggAmYwsIMIrC2BK8VsGKy9XJ.jpg</t>
  </si>
  <si>
    <t>Children of the Corn 666: Isaac's Return</t>
  </si>
  <si>
    <t>A girl called Hannah goes back to her hometown (Gatlin) to find her mother but on the way she picks up a strange man who fore-shadows her life with a passage from the bible. When she gets there she wakes up Isaac from a coma he has been in for 19 years. Isaac is awake and wants to fulfil the final prophecy.</t>
  </si>
  <si>
    <t>/t8VvyHATvfSqze2jEfjCyqyUYQS.jpg</t>
  </si>
  <si>
    <t>/jermVrK8mrkbLctWnGx7pk1vTRb.jpg</t>
  </si>
  <si>
    <t>Puppet Master 4</t>
  </si>
  <si>
    <t>A young scientist working on an artificial intelligence project is the target of strange gremlin-like creatures, who are out to kill him and thus terminate his research. By coincidence, in one of the rooms he uses, there's a mysterious case containing the puppets of the "puppet master". When the puppets are brought to life, they help destroy the creatures.</t>
  </si>
  <si>
    <t>/fRIpNpZVL73MGJ7E2ZYt03tggeX.jpg</t>
  </si>
  <si>
    <t>/AsjEwOxebU1AF040QjfMkE8lskK.jpg</t>
  </si>
  <si>
    <t>Troll 2</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</si>
  <si>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</si>
  <si>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/eFth6zw4PEInzr2Y64mYVN1zbBi.jpg</t>
  </si>
  <si>
    <t>/eQgCRDokLbd4WkiaPUafUQrpFGB.jpg</t>
  </si>
  <si>
    <t>[35, 80, 18, 53, 27]</t>
  </si>
  <si>
    <t>fr</t>
  </si>
  <si>
    <t>C'est arrivÃ© prÃ¨s de chez vous</t>
  </si>
  <si>
    <t>The activities of rampaging, indiscriminate serial killer Ben are recorded by a willingly complicit documentary team, who eventually become his accomplices and active participants. Ben provides casual commentary on the nature of his work and arbitrary musings on topics of interest to him, such as music or the conditions of low-income housing, and even goes so far as to introduce the documentary crew to his family. But their reckless indulgences soon get the better of them.</t>
  </si>
  <si>
    <t>/cT8XcigfWuD2hMZJJg6cXewv96F.jpg</t>
  </si>
  <si>
    <t>Man Bites Dog</t>
  </si>
  <si>
    <t>/65fXLi8dFQm5FkGIbGt0ZlBLQNi.jpg</t>
  </si>
  <si>
    <t>Jack Frost</t>
  </si>
  <si>
    <t>As a notorious serial killer is being driven to his execution, the truck carrying him encounters a bizarre accident that transforms him into a mutant snowman. The sheriff who originally caught the psychopath has remained concerned about his return, and it seems that his fears were well-founded. Before long, bodies pile up, all killed in gruesome wintry ways. Can the sheriff stop the murderer's icy reign of terror?</t>
  </si>
  <si>
    <t>/sXOATwGluNbb9ezfG6DvXCiXvJp.jpg</t>
  </si>
  <si>
    <t>/kaugYe8b4ig5pr5FEfC8vf6SfPm.jpg</t>
  </si>
  <si>
    <t>[53, 35, 14, 27]</t>
  </si>
  <si>
    <t>Tales from the Darkside: The Movie</t>
  </si>
  <si>
    <t>A young boy tells three stories of horror to distract a witch who plans to eat him.</t>
  </si>
  <si>
    <t>/5q8WK4gW45Knxhpb29IVOCbbfI7.jpg</t>
  </si>
  <si>
    <t>/myegxFpJJoKFUnNcJbrduM5smw2.jpg</t>
  </si>
  <si>
    <t>[35, 27, 16]</t>
  </si>
  <si>
    <t>Evil Toons</t>
  </si>
  <si>
    <t>Four sexy young girls are to clean an old house for the new owners. They get delivered an old book full of magic incantations, and while reading it they accidentally bring a cartoon character to life. The cartoon character likes the blood of young girls...</t>
  </si>
  <si>
    <t>/bseeUdbDcZpc8MXZmFF3Q1YcbXD.jpg</t>
  </si>
  <si>
    <t>/pEpm3o5GM1YU48VrczRP8pdWNAG.jpg</t>
  </si>
  <si>
    <t>The Puppet Masters</t>
  </si>
  <si>
    <t>The Earth is invaded by alien parasitesâ€”aka 'slugs'â€”that ride on people's backs and control their minds.</t>
  </si>
  <si>
    <t>/8xJGom6fUqmVhJ7EWprZEHygUis.jpg</t>
  </si>
  <si>
    <t>/60mel00T22aIaV3Gy7uP3jPGbXm.jpg</t>
  </si>
  <si>
    <t>[35, 80, 18, 27]</t>
  </si>
  <si>
    <t>å…«ä»™é£¯åº—ä¹‹äººè‚‰å‰ç‡’é£½</t>
  </si>
  <si>
    <t>In 1978 in Hong Kong, a grisly murder takes place. Eight years later, on a Macao beach, kids discover the severed hands of a fresh victim. A squadron of coarse, happy-go-lucky cops investigate, and suspicion falls on Wong Chi Hang, the new owner of Eight Immortals Restaurant, which serves delicious pork bao. The hands belong to the missing mother of the restaurant's former owner; he and his family have disappeared; staff at the restaurant continue to go missing; and, Wong can't produce a signed bill of sale: but there's no evidence. The police arrest Wong and try to torture him into a confession. Can they make him talk? And what was in those pork bao?</t>
  </si>
  <si>
    <t>/tQ7Ymo92AOXZFrMX5TBAfAdYECt.jpg</t>
  </si>
  <si>
    <t>The Untold Story</t>
  </si>
  <si>
    <t>/tS2QFRayrXvLFHUmA7qmz7E3Ou4.jpg</t>
  </si>
  <si>
    <t>Night of the Demons III</t>
  </si>
  <si>
    <t>A group of young criminals accidentally shoot a police officer. To avoid being arrested they hide out in an abandoned house. When they realize that the house is haunted, they start to wish that they had turned themselves in when they had a chance.</t>
  </si>
  <si>
    <t>/dQ8ope8HVjLrO5G3WXAEgrFvAd.jpg</t>
  </si>
  <si>
    <t>/zPKINO7VbdGJfPUf4zfUQyiYTuK.jpg</t>
  </si>
  <si>
    <t>The Temp</t>
  </si>
  <si>
    <t>A series of mysterious accidents at a food company lead a manager to suspect his impressive new temporary secretary.</t>
  </si>
  <si>
    <t>/87h7OsuTWZURTZ1oSNfLl8bqfbO.jpg</t>
  </si>
  <si>
    <t>/i64i2v5EvY0qmpUkyKs5cSOwdGG.jpg</t>
  </si>
  <si>
    <t>[35, 80, 27]</t>
  </si>
  <si>
    <t>Teaching Mrs. Tingle</t>
  </si>
  <si>
    <t>Leanne is salutatorian when she needs to be valedictorian to get her scholarship to Harvard. The only class she is worse than the leader in is history, taught by Mrs. Tingle, and the teacher hates her. When an attempt to get ahead in Mrs. Tingle's class goes awry, mayhem ensues and friendships, loyalties and trust are tested by the teacher's intricate mind-games.</t>
  </si>
  <si>
    <t>/hHKiifRFrC0IM7Ba2HX3sAjnSBr.jpg</t>
  </si>
  <si>
    <t>/spmyXKG2BZnEQuFPQ3R2Q539EnI.jpg</t>
  </si>
  <si>
    <t>[28, 27, 878, 53]</t>
  </si>
  <si>
    <t>Death Machine</t>
  </si>
  <si>
    <t>Chaank Armaments is experimenting with the ultimate fighting machine which is part human - part machine. So far, the Hardman project has been unreliable and has killed a number of innocent people. The genius behind this project is Jack who lives in a world of models, toys and magazines. When he is fired by Cale for killing a few corporate officers, he unleashes the ultimate killing machine called the 'Warbeast' against Cale and those who would help her.</t>
  </si>
  <si>
    <t>/AsxeVBAsKSgqzfHhomfARCCsIa8.jpg</t>
  </si>
  <si>
    <t>/9PhGgvqOLV4ekQIMoeaPgXQ2fsk.jpg</t>
  </si>
  <si>
    <t>[14, 878, 27]</t>
  </si>
  <si>
    <t>ã‚¬ãƒ¡ãƒ© å¤§æ€ªç£ç©ºä¸­æ±ºæˆ¦</t>
  </si>
  <si>
    <t>A ship runs aground on a mysterious atoll leading to an investigation by insurance representative Kusanagi, who discovers an ancient bead that he gives to his daughter Asagi. Meanwhile, ornithologist Nagamine investigates reports of a new species of large bird named Gyaos. As the Gyaos begin to attack, an ancient guardian with a bond to Asagi emerges.</t>
  </si>
  <si>
    <t>/iZ8yFxavjqsZXfZhkfPqrc4NauY.jpg</t>
  </si>
  <si>
    <t>Gamera: Guardian of the Universe</t>
  </si>
  <si>
    <t>/sud1OChHez9sXVIAf39oOZdrJ6g.jpg</t>
  </si>
  <si>
    <t>[53, 18, 27]</t>
  </si>
  <si>
    <t>æŒ¡ä¸ä½çš„é£Žæƒ…</t>
  </si>
  <si>
    <t>Fred Suen is fan of TV news reporter Kitty Wong. It is an obsession that will eventually result in rape and murder.</t>
  </si>
  <si>
    <t>/7AwjpHrHZ7CoF8mkHcHt4LB7dYD.jpg</t>
  </si>
  <si>
    <t>Don't Stop My Crazy Love for You</t>
  </si>
  <si>
    <t>/fg62HvBsidzoZLzhjEyfXITwKdQ.jpg</t>
  </si>
  <si>
    <t>[18, 27, 878]</t>
  </si>
  <si>
    <t>The Mangler</t>
  </si>
  <si>
    <t>When an accident involving a folding machine at an old laundry happens, detective John Hunton investigates. While he tries to solve the mystery, Bill Gartley, the owner, wants to find new victims for his machine.</t>
  </si>
  <si>
    <t>/k7xNt5ilSEXSNuiQFbOuYKmAyEx.jpg</t>
  </si>
  <si>
    <t>/asWJoeclSZ0HiNVMcr9uTzzRwwl.jpg</t>
  </si>
  <si>
    <t>Ticks</t>
  </si>
  <si>
    <t>Teens camping in a northern California retreat are terrorized by mutant insects created by evil, polluting pot farmers.</t>
  </si>
  <si>
    <t>/jYw2Neoy69jkn5DcYImJ7J0K5DE.jpg</t>
  </si>
  <si>
    <t>/7kEDeXbP572CuGOyYZDhWNXLart.jpg</t>
  </si>
  <si>
    <t>Retro Puppet Master</t>
  </si>
  <si>
    <t>Toulon runs a puppet theatre in the heart of Paris and meets the sorcerer (the mysterious Afzel).  When his life is saved by the lovely Swiss Ambassador's daughter Ilsa, we bear witness to the origin of the Puppet Master.</t>
  </si>
  <si>
    <t>/6GcFdyBCKyx2zXvoCsrmNUCvpHN.jpg</t>
  </si>
  <si>
    <t>/dc96NoCskG7r8b85JJ48MAVVU9p.jpg</t>
  </si>
  <si>
    <t>Puppet Master 5: The Final Chapter</t>
  </si>
  <si>
    <t>The puppets battle their most powerful enemy yet as they protect the new puppet master from the demon God that created the Secret of Life.</t>
  </si>
  <si>
    <t>/cqA1w7IwFCwA4fAD9R8vwOm1w5l.jpg</t>
  </si>
  <si>
    <t>ç¦æˆ¿è‰·å¥‡</t>
  </si>
  <si>
    <t>Women keep throwing themselves at Charlie, but he falls for charming masseur Si Wai, who is beholden to a cute little idol who once saved her from being raped by a gangster. Unfortunately, the ghost of the gangster goes after Charlie, making him have sex with the women he is obliged to show around for work purposes.</t>
  </si>
  <si>
    <t>/d7VBt6QUCA2ZXi7ZgBDCpiMBZvr.jpg</t>
  </si>
  <si>
    <t>Sex and Curse</t>
  </si>
  <si>
    <t>/wHG6nBPOvJzK4UeqW9thKdoDRYf.jpg</t>
  </si>
  <si>
    <t>[18, 27, 9648, 53]</t>
  </si>
  <si>
    <t>Nightwatch</t>
  </si>
  <si>
    <t>A law student, who takes a job as a night watchman at a morgue, begins to discover clues that implicate him as the suspect of a series of murders.</t>
  </si>
  <si>
    <t>/2ueCI9QX9AGa4SzJgrvK1fONCa5.jpg</t>
  </si>
  <si>
    <t>/o1jzMqBiziQILkPVEONuYS4QluX.jpg</t>
  </si>
  <si>
    <t>[10770, 27, 53]</t>
  </si>
  <si>
    <t>Buried Alive</t>
  </si>
  <si>
    <t>A married woman and her lover plot to kill her husband to make off with the insurance money. However, their attempt to murder him using poisonous fish toxins backfires when he awakens inside his coffin and returns from the grave, hellbent on revenge.</t>
  </si>
  <si>
    <t>/75X5BCuZIsfZYxWZfhi02v4MudO.jpg</t>
  </si>
  <si>
    <t>/8WyE2hdivFFrAEMJ9rlIx8w3Orx.jpg</t>
  </si>
  <si>
    <t>The Prophecy II</t>
  </si>
  <si>
    <t>Gabriel returns to try to destroy the human race he despises so much, with the help of a suicidal teen and the opposition of the angel Daniel.</t>
  </si>
  <si>
    <t>/lDX5TZxMEnkFDJ05HBJ537xtFab.jpg</t>
  </si>
  <si>
    <t>/tgPMdmzWThn8YtnSy7DlAWG6be6.jpg</t>
  </si>
  <si>
    <t>[10770, 10751, 27, 35]</t>
  </si>
  <si>
    <t>Don't Look Under the Bed</t>
  </si>
  <si>
    <t>A girl calls on her brother's imaginary friend to banish a mischievous boogeyman who has framed her for his pranks.</t>
  </si>
  <si>
    <t>/zVK76DDtIKdIiRRraAVrsyek04t.jpg</t>
  </si>
  <si>
    <t>/78XMuCvwtCRLFUbZNd5qbM0oaO3.jpg</t>
  </si>
  <si>
    <t>Trauma</t>
  </si>
  <si>
    <t>An anorexic young woman escapes from a psychiatric clinic and meets a young man who wants to help. She is caught and returned to her parents, who are soon beheaded by a garrotting stranger making the rounds about town, apparently striking only when it rains. The orphaned young woman and her new lover launch their own investigation and are endangered when a link is discovered with the victims and a particular operation performed years before.</t>
  </si>
  <si>
    <t>/rqYRxh9kunO5eBdPLca1BcNcaIi.jpg</t>
  </si>
  <si>
    <t>/49RkUuDWrsv5ba6525fAXG5g0Tg.jpg</t>
  </si>
  <si>
    <t>[27, 18, 53, 80]</t>
  </si>
  <si>
    <t>Raising Cain</t>
  </si>
  <si>
    <t>When neighborhood kids begin vanishing, Jenny suspects her child psychologist husband, Carter, may be resuming the deranged experiments his father performed on Carter when he was young. Now, it falls to Jenny to unravel the mystery. And as more children disappear, she fears for her own child's safety.</t>
  </si>
  <si>
    <t>/d3cVJ8Pl0qpNpa94QuMSiPGGI2u.jpg</t>
  </si>
  <si>
    <t>/25pNPKtYHtZFLsJ71SC5skiXJAe.jpg</t>
  </si>
  <si>
    <t>The Dentist</t>
  </si>
  <si>
    <t>Dr. Feinstone has everything, a beautiful wife and a successful career in dentistry; but when he discovers his wife's affair, he realizes that behind every clean, white surface lies the stench of decay.</t>
  </si>
  <si>
    <t>/4jKZXQy0OJW3B0tt8AdQ8epI9sU.jpg</t>
  </si>
  <si>
    <t>/rKY8SodMU6NnTVPSrxIBhzBJDPn.jpg</t>
  </si>
  <si>
    <t>[18, 14, 27]</t>
  </si>
  <si>
    <t>The Wisdom of Crocodiles</t>
  </si>
  <si>
    <t>A vampire in London is searching for the ideal woman to 'redeem' him.</t>
  </si>
  <si>
    <t>/neFQlILZLL7U6XfH5hI7nKsLHiM.jpg</t>
  </si>
  <si>
    <t>/7LMy4tZggDRa31ycv5ccnPtLspV.jpg</t>
  </si>
  <si>
    <t>Screamers</t>
  </si>
  <si>
    <t>SIRIUS 6B, Year 2078. On a distant mining planet ravaged by a decade of war, scientists have created the perfect weapon: a blade-wielding, self-replicating race of killing devices known as Screamers designed for one purpose only -- to hunt down and destroy all enemy life forms.</t>
  </si>
  <si>
    <t>/oDGJGbzBkNXhCZfZMR6gjtKkKkI.jpg</t>
  </si>
  <si>
    <t>è™•å¥³çš„èª˜æƒ‘</t>
  </si>
  <si>
    <t>La Pin, a sinister sorcerer from Thailand who earns money by placing spells of domination on people. Fa La-ting is his zombie murderess, controlled by a metal spike which La Pin has driven into her skull, and rival sorceress Sofia sends her sexually ravenous midget ghosts after Fa to avenge one of the zombie's murder victims. The main story line concerns a young man named Ming who pines for a beautiful girl, Chun Yin, and yearns to win her away from her suave boyfriend Wong Wai. Ming goes to Nanyang and becomes the sorcerer La Pin's apprentice, picking up enough knowledge to invite the couple to Thailand, and set his plan of enslaving Yin and murdering Wai in motion. After placing the Crazy Love Curse on his intended victim, however, Ming is in over his head, as Wai enlists the aid of the powerful sorceress Sofia to get his beloved Yin back.</t>
  </si>
  <si>
    <t>/e7spAyyiZ0hgdnqq1DneEeytlxL.jpg</t>
  </si>
  <si>
    <t>Evil Black Magic</t>
  </si>
  <si>
    <t>/7Ul9qKUBpRww25lHdcP1Y9qJ7CF.jpg</t>
  </si>
  <si>
    <t>ã‚¬ãƒ¡ãƒ©3 é‚ªç¥žï¼œã‚¤ãƒªã‚¹ï¼žè¦šé†’</t>
  </si>
  <si>
    <t>With the Gyaos re-emerging, Gamera's ties to humanity have been severed with his bond to Asagi broken. Nagamine and Asagi investigate while an orphaned girl named Ayana discovers a new creature she names Iris. Nagamine and Asagi must reach Ayana before she takes her revenge on Gamera, who she blames for the death of her family.</t>
  </si>
  <si>
    <t>/lbuXsx8SCGPHpbdKQyMevXUYlZD.jpg</t>
  </si>
  <si>
    <t>Gamera 3: Revenge of Iris</t>
  </si>
  <si>
    <t>/5QUQvk4wfJnnR5wc4T61X2wvzwA.jpg</t>
  </si>
  <si>
    <t>Candyman: Day of the Dead</t>
  </si>
  <si>
    <t>The Candyman returns to try to convince his female descendent, an artist, to join him as a legendary figure. To this end, he frames her for a series of hideous murders of her friends and associates so that she has nowhere else to turn to.</t>
  </si>
  <si>
    <t>/sqr0imYSvDu8Q5nZLNjgAXppVSt.jpg</t>
  </si>
  <si>
    <t>/74aaszCfKjZ89BrdkJrF8jGlJHy.jpg</t>
  </si>
  <si>
    <t>[35, 18, 10749, 28, 14, 27, 9648]</t>
  </si>
  <si>
    <t>Tromeo &amp; Juliet</t>
  </si>
  <si>
    <t>A modern, punk adaptation of Shakespeare's classic. Told irreverently, this film attempts to impact the viewer in the same way theatre-goers were effected in Shakespeare's time. Bawdy, Violent, Humorous, and Romantic.</t>
  </si>
  <si>
    <t>/gBUQFzTjaYvnPRzXVsW6Y5mlTWd.jpg</t>
  </si>
  <si>
    <t>/opESjJxA10pGES8hod8YK2Gi4ug.jpg</t>
  </si>
  <si>
    <t>In Dreams</t>
  </si>
  <si>
    <t>A suburban housewife learns that she has psychic connections to a serial killer, and can predict this person's motives through her dreams.</t>
  </si>
  <si>
    <t>/58CdorR0dTvVXocCfDzOU3e3hZy.jpg</t>
  </si>
  <si>
    <t>/OH3MPYE1cn1y6PLEFZqG5of2qd.jpg</t>
  </si>
  <si>
    <t>[28, 12, 878, 53, 27]</t>
  </si>
  <si>
    <t>Darkman II: The Return of Durant</t>
  </si>
  <si>
    <t>Darkman and Durant return and they hate each other as much as ever. This time, Durant has plans to take over the city's drug trade using high-tech weaponry. Darkman must step in and try to stop Durant once and for all.</t>
  </si>
  <si>
    <t>/fSI2DIvqidbUzfG04NAqnidC53f.jpg</t>
  </si>
  <si>
    <t>/pPwaps60xs9GvnCBG9KqcTXt7iF.jpg</t>
  </si>
  <si>
    <t>Brainscan</t>
  </si>
  <si>
    <t>A lonely teenage horror-movie fan discovers a mysterious computer game that uses hypnosis to custom-tailor the game into the most terrifying experience imaginable. When he emerges from the hypnotic trance he is horrified to find evidence that the brutal murder depicted in the game actually happened -- and he's the killer.</t>
  </si>
  <si>
    <t>/u9bqzoXGs4a8nb4m0dlEEamVze1.jpg</t>
  </si>
  <si>
    <t>/9NOVijK2ou69d9jtnTrPbljvMlG.jpg</t>
  </si>
  <si>
    <t>[35, 27, 53, 80]</t>
  </si>
  <si>
    <t>Innocent Blood</t>
  </si>
  <si>
    <t>A beautiful vampire turns a crime lord into a creature of the night.</t>
  </si>
  <si>
    <t>/gnI1dPgo5kEPdXYKIiamZQZ8DDT.jpg</t>
  </si>
  <si>
    <t>/vAsO49PpEJQ9iZOMZsyINKY5mOs.jpg</t>
  </si>
  <si>
    <t>[27, 18, 12, 35]</t>
  </si>
  <si>
    <t>æ»¿æ¸…åå¤§é…·åˆ‘ä¹‹æ¨ä¹ƒæ­¦ä¸Žå°ç™½èœ</t>
  </si>
  <si>
    <t>A Hong Kong "Category 3" (exploitation) classic set during the Sung Dynasty, as a corrupt magistrate subjects a lovely, innocent young bride to inconceivable physical punishments after "convicting" her of killing her husband (by causing his penis to explode, of course). Plenty of raunch and unintentional humor. Viewer discretion advised.</t>
  </si>
  <si>
    <t>/AmrgMTVQJYtSMLLuzmQCn0B5bv1.jpg</t>
  </si>
  <si>
    <t>A Chinese Torture Chamber Story</t>
  </si>
  <si>
    <t>/mNHraRnc6Q1CHU4A6l720xZojPF.jpg</t>
  </si>
  <si>
    <t>[27, 35, 878]</t>
  </si>
  <si>
    <t>Bride of Re-Animator</t>
  </si>
  <si>
    <t>Herbert West once again revives the dead. This time, he brings Dan's ex-girlfriend's heart back inside a 'perfect' body. Dr. Hill returns as the evil nemesis who lost his head.</t>
  </si>
  <si>
    <t>/nwTnzN0Tp6K8RM9lmDd8eYB16kU.jpg</t>
  </si>
  <si>
    <t>/vCQRs9QMADZEbGiS4hJkjAzis36.jpg</t>
  </si>
  <si>
    <t>Cruel Jaws</t>
  </si>
  <si>
    <t>A tiger shark bred by the Navy as a killing machine is wreaking havoc in the sleepy tourist town of Hampton Bay.</t>
  </si>
  <si>
    <t>/dHvOI2eyVGwsmAHWT5NJRCrNGHq.jpg</t>
  </si>
  <si>
    <t>/oCjnXawymfIn4sBog5a9nEQGxfX.jpg</t>
  </si>
  <si>
    <t>Split Second</t>
  </si>
  <si>
    <t>In a flooded future London, Detective Harley Stone (Rutger Hauer) hunts a serial killer who murdered his partner and has haunted him ever since. He soon discovers what he is hunting might not be human.</t>
  </si>
  <si>
    <t>/c111nTTNsArsUqJx662hPrFymyz.jpg</t>
  </si>
  <si>
    <t>/n5hkgbRtScKgUxvh17NQDH1ps2U.jpg</t>
  </si>
  <si>
    <t>[878, 27, 14]</t>
  </si>
  <si>
    <t>The Island of Dr. Moreau</t>
  </si>
  <si>
    <t>A shipwrecked sailor stumbles upon a mysterious island and is shocked to discover that a brilliant scientist and his lab assistant have found a way to combine human and animal DNAâ€”with horrific results.</t>
  </si>
  <si>
    <t>/hOJeQXve8W9rNRhdgC1WV3GQJyA.jpg</t>
  </si>
  <si>
    <t>/7WBNrwjHrt3YTIbn5vWAJLf9yKD.jpg</t>
  </si>
  <si>
    <t>[28, 35, 27, 80, 14]</t>
  </si>
  <si>
    <t>El dÃ­a de la bestia</t>
  </si>
  <si>
    <t>The story revolves around a Basque Roman Catholic priest dedicated to committing as many sins as possible (Angulo), a death metal salesman from Carabanchel (Segura), and the Italian host of a TV show on the occult (De Razza). These go on a literal "trip" through Christmas-time Madrid to hunt for and prevent the reincarnation of the Antichrist.</t>
  </si>
  <si>
    <t>/yEXhgACPIV4PmTgHT2HS3Ko2oS3.jpg</t>
  </si>
  <si>
    <t>The Day of the Beast</t>
  </si>
  <si>
    <t>/va6t5HgfpTlvbwoV4NI74PqiudK.jpg</t>
  </si>
  <si>
    <t>[27, 80, 53]</t>
  </si>
  <si>
    <t>La sindrome di Stendhal</t>
  </si>
  <si>
    <t>A young policewoman slowly goes insane while tracking down an elusive serial rapist/killer through Italy when she herself becomes a victim of the brutal man's obsession.</t>
  </si>
  <si>
    <t>/ttgMlgv76nbh3vwRl91P4JkgroA.jpg</t>
  </si>
  <si>
    <t>The Stendhal Syndrome</t>
  </si>
  <si>
    <t>/gHsz9q4OXw4dBfh3aDvnCkKzsRb.jpg</t>
  </si>
  <si>
    <t>Alien Abduction: Incident in Lake County</t>
  </si>
  <si>
    <t>After a mysterious blackout, a son goes out to investigate and captures footage of actual aliens. When the aliens follow he and his brothers back to their home all hell breaks lose.</t>
  </si>
  <si>
    <t>/zSBpnUfgYiJD1PJyDXopW1abtnC.jpg</t>
  </si>
  <si>
    <t>/AcKoM3mRGp8m7qsWsATIqg9rFdN.jpg</t>
  </si>
  <si>
    <t>[27, 18, 10749]</t>
  </si>
  <si>
    <t>Nekromantik 2</t>
  </si>
  <si>
    <t>A female nurse desperately tries to hide her feelings of necrophilia from her new boyfriend but still has pieces of a corpse in her possession.</t>
  </si>
  <si>
    <t>/q1CtldLFgg4kRP81o0mY9f42ubJ.jpg</t>
  </si>
  <si>
    <t>/iSaKc4Nu7hTQDAvJigUVmNwTkj6.jpg</t>
  </si>
  <si>
    <t>Doppelganger</t>
  </si>
  <si>
    <t>A woman moves from NYC to LA after a murder, in which she is implicated. She is followed by what is apparently her evil alter- ego. She moves into a room for rent by a writer, and he begins having an affair with her, but after some strange things happen, he's not so sure if the affair is with her or her doppelganger.</t>
  </si>
  <si>
    <t>/kdMJhjqAlwJekpp8jGu6Lk3Tfy6.jpg</t>
  </si>
  <si>
    <t>/8WUzMBK1LiQQ4XyWe9Plr23zOqA.jpg</t>
  </si>
  <si>
    <t>ãƒ”ãƒŽã‚­ã‚ªâˆš964</t>
  </si>
  <si>
    <t>Pinocchio 964 is a memory-wiped sex slave who is thrown out by his owners for failure to maintain an erection. It is unclear in what ways he has been modified beyond having no memory and being unable to communicate. He is discovered by Himiko while wandering aimlessly through the city. Himiko has also been memory-wiped, possibly by the same company that produced Pinocchio, but she is fully functional. Himiko spends her days drawing maps of the city, to aid other memory-wiped people. Himiko takes Pinocchio home and tries to teach him to speak. After much effort he has a breakthrough and finally becomes aware of his situation. At this point his body erupts in an inexplicable metamorphosis and it becomes clear that his modifications were much more involved and esoteric than simple memory loss. Himiko also begins to transform, though in a much more subtle manner.</t>
  </si>
  <si>
    <t>/8Neb8Kuej7R4LUJCGM6ljWt9qa1.jpg</t>
  </si>
  <si>
    <t>964 Pinocchio</t>
  </si>
  <si>
    <t>/wy9gUNcUQYKXNg7Nrq5ZapaNIxB.jpg</t>
  </si>
  <si>
    <t>[27, 35, 14]</t>
  </si>
  <si>
    <t>Ghoulies III: Ghoulies Go to College</t>
  </si>
  <si>
    <t>A college teacher brings the little creatures back to his campus, where they proceed to terrorize the faculty and students.</t>
  </si>
  <si>
    <t>/pTqoBx4AHdAmCdkQiIrlEP0uBWf.jpg</t>
  </si>
  <si>
    <t>/2n3nybHK8tdjqSPnt3J3ea6X1yV.jpg</t>
  </si>
  <si>
    <t>å›žé­‚å¤œ</t>
  </si>
  <si>
    <t>After being haunted by his late mother for days, a landlord seeks help from a mysterious exorcist, who turns out to be an escaped mental patient.</t>
  </si>
  <si>
    <t>/aMMWMispeGlyAQPByE41glWuV4V.jpg</t>
  </si>
  <si>
    <t>Out of the Dark</t>
  </si>
  <si>
    <t>/40a2z21BPfsNjDJbhZ0WshZFDF.jpg</t>
  </si>
  <si>
    <t>[10770, 27, 35, 878]</t>
  </si>
  <si>
    <t>Body Bags</t>
  </si>
  <si>
    <t>Three tales, each more terrifying than the lastâ€¦ a woman who is stalked by a crazed serial killer... a man who pays the ultimate price for a beautiful head of hairâ€¦ and a vision of life â€” seen through the eyes of a killer!</t>
  </si>
  <si>
    <t>/75S25Uh33Yas15aDaU1uZVnMZdM.jpg</t>
  </si>
  <si>
    <t>/hcYvQB8g3BiSbKClSuanyq0aZrZ.jpg</t>
  </si>
  <si>
    <t>[27, 878, 28]</t>
  </si>
  <si>
    <t>Phantasm III: Lord of the Dead</t>
  </si>
  <si>
    <t>The Tall Man, that imposing menace from Morningside Mortuary, is back and once again haunting the thoughts of the now-adult Mike and his friend, ex-Ice Cream vendor Reggie. The two continue their hunt for the mysterious figure and in his path of destruction encounter a variety of dangerous situations, friends and enemies.</t>
  </si>
  <si>
    <t>/nbwkkfFL1HYoJ3F78OO1EadcuzP.jpg</t>
  </si>
  <si>
    <t>/8GaYWFNVNXPvsUUGUcgTs8vs1GE.jpg</t>
  </si>
  <si>
    <t>The Guardian</t>
  </si>
  <si>
    <t>Phil and Kate select the winsome young Camilla as a live-in nanny for their newborn child, but the seemingly lovely Camilla is not what she appears to be...</t>
  </si>
  <si>
    <t>/xSlWCbowlxjBLSCOzFgn6asW0FP.jpg</t>
  </si>
  <si>
    <t>/frkdGhhe70NOmfkjpxD8ZfgxVmq.jpg</t>
  </si>
  <si>
    <t>Phantoms</t>
  </si>
  <si>
    <t>In the peaceful town of Snowfield, Colorado something evil has wiped out the community. And now, its up to a group of people to stop it, or at least get out of Snowfield alive.</t>
  </si>
  <si>
    <t>/yu6deVz7U1i6bm1SnxSs1UEVFk0.jpg</t>
  </si>
  <si>
    <t>/uGrtqvsqqeDTqHyCulirgsUGYTB.jpg</t>
  </si>
  <si>
    <t>[14, 28, 35, 27]</t>
  </si>
  <si>
    <t>Highway to Hell</t>
  </si>
  <si>
    <t>Charlie and Rachel run away from home to get married in Las Vegas. But they get attacked by a zombie who takes Rachel with him to hell, where she will become one of Satan's brides</t>
  </si>
  <si>
    <t>/lGSHsgA65wZW485bL1g2q2fF4JI.jpg</t>
  </si>
  <si>
    <t>/f3pm84Q7kifwxiycmcm5fC0Fvyy.jpg</t>
  </si>
  <si>
    <t>The Dentist 2</t>
  </si>
  <si>
    <t>Dr. Feinstone escapes from the mental hospital where he has been held ever since his wife's adultery sent him on a deranged killing spree. Hoping to resume a normal life, he makes his way to a quiet Midwestern town and establishes himself in a new practice under an assumed name. Things are starting to look up for Dr. 'Caine' â€“ that is, until the day he catches his new love in the arms of someone else. As before, the impact of romantic betrayal sends him over the edge into madness and murder, with his unfortunate patients once again bearing the brunt of his hostility.</t>
  </si>
  <si>
    <t>/zJ399sCWAxEYa4SETUCBXlBLohZ.jpg</t>
  </si>
  <si>
    <t>/lKcnwEruAPjwVUxUqx1r3nCHh1p.jpg</t>
  </si>
  <si>
    <t>[18, 14, 27, 9648, 53]</t>
  </si>
  <si>
    <t>ã‚‰ã›ã‚“</t>
  </si>
  <si>
    <t>A young pathologist seeks answers to the mysterious death of a friend and soon comes into contact with the same cursed videotape that caused the death of the friend's wife and son, which is haunted by the curse of Sadako, a relentless spirit.</t>
  </si>
  <si>
    <t>/8liZWPCzzCsHYCxAKRSHBwrubWR.jpg</t>
  </si>
  <si>
    <t>Spiral</t>
  </si>
  <si>
    <t>/logfMF9jvC1qq9Y3pgOneFs74nr.jpg</t>
  </si>
  <si>
    <t>[53, 35, 10751, 27, 10770]</t>
  </si>
  <si>
    <t>Tower of Terror</t>
  </si>
  <si>
    <t>A disgraced reporter investigates an abandoned luxury hotel where five people mysteriously disappeared sixty years earlier.</t>
  </si>
  <si>
    <t>/eZ17PwwacUBMMGWiQUGjwkag5sy.jpg</t>
  </si>
  <si>
    <t>/h5kSM9n8eIec2MzTi2dHIhMbyXP.jpg</t>
  </si>
  <si>
    <t>[9648, 27]</t>
  </si>
  <si>
    <t>The Dark Half</t>
  </si>
  <si>
    <t>Thad Beaumont is the author of a highly successful series of violent pulp thrillers written under the pseudonym of â€˜George Starkâ€™, but when he decides to â€˜kill-offâ€™ his alter-ego in a mock ceremony, it precipitates a string of sadistic murders matching those in his pulp novels, which are soon discovered to be the work of Stark himself. Looking like a maniacal version of his counterpart, Stark is not so willing to quit the writing game â€“ even if it means coming after Thad's wife and their baby.</t>
  </si>
  <si>
    <t>/olTd9a407z9EPrqszt64ZZZWbgq.jpg</t>
  </si>
  <si>
    <t>/6du6Kv8v8v38PEfwViiO9IeBFKX.jpg</t>
  </si>
  <si>
    <t>Critters 4</t>
  </si>
  <si>
    <t>Just before bounty hunter Charile triggers his gun to destroy the last two Critter-eggs, he gets a message that it would be illegal to extinguish the race from the galaxy. He's sent a transporter where he puts the eggs - unfortunately the transporter takes him with it and then gets lost in space.</t>
  </si>
  <si>
    <t>/w7AnAlh5wyR0ItcSg7CeFHDYONW.jpg</t>
  </si>
  <si>
    <t>/mErnrp6gxgSw7eYVnuos3k8EkWf.jpg</t>
  </si>
  <si>
    <t>[18, 27, 53, 36]</t>
  </si>
  <si>
    <t>Mary Reilly</t>
  </si>
  <si>
    <t>A housemaid falls in love with Dr. Jekyll and his darkly mysterious counterpart, Mr. Hyde.</t>
  </si>
  <si>
    <t>/eAOPWQdwytdRaLK3VXi7JFJFqmj.jpg</t>
  </si>
  <si>
    <t>/67VRMlffrLqCoMQYTNFULt4lYqE.jpg</t>
  </si>
  <si>
    <t>da</t>
  </si>
  <si>
    <t>Nattevagten</t>
  </si>
  <si>
    <t>In order to finance his law studies, Martin starts as a night watchman in a mortuary. When the victims of a serial killer of prostitutes are deposited there, scary things begin to happen. Therefore and because of a strange bet with his fellow student Jens, the police begins to think he is the murderer. Police detective Wormer wants to help him but Martin is more and more suspected.</t>
  </si>
  <si>
    <t>/oLBn0MUMMeC71udetLOa1lP7eFL.jpg</t>
  </si>
  <si>
    <t>/3kaZoOktfCDiuPdBBfAkCEQKVtH.jpg</t>
  </si>
  <si>
    <t>[27, 80]</t>
  </si>
  <si>
    <t>Aftermath</t>
  </si>
  <si>
    <t>When the others leave for the night, the last mortician begins to fondle the corpses. He quickly moves to the corpse of a young woman who died in a car crash.</t>
  </si>
  <si>
    <t>/l5MS8hvEVqU0UwCjEWlYhKrNLqI.jpg</t>
  </si>
  <si>
    <t>/iw7WWV96g2mTQWPSRq5DuAdMlZK.jpg</t>
  </si>
  <si>
    <t>Il fantasma dell'Opera</t>
  </si>
  <si>
    <t>Gory remake of the Gaston Leroux classic story, only this time, the phantom is not disfigured, but a man who was raised by rats deep under the Paris Opera House.</t>
  </si>
  <si>
    <t>/2bFUHQT9AIjbrcihYYVCMZ8v2Ce.jpg</t>
  </si>
  <si>
    <t>The Phantom of the Opera</t>
  </si>
  <si>
    <t>/hchZiGTq5fUBYzqhsIGvarLsVCf.jpg</t>
  </si>
  <si>
    <t>Bats</t>
  </si>
  <si>
    <t>Genetically mutated bats escape and it's up to a bat expert and the local sheriff to stop them.</t>
  </si>
  <si>
    <t>/pZRcf2BwcxWg594X6XT2jkR2qdb.jpg</t>
  </si>
  <si>
    <t>/uguqMnF7uwszjjRwH1UcSBkbfro.jpg</t>
  </si>
  <si>
    <t>The 4th Floor</t>
  </si>
  <si>
    <t>A woman inherits a rent-controlled apartment and is terrorized by a neighbor.</t>
  </si>
  <si>
    <t>/4oYkJDmcSkXOuxmaBB0YPLHAOEc.jpg</t>
  </si>
  <si>
    <t>/ed7c1oWavgcgZmWKbPr2oKg4JAD.jpg</t>
  </si>
  <si>
    <t>The Prophecy</t>
  </si>
  <si>
    <t>The angel Gabriel comes to Earth to collect a soul which will end the stalemated war in Heaven, and only a former priest and a little girl can stop him.</t>
  </si>
  <si>
    <t>/4ZWFhQipzBHJze2llzCzhrSIZsn.jpg</t>
  </si>
  <si>
    <t>/7A7Zpru9lldnFsWOZQ8Fg63NUPj.jpg</t>
  </si>
  <si>
    <t>[10402, 27]</t>
  </si>
  <si>
    <t>Ghosts</t>
  </si>
  <si>
    <t>In the town of Normal Valley, an eccentric magician named Maestro entertains the local children every day in his spooky mansion. One stormy night, the town's mayor leads a group of angry citizens to the mansion in an attempt to run Maestro out of town.</t>
  </si>
  <si>
    <t>/yR5XSYPx6paPLPWMcPUHJBm1Vpb.jpg</t>
  </si>
  <si>
    <t>/slEhRBD3PxvbA5H3vGEunP0hziy.jpg</t>
  </si>
  <si>
    <t>æ»…é–€æ…˜æ¡ˆä¹‹å­½æ®º</t>
  </si>
  <si>
    <t>The police suspect a young teenager who was horrifically abused by her family and raped by her father of finally snapping and slaughtering them all.</t>
  </si>
  <si>
    <t>/2ggoyYfBIMD3WbHj36Qlr7wgyFV.jpg</t>
  </si>
  <si>
    <t>Daughter of Darkness</t>
  </si>
  <si>
    <t>/oxIdF7iGopYoQTkalFQIZr9Ebmt.jpg</t>
  </si>
  <si>
    <t>Curse of the Puppet Master</t>
  </si>
  <si>
    <t>Dr. Magrew, a small town operator of a doll museum, hires a local bullied mechanic, Robert "Tank" Winsley, to be his new assistant after seeing his talent with wood carving. Magrew soon introduces Robert to his living puppet collection, which once belonged to the infamous AndrÃ© Toulon, and enlists Robert's help in trying to create a living puppet of his own.</t>
  </si>
  <si>
    <t>/gKXfbV8np4LtG4eIKYLwp8nE7Bq.jpg</t>
  </si>
  <si>
    <t>/Aog0gZOMKa2uGU3mScOrWhGnrGK.jpg</t>
  </si>
  <si>
    <t>[35, 10751, 14, 27]</t>
  </si>
  <si>
    <t>Ernest Scared Stupid</t>
  </si>
  <si>
    <t>Well-intentioned, eternally bumbling Ernest P. Worrell accidentally releases an evil demon from its sacred tomb. As the demon flexes its power and goes on a ruinous rampage, good-guy Ernest tries to step in to save the town from mass destruction. Trouble is, a 200-year-old curse has scared Ernest stupid, and that means hilarity all around! So, kick back and let the laugh-ridden adventures begin.</t>
  </si>
  <si>
    <t>/keskzaTlOHWaHjG8H6W9g5bVj9n.jpg</t>
  </si>
  <si>
    <t>/kApk87Nb3tW1ZM99aE3IQxAvTte.jpg</t>
  </si>
  <si>
    <t>[35, 27, 9648, 53]</t>
  </si>
  <si>
    <t>Dr. Giggles</t>
  </si>
  <si>
    <t>In 1957, Evan Rendell flees after his father is lynched for killing multiple patients in his effort to find a replacement heart for his ailing wife. After 35 years, Evan escapes from a mental institution and returns to town for revenge, killing off residents one by one. When Jennifer and her friends break into the Rendell house out of morbid curiosity, Evan notices Jennifer has a heart condition similar to his mother and decides to make her his final victim.</t>
  </si>
  <si>
    <t>/7XpnT0xrFALp3t4aTb34LvDzrSW.jpg</t>
  </si>
  <si>
    <t>/8SeZqAjJHaXXYcu1aMPRTeBBrtk.jpg</t>
  </si>
  <si>
    <t>Sometimes They Come Back... Again</t>
  </si>
  <si>
    <t>Jon Porter returns to his hometown after the sudden and bizarre death of his mother. He hopes to leave as soon as the funeral is over but it's too late. The sinister forces that caused his sister's brutal murder 30 years ago are back. Jon knows the nightmare can't continue. He must stand up to his fear and exorcise the demons who have risen again to take posession of his beautiful teenage daughter - body and soul.</t>
  </si>
  <si>
    <t>/mBYsbLOpJP7MBapOy7gECD1ePlz.jpg</t>
  </si>
  <si>
    <t>/waIOV7MBwHzFkAUe4a4CRFBzrop.jpg</t>
  </si>
  <si>
    <t>Popcorn</t>
  </si>
  <si>
    <t>A horror film festival, held in a theater which was once the scene of a tragic fire, turns into a real life horror show.</t>
  </si>
  <si>
    <t>/A6QVGbj2iTKdp5fzHmzUuemxL4i.jpg</t>
  </si>
  <si>
    <t>/2Xc8ZtutFA8jDGWxVYmWhqey2Lg.jpg</t>
  </si>
  <si>
    <t>Howling VI: The Freaks</t>
  </si>
  <si>
    <t>A villainous carnival owner traps a young werewolf to include in his growing menagerie of inhuman exhibits.</t>
  </si>
  <si>
    <t>/v4cvmpIkuDyRFaevqFkDfviQmkh.jpg</t>
  </si>
  <si>
    <t>/6yfy1KQkBixPxR4fUpm3G6jUKPv.jpg</t>
  </si>
  <si>
    <t>Subspecies</t>
  </si>
  <si>
    <t>The evil vampire villain Radu returns to his hometown of Prejnar, after spending years in exile. He steals the precious blood stone which is said to be bleeding from all saints, from his father and kills him. Meanwhile two American schoolgirls team up with a local girl for a work on Romanian culture. Radu becomes attracted to them but runs into trouble when his brother Stephan helps the girls.</t>
  </si>
  <si>
    <t>/Aj28ZJNq5zRlCh8UNVqXogPMIwI.jpg</t>
  </si>
  <si>
    <t>/fRQNUm33JDwWeUGQG0sVmesNlc1.jpg</t>
  </si>
  <si>
    <t>[27, 878, 53, 35]</t>
  </si>
  <si>
    <t>Man's Best Friend</t>
  </si>
  <si>
    <t>A dog turns from man's best friend into man's worst nightmare as he attacks everything that moves.</t>
  </si>
  <si>
    <t>/dRDOrszc2X9bWsE2LhJuJ6WbVEp.jpg</t>
  </si>
  <si>
    <t>/jywg6eQrXBepgs3Nz30Hlmj0EQa.jpg</t>
  </si>
  <si>
    <t>Basket Case 2</t>
  </si>
  <si>
    <t>Having eluded the authorities after a series of grisly murders, the pair find sanctuary at the palatial home of Granny Ruth, an eccentric philanthropist who rallies the cause of "Unique Individuals". But even amongst "friends" the pair soon find themselves having to confront their murderous past.</t>
  </si>
  <si>
    <t>/sqw2XSwhsfMcoVRnnXcbOeh9IrH.jpg</t>
  </si>
  <si>
    <t>/kwbzEB6Mn6yo5YNYt1INTi0BJuH.jpg</t>
  </si>
  <si>
    <t>Silent Night, Deadly Night 5: The Toy Maker</t>
  </si>
  <si>
    <t>A young boy sees his father killed by a toy that was anonymously delivered to his house. After that, he is too traumatized to speak, and his mother must deal with both him and the loss of her husband. Meanwhile, a toy maker named Joe Peto builds some suspicious-looking toys, and a mysterious man creeps around both the toy store and the boy's house...but who is responsible for the killer toys?</t>
  </si>
  <si>
    <t>/dSA5fLdk14CglFluKVMohrjo7L4.jpg</t>
  </si>
  <si>
    <t>/i0ASC3UImFvXHoktdqHLZrP5P6B.jpg</t>
  </si>
  <si>
    <t>[10770, 10749, 18, 27]</t>
  </si>
  <si>
    <t>The Hunchback</t>
  </si>
  <si>
    <t>Based on the novel, a young gypsy becomes a Minister's obsession in 1483. Only the bell ringer and her husband and the court of miracles can save her.</t>
  </si>
  <si>
    <t>/xch2lgon3mGYT9jT0SMFpBPdSPv.jpg</t>
  </si>
  <si>
    <t>/mOVcjkZOiaGHJ2i94U5QgEeMd4J.jpg</t>
  </si>
  <si>
    <t>[35, 878, 27]</t>
  </si>
  <si>
    <t>Freaked</t>
  </si>
  <si>
    <t>A vain actor, his best friend, and an activist end up at a mutant freak farm run by a weirdo scientist.</t>
  </si>
  <si>
    <t>/gw88ztk4QJfIaFCcHzXvifqO5R3.jpg</t>
  </si>
  <si>
    <t>/e7R8jaVCWsHh13y3yO1T59eq7Ns.jpg</t>
  </si>
  <si>
    <t>Bad Moon</t>
  </si>
  <si>
    <t>One man's struggle to contain the curse he hides within... and his last-ditch attempt to free himself with the love of family. But when it looks as if he is losing his battle, and endangering all he holds most dear, the family dog, Thor, is the last hope for his family's survival... and the end to his Werewolf curse.</t>
  </si>
  <si>
    <t>/1RobAQaPIYV2PBmkb4XISbsQZPe.jpg</t>
  </si>
  <si>
    <t>/deqB89VLPy9WJzGrb51tU1DyuhN.jpg</t>
  </si>
  <si>
    <t>[53, 80, 9648, 27]</t>
  </si>
  <si>
    <t>Resurrection</t>
  </si>
  <si>
    <t>A seasoned police detective and his partner have just uncovered a string of unusual murders that lead them to a serial killer, who believes that he is the descendant of Judas.</t>
  </si>
  <si>
    <t>/2j6cMHN1Mx1u8S897VVhO7wSrce.jpg</t>
  </si>
  <si>
    <t>/fPXLDESssAsBrjza3ofSB52ve1D.jpg</t>
  </si>
  <si>
    <t>Phantasm IV: Oblivion</t>
  </si>
  <si>
    <t>Taking off immediately where the last one ended, in this episode Mike travels across dimensions and time fleeing from the Tall Man, at the same time he tries to find the origins of his enemy, and what really happened the night that his brother died. Meanwhile, Reggie battles the spheres and the undead in a quest to find Mike before the Tall Man can complete his transformation.</t>
  </si>
  <si>
    <t>/y4OmtbCDouhUhh8OyUbRQzg5B9Z.jpg</t>
  </si>
  <si>
    <t>/jCSBnvHOosWVffi9s3nzZOqwhlV.jpg</t>
  </si>
  <si>
    <t>Alligator 2: The Mutation</t>
  </si>
  <si>
    <t>A giant mutated alligator runs riot in a small town after the sewer system washes it into a lake.</t>
  </si>
  <si>
    <t>/lRJgV0tDiGjPLZWvEGySgpleyJk.jpg</t>
  </si>
  <si>
    <t>/5DQTIIi4E0sQg6bzKaMfNUwMReP.jpg</t>
  </si>
  <si>
    <t>[27, 10749]</t>
  </si>
  <si>
    <t>The Pit and the Pendulum</t>
  </si>
  <si>
    <t>Set during the height of Spanish Inquisition. The beautiful and kind-hearted Maria is arrested as a witch when she inadvertently cries out in horror at the public whipping of a child. As Mariaâ€™s husband Antonio tries to save her, Torquemada, the Grand Inquisitor, determines to punish Maria with torture for the desire she inflames in him. Loosely based on Edgar Allen Poe's classic short story.</t>
  </si>
  <si>
    <t>/5aeqRGYuYf5FEV4ENy1iYBFQahR.jpg</t>
  </si>
  <si>
    <t>/wXJAMyI543CdRGcmqpCCaV0dNzz.jpg</t>
  </si>
  <si>
    <t>The Addiction</t>
  </si>
  <si>
    <t>A vampiric doctoral student tries to follow the philosophy of a nocturnal comrade and control her thirst for blood.</t>
  </si>
  <si>
    <t>/ps0vYKN5YQz5zTLZac6FayUaHbg.jpg</t>
  </si>
  <si>
    <t>/vHxXLA87HiC54glZNVOhwM1SfOa.jpg</t>
  </si>
  <si>
    <t>[27, 53, 18]</t>
  </si>
  <si>
    <t>Amityville: A New Generation</t>
  </si>
  <si>
    <t>Photographer Keyes is given an old mirror from an homeless person he photographs on the street, takes it home and gives it a friend. He doesn't know yet that people see horrible things happen to themselves in the mirror and later these things come true. Are these really suicides or is there a demonic force behind the mirror?</t>
  </si>
  <si>
    <t>/Ks0GNi0ZSL2So5V9cRlNAm0K1f.jpg</t>
  </si>
  <si>
    <t>/rK8XY6IHadMBEZWqwCfU2sXFBeC.jpg</t>
  </si>
  <si>
    <t>Tammy and the T-Rex</t>
  </si>
  <si>
    <t>An evil scientist implants the brain of Michael, a murdered high school student, into an animatronic Tyrannosaurus. Michael escapes, wreaks vengeance on the high school tormentors who killed him, and is reunited with his sweetheart Tammy. Together, the couple try to elude the mad scientist and the police and find a more appropriate vessel for Michael's brain.</t>
  </si>
  <si>
    <t>/1nxsR4HM9eSqmTZLW7SysEmN7lH.jpg</t>
  </si>
  <si>
    <t>/oGOxyppJeOElQtCIltDSQZENOb0.jpg</t>
  </si>
  <si>
    <t>Tales from the Hood</t>
  </si>
  <si>
    <t>A strange funeral director tells four strange tales of horror with an African American focus to three drug dealers he traps in his place of business.</t>
  </si>
  <si>
    <t>/rmlDLtt03igCdlW7UOF2AXCsy4d.jpg</t>
  </si>
  <si>
    <t>/e6yM5sAi6mMbkChMaJz91KSusBJ.jpg</t>
  </si>
  <si>
    <t>Due occhi diabolici</t>
  </si>
  <si>
    <t>Two horror segments based on Edgar Allan Poe stories set in and around the city of Pittsburgh. "The Facts in the Case of M. Valdemar" concerns a cheating wife who is trying to scam her dying husband out of millions by having her doctor/hypnotist lover hypnotize the geezer into signing his dough over to her. The old man dies while under hypnosis and is stuck in the limbo between the here and the hereafter. The door to the physical world is opened and the undead attempt to enter it. "Black Cat" is the story of Rodd Usher, an alcoholic photographer/artist, who descends into madness after he kills a stray cat that his live-in girlfriend Annabelle brings home. One murder leads to another, and the complex cover-ups begin.</t>
  </si>
  <si>
    <t>/zVWaQfaSZ7AWE0XqbMT57szVmXo.jpg</t>
  </si>
  <si>
    <t>Two Evil Eyes</t>
  </si>
  <si>
    <t>/7bl2GAgGUSZcckQaEeIqPIgGz0p.jpg</t>
  </si>
  <si>
    <t>å¥³è™ æ‚ªé­”ã®æ‚¦ã³</t>
  </si>
  <si>
    <t>A scientist taints his mother's scientific experiment with his own drug that transforms pain into a pleasurable experience. Unfortunately for the three women involved in the experiment, the drug works a little bit too well.</t>
  </si>
  <si>
    <t>/yCLPovhiuoiKoN3JLUAlKQ7D5SL.jpg</t>
  </si>
  <si>
    <t>Splatter: Naked Blood</t>
  </si>
  <si>
    <t>/liLneLW1kllqWwjS7Wcku5eCEiV.jpg</t>
  </si>
  <si>
    <t>Body Parts</t>
  </si>
  <si>
    <t>A criminal psychologist loses his arm in a car crash, and becomes one of three patients to have their missing limbs replaced by those belonging to an executed serial killer. One of them dies violently, and disturbing occurrences start happening to the surviving two.</t>
  </si>
  <si>
    <t>/8hFSFiLMy0wnyVaaJ4EHFlPD1yf.jpg</t>
  </si>
  <si>
    <t>/dQhlWjk0ek1Qyzkrl0DBbG9PPKr.jpg</t>
  </si>
  <si>
    <t>Strangeland</t>
  </si>
  <si>
    <t>A pierced and tattooed sadist, Captain Howdy, trolls the Internet for naive teens, luring them to his home to torture and defile them. When Howdy kidnaps and tortures the daughter of police Detective Mike Gage, he is caught. Deemed insane, he is sent to an asylum but is released soon after, seemingly better. However, Gage knows it is only a matter of time before Howdy strikes again, and he's ready to unleash his own form of retribution when the time comes.</t>
  </si>
  <si>
    <t>/2gupnvgMfJExyP3UGstXEFd0D3Y.jpg</t>
  </si>
  <si>
    <t>/gggdkmSWasCCwtEItnvQw9NpFLi.jpg</t>
  </si>
  <si>
    <t>[53, 18, 27, 9648]</t>
  </si>
  <si>
    <t>Castle Freak</t>
  </si>
  <si>
    <t>John has inherited a castle in Italy and he moves there with his wife Susan and their blind daughter Rebecca. What they don't realize is that there is somebody else in the castle--an abused child left to die in the basement who has now become the castle freak and is out to wreak havoc.</t>
  </si>
  <si>
    <t>/rZv3aUkNngyZeiCgAjOEF5n0tve.jpg</t>
  </si>
  <si>
    <t>/AjP9FAjJtHAslOvbThLQVp7c1nQ.jpg</t>
  </si>
  <si>
    <t>[18, 53, 27]</t>
  </si>
  <si>
    <t>The Reflecting Skin</t>
  </si>
  <si>
    <t>A young boy tries to cope with rural life circa 1950s and his fantasies become a way to interpret events. After his father tells him stories of vampires, he becomes convinced that the widow up the road is a vampire, and tries to find ways of discouraging his brother from seeing her.</t>
  </si>
  <si>
    <t>/aDO7p30E7qwdvt2h5uXGs6pO0oG.jpg</t>
  </si>
  <si>
    <t>/n07tOy79qLlse3kNfW2rJ6W86w6.jpg</t>
  </si>
  <si>
    <t>[16, 14, 27]</t>
  </si>
  <si>
    <t>è¶…ç¥žä¼èª¬ã†ã‚ã¤ãç«¥å­ é­”èƒŽä¼</t>
  </si>
  <si>
    <t>In this sequel to Urotsukidoji: Legend of the Overfiend, the unbelievable sexual violence of the Overfiend and his cohorts from Hell continues to wreak havoc on the earth. Who can stop this relentless onslaught?</t>
  </si>
  <si>
    <t>/up2F9Nw5kImjjed8KSfcmRHBBU.jpg</t>
  </si>
  <si>
    <t>UrotsukidÅji II: Legend of the Demon Womb</t>
  </si>
  <si>
    <t>/z3b7Sa90iEg0wlObfDiADVotY1a.jpg</t>
  </si>
  <si>
    <t>[27, 35, 14, 53]</t>
  </si>
  <si>
    <t>Terror Firmer</t>
  </si>
  <si>
    <t>A low-budget film crew working in New York City find themselves being preyed upon by a sexually conflicted serial killer.</t>
  </si>
  <si>
    <t>/gnASuHPWrVwpQdKeyaMspgGCePC.jpg</t>
  </si>
  <si>
    <t>[53, 27, 9648]</t>
  </si>
  <si>
    <t>Terrified</t>
  </si>
  <si>
    <t>Traumatized after witnessing her jealous husband kill her adulterous lover and then himself, an unbalanced, nymphomaniac young woman finds herself stalked by an unknown assailant, but she cannot make anyone believe her desperate situation.</t>
  </si>
  <si>
    <t>/nZAn2vr8ErK8zVff3ubuxjACqTF.jpg</t>
  </si>
  <si>
    <t>/wDjVua7LmH2yR3fhV2d2oNtrb9G.jpg</t>
  </si>
  <si>
    <t>Hideaway</t>
  </si>
  <si>
    <t>Hatch Harrison, his wife, Lindsey, and their daughter, Regina, are enjoying a pleasant drive when a car crash leaves wife and daughter unharmed but kills Hatch. However, an ingenious doctor, Jonas Nyebern, manages to revive Hatch after two lifeless hours. But Hatch does not come back unchanged. He begins to suffer horrible visions of murder -- only to find out the visions are the sights of a serial killer.</t>
  </si>
  <si>
    <t>/cYWjgxgIJrak0BTemkij3gOCbMa.jpg</t>
  </si>
  <si>
    <t>/bua8afUfS37ZrJ83os0Trbn9jwL.jpg</t>
  </si>
  <si>
    <t>Demonic Toys</t>
  </si>
  <si>
    <t>A botched bust on a pair of arms dealers inadvertantly leads to the raising of a sixty-six-year-old demon with the power to bring toys to life as his personal minions. The demon is looking for a body to inhabit so he can increase his powers, and it just so happens that one of the police officers is pregnant with the ideal host.</t>
  </si>
  <si>
    <t>/stFIfuvl3pWgPeAiYKVy7dlg73X.jpg</t>
  </si>
  <si>
    <t>/3i0Q0RUlDqbRNJx5HPOAGcFSkQp.jpg</t>
  </si>
  <si>
    <t>Mikey</t>
  </si>
  <si>
    <t>Mikey just needs a good stable home. He's bounced from foster home to foster home his whole life. He finally lands himself with a new loving family, but their perfect little child is not what he appears to be. His previous caretakers all died of mysterious "accidents" that weren't really accidents at all. Mikey is a cold blooded killer, and it doesn't take long for him to aim his sights on his new adoptive family and anyone else who stands in his way.</t>
  </si>
  <si>
    <t>/4RloY8RA1Os92aSAg3HsoMvUObF.jpg</t>
  </si>
  <si>
    <t>/oAqjqEZI1naULFgc924mUjuiU0v.jpg</t>
  </si>
  <si>
    <t>[27, 53, 878, 28]</t>
  </si>
  <si>
    <t>DNA</t>
  </si>
  <si>
    <t>DNA is a 1997 American science fiction action film starring Mark Dacascos and JÃ¼rgen Prochnow, and directed by William Mesa. Filming took place in the Philippines. The film was retitled ADN - La menace for its French DVD release, and ScarabÃ©e for its television showing. An evil scientist's DNA experiment on the bones of a mysterious jungle creature brings the carnivorous beast to life.</t>
  </si>
  <si>
    <t>/xfjUQech7UoIbJnYo1HdGL0Cvv6.jpg</t>
  </si>
  <si>
    <t>/nHhb8eCVXgIDzZ2BU8DpXBmlZRE.jpg</t>
  </si>
  <si>
    <t>[878, 27, 18, 53]</t>
  </si>
  <si>
    <t>é‰„ç”·II BODY HAMMER</t>
  </si>
  <si>
    <t>A Japanese salaryman finds his body transforming into a weapon through sheer rage after his son is kidnapped by a gang of violent thugs.</t>
  </si>
  <si>
    <t>/w2We4S0SmRP72BKpvtOfyu9cF6H.jpg</t>
  </si>
  <si>
    <t>Tetsuo II: Body Hammer</t>
  </si>
  <si>
    <t>/kObtHRYa4Z7JA8mIlkNq6qn0r7d.jpg</t>
  </si>
  <si>
    <t>Amityville: Dollhouse</t>
  </si>
  <si>
    <t>A dollhouse that is a replica of the infamous Amityville haunted house is given to a little girl. Soon after, all sorts of horrible unexplained accidents start to happen. The family must work together to fight off the terrifying evil that has inhabited their lives.</t>
  </si>
  <si>
    <t>/c6DVwjJ71jzk3DXqrkuvuM6BxW1.jpg</t>
  </si>
  <si>
    <t>/1ve1TMFBha5Pbp1T81Ro01DmYXh.jpg</t>
  </si>
  <si>
    <t>ã‚¬ãƒ¡ãƒ©2 ãƒ¬ã‚®ã‚ªãƒ³è¥²æ¥</t>
  </si>
  <si>
    <t>A strange meteor lands in Japan and unleashes hundreds of insect-like "Legion" creatures bent on colonizing the Earth. When the military fails to control the situation, Gamera shows up to deal with the ever-evolving space adversary. However the battle may result in Gamera losing his bond with both Asagi and humanity.</t>
  </si>
  <si>
    <t>/xPBtoCLUN0raEKywuiSId6SSRAc.jpg</t>
  </si>
  <si>
    <t>Gamera 2: Attack of Legion</t>
  </si>
  <si>
    <t>/8edOLMI3mY9WdXinV8bhyjrAUWX.jpg</t>
  </si>
  <si>
    <t>Amityville 1992: It's About Time</t>
  </si>
  <si>
    <t>When an old clock arrives at home as a gift, strange things begin to happen. The family that proudly assigned a privileged place to the clock in the living room, is unaware that this thing is a link to an old and evil house...</t>
  </si>
  <si>
    <t>/4seZ7wJsRHUK3m7I18bnnir594Q.jpg</t>
  </si>
  <si>
    <t>/6dWPYTEVHwgMsTBO0iTcCgo0kV7.jpg</t>
  </si>
  <si>
    <t>Puppet Master II</t>
  </si>
  <si>
    <t>The puppets return, this time they hunt some Paranormal Researchers to take their brain fluid for the dead/living puppet master, Andre Toulon</t>
  </si>
  <si>
    <t>/dy5tzZFWFTjbNyG4KNP6yMjZ6l9.jpg</t>
  </si>
  <si>
    <t>/jcWmaL27Dn9YEk9SLYV12jcljBG.jpg</t>
  </si>
  <si>
    <t>Dolly Dearest</t>
  </si>
  <si>
    <t>An American family moves to Mexico to fabricate dolls, but their toy factory happens to be next to a Sanzian grave and the toys come into possession of an old, malicious spirit.</t>
  </si>
  <si>
    <t>/fp5o7DIp31R3T7SNzPGVKgyyTpu.jpg</t>
  </si>
  <si>
    <t>/rCZfdhDuJJTwdUMpuaRiCm9jS0k.jpg</t>
  </si>
  <si>
    <t>[878, 27, 28, 53]</t>
  </si>
  <si>
    <t>Lawnmower Man 2: Beyond Cyberspace</t>
  </si>
  <si>
    <t>Jobe is resuscitated by Jonathan Walker. He wants Jobe to create a special computer chip that would connect all the computers in the world into one network, which Walker would control and use. But what Walker doesn't realize is a group of teenage hackers are on to him and out to stop his plan.</t>
  </si>
  <si>
    <t>/nsKDpcdC62krEPlCKKjLSHuMwwu.jpg</t>
  </si>
  <si>
    <t>/c6NEPu9EKzk6Ukv0rjzDpcpSg7a.jpg</t>
  </si>
  <si>
    <t>[28, 27, 53]</t>
  </si>
  <si>
    <t>Maniac Cop 2</t>
  </si>
  <si>
    <t>A supernatural maniac killer cop teams up with a Times Square serial killer.</t>
  </si>
  <si>
    <t>/oxCb0ptp88gDcfAcDUzkPBfc32v.jpg</t>
  </si>
  <si>
    <t>/7DERYVjsmA5vXQ6vr4d46fZqCMw.jpg</t>
  </si>
  <si>
    <t>[28, 12, 27]</t>
  </si>
  <si>
    <t>Maniac Cop 3: Badge of Silence</t>
  </si>
  <si>
    <t>A female cop is gunned down and wrongly accused of using excessive force in a hostage rescue attempt. Maniac cop returns from the dead once more to seek revenge, destroying everything and anyone that stands in his way.</t>
  </si>
  <si>
    <t>/eudxXXeQaU27VqKFdvWFRmrf1gm.jpg</t>
  </si>
  <si>
    <t>/xGS06Ur3Etqzjf5D0xqKU6WqfeG.jpg</t>
  </si>
  <si>
    <t>The Second Arrival</t>
  </si>
  <si>
    <t>After Zane Ziminski is found dead five people received envelopes with details of an alien invasion. This group of five includes 3 scientists, Zane's brother Jack, and a reporter. Quickly, the group is down to three and then Jack and Bridget, the reporter. With a small piece of alien technology, they must escape from the aliens, who take human form, and try to convince others that aliens exist.</t>
  </si>
  <si>
    <t>/3mjqRwjs6KbmNuMHYIz2gualCZJ.jpg</t>
  </si>
  <si>
    <t>/gtLOY7x7TxVPzmsZNkfOSZB4Af9.jpg</t>
  </si>
  <si>
    <t>Campfire Tales</t>
  </si>
  <si>
    <t>Anthology of famous, scary urban legends done with a modern twist.</t>
  </si>
  <si>
    <t>/rjxIvgh23jDWyD3VcFSi5VXeJtL.jpg</t>
  </si>
  <si>
    <t>/dWtdnMBJwsdif2QTzro9L7j6lEC.jpg</t>
  </si>
  <si>
    <t>[27, 53, 10749]</t>
  </si>
  <si>
    <t>Les amants criminels</t>
  </si>
  <si>
    <t>After a perverted impulse drives them to kill, Alice and her boyfriend, Luc, drag the body into the woods, only to find themselves hopelessly lost â€“ much like the fairy-tale plight of Hansel and Gretel. Starving and with no hope of being found, they chance upon a dilapidated cottage where a hulking man takes them prisoner and proceeds to feed Luc's sexual appetite.</t>
  </si>
  <si>
    <t>/pFqPlZh9S1wP1MR3RiiyWiyc50i.jpg</t>
  </si>
  <si>
    <t>Criminal Lovers</t>
  </si>
  <si>
    <t>/7MyaGCabKNgJvg5Cpe5NInND7h9.jpg</t>
  </si>
  <si>
    <t>Haunted</t>
  </si>
  <si>
    <t>Professor David Ash exposes false spiritulists and mediums. He is invited to Edbrook to resolve the fears and torments within its secretive family. Soon after arriving Ash begins to doubt his own senses, and watching the strange behaviour of its residents does not make his task any easier. In time, he finds there's more to Edbrook than even he can debunk.</t>
  </si>
  <si>
    <t>/5sJyBJafGtBuvHv6zkXsTFtA3vu.jpg</t>
  </si>
  <si>
    <t>/8VxVx1zPoqZAoqDbZGQOTRduup1.jpg</t>
  </si>
  <si>
    <t>[12, 18, 27]</t>
  </si>
  <si>
    <t>æ»¡æ¸…åå¤§é…·åˆ‘ä¹‹èµ¤è£¸å‡Œè¿Ÿ2</t>
  </si>
  <si>
    <t>A pair of country thieves make friends with a general rising within the imperial army. After the general finds himself falling in love with the beautiful sister of one of the thieves (who is the fiancee of the other) he decides to do whatever it takes to get rid of the competition and have her for himself. Viewer discretion advised: this film contains extreme violence and sexual situations.</t>
  </si>
  <si>
    <t>/zevw4iX8BVvLbNHPsf7A85j5aIi.jpg</t>
  </si>
  <si>
    <t>A Chinese Torture Chamber Story II</t>
  </si>
  <si>
    <t>/y0UUSKi6b5uTRSZ4cZ6Np3nwl5U.jpg</t>
  </si>
  <si>
    <t>[53, 27, 28]</t>
  </si>
  <si>
    <t>36.15 code PÃ¨re NoÃ«l</t>
  </si>
  <si>
    <t>Thomas, a very intelligent and resourceful child, is left alone with his beloved and fragile granddad on Christmas Eve, when a psychopath dressed as Santa Claus breaks into their mansion and starts chasing them. Thomas will do whatever he can to save himself and his granddad, leaving much of his childhood innocence behind.</t>
  </si>
  <si>
    <t>/sFbHQyEmrJeSEFDOCdSybeDYWGY.jpg</t>
  </si>
  <si>
    <t>Game Over</t>
  </si>
  <si>
    <t>/2FBwwsbi0YoZvhchkL5mLRx6nnX.jpg</t>
  </si>
  <si>
    <t>[16, 9648, 53, 27, 35]</t>
  </si>
  <si>
    <t>Felidae</t>
  </si>
  <si>
    <t>A domestic house cat named Francis investigates the grisly feline murders taking place in his new neighborhood.</t>
  </si>
  <si>
    <t>/bI9fGbmtQhtHRTNaZXnFjDzoxtI.jpg</t>
  </si>
  <si>
    <t>/gGqTxNieb7GpntWmo4hlXBDHzCf.jpg</t>
  </si>
  <si>
    <t>ko</t>
  </si>
  <si>
    <t>ì¡°ìš©í•œ ê°€ì¡±</t>
  </si>
  <si>
    <t>A family decides to buy a lodge in a remote hiking area. Their first customer commits suicide and the distraught family buries his body to avoid the bad publicity. But their luck gets worse, the bodies start piling up, and the family becomes frantic to rectify the situation.</t>
  </si>
  <si>
    <t>/mqR1EFs1uisdXblSttMCCDnH0l7.jpg</t>
  </si>
  <si>
    <t>The Quiet Family</t>
  </si>
  <si>
    <t>/lpEzP05E89An8zRuBzvBI7TdUaw.jpg</t>
  </si>
  <si>
    <t>[35, 9648, 10770, 27, 14]</t>
  </si>
  <si>
    <t>Cast a Deadly Spell</t>
  </si>
  <si>
    <t>In a fantastical 1940s where magic is used by everyone, a hard-boiled detective investigates the theft of a mystical tome.</t>
  </si>
  <si>
    <t>/mwnkplyLEJixJih9nHnGsDJk3FN.jpg</t>
  </si>
  <si>
    <t>/je2MzydNqWJlUDHJfxj74JdNRcz.jpg</t>
  </si>
  <si>
    <t>Death Spa</t>
  </si>
  <si>
    <t>Michael's health club is beseiged with a series of terrible murders involving killer saunas and other grisly devices. Michael's wife killed herself a while before and her brother holds Michael responsible. Michael needs to stop the bloodshed before he loses all of his clients.</t>
  </si>
  <si>
    <t>/sfpiArvzsX8mnlw7g50alGUha4Q.jpg</t>
  </si>
  <si>
    <t>/tH093Ck5ZGgAqZ1idRbDsZaHWBN.jpg</t>
  </si>
  <si>
    <t>Waxwork II: Lost in Time</t>
  </si>
  <si>
    <t>The survivors of the first Waxwork must use a portal through time to defeat the evil that has followed them and turned their lives upside down.</t>
  </si>
  <si>
    <t>/dT2V9pZNVGOpzH17LJKg62wl3Pc.jpg</t>
  </si>
  <si>
    <t>Titanic 2000</t>
  </si>
  <si>
    <t>The luxury liner Titanic 2000 has set sail on its maiden voyage, and one of the passengers is the vampire Vladamina. Vladamina is searching for a woman she can turn into a vampire queen, and frustrated rock groupie Shari looks to be a perfect target. As various people get seduced and/or killed as the liner continues on its doomed voyage, Shari must chose between eternity as a living dead sex slave or a frigid grave at the bottom of the ocean.</t>
  </si>
  <si>
    <t>/91p8xU2nykmw8psADIJOlBLdlXK.jpg</t>
  </si>
  <si>
    <t>/k5nzENpsf9KfkObeDBvsPQAAtAv.jpg</t>
  </si>
  <si>
    <t>çŽ‰å¥³èŠé½‹</t>
  </si>
  <si>
    <t>Chu is a lowly debt collector for the local strongman Wang. Problem is that Chu is too nice/honest/dopey to be very good at the grubby collections job. Chu is treated badly by his boss Wang. Eventually Wang catches one of his twin daughters in the act of seducing the hapless bumpkin Chu. Wang naturally blames Chu rather than the daughter. For punishment Wang sends Chu on an impossible quest to Satan's Temple to steal a statue of Judge Lu.</t>
  </si>
  <si>
    <t>/drex1PTUDR8jxZJB8uFd8WObRiV.jpg</t>
  </si>
  <si>
    <t>Chinese Erotic Ghost Story</t>
  </si>
  <si>
    <t>/kuBteThO5WTAlZrVz3N3RGOMc7X.jpg</t>
  </si>
  <si>
    <t>Un gatto nel cervello</t>
  </si>
  <si>
    <t>The master of Italian horror, Lucio Fulci, stars as... Lucio Fulci, a filmmaker with a reputation for gruesome horror films. His body of work has started to plague his mental state, and he is haunted by the grotesque set-pieces his mind has conjured up during his career. His psychiatrist, Egon Schwarz, uses a hypnotised Fulci as an avatar to carry out his own disturbed fantasies, in hopes of ruining the masterâ€™s reputation once and for all.</t>
  </si>
  <si>
    <t>/7slcRVlqFthzjTbnXFLoQ7LE053.jpg</t>
  </si>
  <si>
    <t>A Cat in the Brain</t>
  </si>
  <si>
    <t>/xNrCwXsiv3KlFvmFGwKrGbLZjMn.jpg</t>
  </si>
  <si>
    <t>Scanners II: The New Order</t>
  </si>
  <si>
    <t>A scanner discovers a plot by renegade elements in the city government to take power with the help of evil scanners.</t>
  </si>
  <si>
    <t>/8vHebWuKWnAW4iT7mKsufcCTY1j.jpg</t>
  </si>
  <si>
    <t>/qqcAUzPum37boHFLaM27vvHTrT5.jpg</t>
  </si>
  <si>
    <t>Warlock III: The End of Innocence</t>
  </si>
  <si>
    <t>A college student unexpectedly finds that she has inherited a derelict house. Accompanied by a group of friends...</t>
  </si>
  <si>
    <t>/rQ7XUn0cxdA5EUh59yk4J6Nr87C.jpg</t>
  </si>
  <si>
    <t>/uSKlocM3PXfQIS8cv0uOVMWmIC2.jpg</t>
  </si>
  <si>
    <t>Ice Cream Man</t>
  </si>
  <si>
    <t>Young Gregory Tudor sees his local ice cream man murdered and later grows up to inherit his business, opting to inject gruesome ingredientsâ€”including human body partsâ€”into his frozen confections. When one of the neighborhood boys goes missing, the local kids suspect Gregory and band together to get to the bottom of things.</t>
  </si>
  <si>
    <t>/ap1lWt3YKaQBicYO5oMTuJ55Ki0.jpg</t>
  </si>
  <si>
    <t>/qbCFTFSrCiQJwR7mYDt8jvmq8ez.jpg</t>
  </si>
  <si>
    <t>The Last Broadcast</t>
  </si>
  <si>
    <t>Bristling with equipment, two enthusiastic local access cable TV producers recruit an assistant and venture into a forest in search of the mythical and horrifying Jersey Devil. Days later, only one of the trio emerges. He becomes the prime suspect in the disappearances of the other two. However, a local filmmaker examines extensive footage found at the scene and arrives at a different conclusion.</t>
  </si>
  <si>
    <t>/wexVSBnfx4fggSmLxzn1kc51Q5.jpg</t>
  </si>
  <si>
    <t>/nvcFxujM6bo4mBkuyOyJCiIKYs0.jpg</t>
  </si>
  <si>
    <t>[27, 9648, 10749]</t>
  </si>
  <si>
    <t>Meridian</t>
  </si>
  <si>
    <t>Catherine Bomarzini  returns to the family castle in Italy after her father's death and gets caught in the web of a mysterious love triangle: a man who is at times repulsive, at others enchanting; and a creature of the night whose gentle eyes and touch reveal his infinitive love and devotion. With the help of Martha, her faithful childhood nanny, and the ghost of a slain young girl, Catherine discovers the medieval curse that threatens their lives and only she can dispel.</t>
  </si>
  <si>
    <t>/c8ebj9SzPeFrA6BYh4iTbiHh2Uf.jpg</t>
  </si>
  <si>
    <t>/jZy2ySYglBmL6fNNlyOMzDYKILv.jpg</t>
  </si>
  <si>
    <t>Mute Witness</t>
  </si>
  <si>
    <t>Billy is mute, but it hasn't kept her from becoming a successful makeup artist. While in Russia, working on a film directed by her sister's boyfriend, Andy, Billy finds herself trapped in the studio one night and is horrified to see a snuff film being made. Billy escapes and, with the help of her sister, Kate, alerts authorities about what she saw. Unfortunately, in doing so, she makes an enemy of the Russian mafia, who funded the snuff film.</t>
  </si>
  <si>
    <t>/kfCIZNpb2bWspnQNkIQftQlksCU.jpg</t>
  </si>
  <si>
    <t>/kyUt1OyNF2NFyVMLfLpd7EmLRYH.jpg</t>
  </si>
  <si>
    <t>[28, 27, 9648, 878, 53]</t>
  </si>
  <si>
    <t>The Rift</t>
  </si>
  <si>
    <t>An experimental submarine with a very experienced crew, the "Siren II" is sent to find out what happened to the "Siren I" after it mysteriously disappeared in a submarine rift. Things go awry when they begin to find things that shouldn't be there...</t>
  </si>
  <si>
    <t>/nyigQNqSK7acJD0lcF7eY9uIvmn.jpg</t>
  </si>
  <si>
    <t>/7unts3WuAyJCJpbdZFe6PQXiO7n.jpg</t>
  </si>
  <si>
    <t>[27, 28, 53, 878]</t>
  </si>
  <si>
    <t>The Dark Side of The Moon</t>
  </si>
  <si>
    <t>It is the year 2022. A mysterious systems failure causes the crew of a spaceship to be stranded on the dark side of the moon, while rapidly running out of fuel and oxygen. They are surprised to discover a NASA space shuttle floating in space, and board it in the hope of salvaging some supplies. One by one, the crew is possessed and killed, and it is up to Paxton Warner to find the links between the dark side of the moon, the Bermuda Triangle, and the Devil himself.</t>
  </si>
  <si>
    <t>/etnsPUDbgbMGna2hiuRvHDx0xyz.jpg</t>
  </si>
  <si>
    <t>/qP2X0AbU3fsnl24ezw7HOyVKk3R.jpg</t>
  </si>
  <si>
    <t>[18, 27, 35]</t>
  </si>
  <si>
    <t>ç­é—¨æƒ¨æ¡ˆ2å€Ÿç§</t>
  </si>
  <si>
    <t>Another gruesome case involving a woman who's a sole survivor of a brutal massacre. A local constable questions the woman about her whereabouts and what might have happened the night before. As he gets the young woman to talk, she spins a tale of debauchery, madness and people so vile that you wished that they'll never see daylight again. Why is this woman so reluctant to talk? Who else might be involved in this ghastly murder? How will this bumbling cop get any solid leads or useful clues from this shell shocked woman?</t>
  </si>
  <si>
    <t>/6f7OMEIq2rjxSQYook38Wb6i5cY.jpg</t>
  </si>
  <si>
    <t>Daughter of Darkness 2</t>
  </si>
  <si>
    <t>Arcade</t>
  </si>
  <si>
    <t>Alex Manning and her friends decide to visit the local video arcade known as "Dante's Inferno" where a new virtual reality arcade game called "Arcade" is being test marketed by a computer company CEO. However, it soon becomes clear that the teenagers who lose are being imprisoned inside the virtual reality world by the central villain "Arcade" and takes over their minds.</t>
  </si>
  <si>
    <t>/rTOLYnFmqw4L4ye1DcWKS06ztfu.jpg</t>
  </si>
  <si>
    <t>/9bb2liHSUMm91vg1v1CenxCbE02.jpg</t>
  </si>
  <si>
    <t>The Haunted</t>
  </si>
  <si>
    <t>When the Smurl family moves into a duplex, they find out it's haunted.</t>
  </si>
  <si>
    <t>/daLoku3ViXkUKOJB9X39v72KlDq.jpg</t>
  </si>
  <si>
    <t>/xNDPPx6esC2Doj7JmNWBls33T5I.jpg</t>
  </si>
  <si>
    <t>976-EVIL II</t>
  </si>
  <si>
    <t>After being bestowed with demonic powers following a phone call to Hell, a psychotic teacher begins a rampage of death and destruction in a small town, forcing a teen and her boyfriend to fight him off so that they can get away.</t>
  </si>
  <si>
    <t>/hpLx4lwK1LKK7IgXq51yhEIXRY8.jpg</t>
  </si>
  <si>
    <t>/gepTu2ZJvISaDbZI0zOUtZslCNK.jpg</t>
  </si>
  <si>
    <t>Darkman III: Die Darkman Die</t>
  </si>
  <si>
    <t>Darkman, needing money to continue his experiments on synthetic skin, steals a crate of cash from drug lord Peter Rooker...</t>
  </si>
  <si>
    <t>/7UTbVyodmaN7BEbkO12EJy24yAy.jpg</t>
  </si>
  <si>
    <t>/gr2djrvXDl3pWlG1FVNmH2iYP8k.jpg</t>
  </si>
  <si>
    <t>Ghost in the Machine</t>
  </si>
  <si>
    <t>After a freak, fatal accident, the soul Karlâ€”aka The Address Book Killerâ€”ends up trapped in the electrical grid. He targets Terry and her son for his next victims, turning home technology against them as deadly weapons.</t>
  </si>
  <si>
    <t>/nbn7yUAOCPqGTXu5nY4dSjWiARo.jpg</t>
  </si>
  <si>
    <t>/rHQeFuPM4i64Xil2hnLib79x6vG.jpg</t>
  </si>
  <si>
    <t>Carnosaur</t>
  </si>
  <si>
    <t>After being driven to extinction, great bloodthirsty dinosaurs come back to life with the assistance of a demented genetic scientist. She plans to replace the human race with a super-race of dinosaurs who will not pollute the planet.</t>
  </si>
  <si>
    <t>/jbPJ90UJBu908RFtXDsm4i6nuv5.jpg</t>
  </si>
  <si>
    <t>/6DePw8frw8aKunbYIbiXXz8v1Nl.jpg</t>
  </si>
  <si>
    <t>Brain Dead</t>
  </si>
  <si>
    <t>A psychological thriller from the writer of the original "Twilight Zone!" In a showdown of man vs. machine, Martin plunges into a chaotic nightmare trying to save his mind from the megalomaniacal corporation!</t>
  </si>
  <si>
    <t>/eaoGvqROCuJTKKKRUze8ZUSlzba.jpg</t>
  </si>
  <si>
    <t>/sPs4BHYOayGaIU9SqsalkcC8986.jpg</t>
  </si>
  <si>
    <t>[14, 28, 53, 878, 27]</t>
  </si>
  <si>
    <t>Doctor Mordrid</t>
  </si>
  <si>
    <t>An unspeakable evil has come into our dimension and wants to rule over Earth, and only a mysterious sorceror known as Doctor Mordrid can stop him.</t>
  </si>
  <si>
    <t>/bCNw17uSt8S8aD3yMo6idduIjpF.jpg</t>
  </si>
  <si>
    <t>/zVVj8hfBWHOs9CyD7ZdoGY92MGJ.jpg</t>
  </si>
  <si>
    <t>[27, 18, 9648]</t>
  </si>
  <si>
    <t>ì—¬ê³ ê´´ë‹´</t>
  </si>
  <si>
    <t>This groundbreaking Korean film stars Kang-hie Choi as Se-yeon Choi, an intrepid teacher at an all-girls school whose prying ways are awarded with a murder-mystery she now must unravel.</t>
  </si>
  <si>
    <t>/hWTcz8olkZrhL943Bn4xljOxVom.jpg</t>
  </si>
  <si>
    <t>Whispering Corridors</t>
  </si>
  <si>
    <t>/tohBD7ybxuAUvLfvUnT2eKbDa9f.jpg</t>
  </si>
  <si>
    <t>Scissors</t>
  </si>
  <si>
    <t>A woman trying to recover from a sexual attack is locked in a posh apartment with a corpse of the very man she's been dreaming would murder her. She tries to hang on to reality when objects around her seem to come to life.</t>
  </si>
  <si>
    <t>/xADMLeSZjGCYddcDFyYrRGqyuog.jpg</t>
  </si>
  <si>
    <t>/co1wLHaACpxaikOJl0CVpGfaL8T.jpg</t>
  </si>
  <si>
    <t>Frankenstein Unbound</t>
  </si>
  <si>
    <t>The ultimate weapon, claimed to be safe for mankind, produces global side-effects including time slides and disappearances. The scientist behind the project and his car are zapped from the year 2031 to 1817 in Switzerland where he meets Dr. Victor Frankenstein, Mary Shelley and others.</t>
  </si>
  <si>
    <t>/rMkdj4ZtTTZ6Zgu8ZttrW0QpMnT.jpg</t>
  </si>
  <si>
    <t>/bOczu1GPIM8E75LXs7NlfQF2iUm.jpg</t>
  </si>
  <si>
    <t>[878, 27, 10749]</t>
  </si>
  <si>
    <t>Sex Files: Alien Erotica</t>
  </si>
  <si>
    <t>On board a long distance spaceship returning to Earth, an alien lifeform has invaded. It feeds off of sexual energy and can clone itself to resemble the female crew members. Once on Earth the government's Alien Files force is called in to investigate the strange behavior of the crew members and to learn why the alien has come to Earth.</t>
  </si>
  <si>
    <t>/60Ase0YlrqQ6I0lqyYBavuapi.jpg</t>
  </si>
  <si>
    <t>/b4LQvs2YlpS4ibVUbTeKVRkuSLA.jpg</t>
  </si>
  <si>
    <t>å—æ´‹åå¤§é‚ªè¡“</t>
  </si>
  <si>
    <t>A fun-filled trip to Thailand turns out to be a deadly one for four best friends when they accidentally killed the sister of a local sorcerer. When one of them mysteriously died upon returning the remaining trio discovers that a curse has been cast upon them. They must turn to a Thai magician for help.</t>
  </si>
  <si>
    <t>/vJXK8k3N9bKRCdMVKj2H4BbucYT.jpg</t>
  </si>
  <si>
    <t>The Eternal Evil of Asia</t>
  </si>
  <si>
    <t>/kKbQXVYy5i87HcDtRc3BPyqysY5.jpg</t>
  </si>
  <si>
    <t>Stepfather 3</t>
  </si>
  <si>
    <t>A suspicious youth utilizes his computer skills to learn the true identity of the menacing figure romancing his mother.</t>
  </si>
  <si>
    <t>/an492xjfS59bRBVTnmFfGy71cNl.jpg</t>
  </si>
  <si>
    <t>/xV5TyLxSdWvGnUNfEAtwkd6wnx4.jpg</t>
  </si>
  <si>
    <t>[27, 53, 10770]</t>
  </si>
  <si>
    <t>When a Stranger Calls Back</t>
  </si>
  <si>
    <t>Julia is babysitting two young kids while a doctor and his wife are out. During the evening, a stranger knocks on the door asking Julia if she can call the auto club so he can get a tow. The phone line is dead though. This is all part of the act as he has made his way inside and abducted the two children.</t>
  </si>
  <si>
    <t>/m2Aw6vFF9f1UpOOZbWvzAPo8p1P.jpg</t>
  </si>
  <si>
    <t>/4bvAkBUO2JKgvzdRMOqhA7UTAnf.jpg</t>
  </si>
  <si>
    <t>Trilogy of Terror II</t>
  </si>
  <si>
    <t>Three tales of terror: in "The Graveyard Rats" lovers murder the woman's older husband and encounter horror when they attempt to rob his grave; "Bobby" is the story of a woman who summons her son back from the dead; and in "He Who Kills" an African doll goes on a murderous rampage.</t>
  </si>
  <si>
    <t>/5QFPqKCyYMIKvujRIJzFJ5LlwNs.jpg</t>
  </si>
  <si>
    <t>/wak03xLahI9QOuX3D8PwGFdrB7O.jpg</t>
  </si>
  <si>
    <t>Kondom des Grauens</t>
  </si>
  <si>
    <t>The plot takes place in New York, and in the present. In a Hotel called "Quicky" a professor blackmails a student of his into having sex with him. But when the professor puts on a condom, the carnivorous condom bites off his penis and disappears. Detective Mackaroni who gets the case thinks that the college girl just bit off her teacher's penis! Mackaroni goes to the motel himself to check out the crime scene, in the lobby he finds a gigolo named Bill and he asks him to follow him to crime room, there the two men attempt to have sex when they are suddenly interrupted by the attack of a killer condom.</t>
  </si>
  <si>
    <t>/i2zHRRaP7fjIGQBC2ZS9jl5BjPC.jpg</t>
  </si>
  <si>
    <t>Killer Condom</t>
  </si>
  <si>
    <t>/1xLMlnmwoTw1gaQqav1C8UqIdM2.jpg</t>
  </si>
  <si>
    <t>æ–°å½Šå±å…ˆç”Ÿ</t>
  </si>
  <si>
    <t>Master Lam and his two disciples must battle a horde of Chinese vampires in order to get the teeth dust needed to cure an ailing general. Meanwhile, the general's wife is pregnant, and the evil spirit of an aborted baby wants to possess the unborn child's body for its resurrection.</t>
  </si>
  <si>
    <t>/jYeC8negRmsOezHz8mdr7IgT3UU.jpg</t>
  </si>
  <si>
    <t>Mr. Vampire 1992</t>
  </si>
  <si>
    <t>/fkMHB8H3A6RinrrBb4y7lmJnAfk.jpg</t>
  </si>
  <si>
    <t>[16, 27, 878]</t>
  </si>
  <si>
    <t>æ·«ç£ã‚¨ã‚¤ãƒªã‚¢ãƒ³</t>
  </si>
  <si>
    <t>The all female crew of the transport ship Muse is on a mission in deep space. They pick up an SOS signal and discover a derelict space cruiser where all the women have died mysteriously. They take the only survivor, a young woman named Flair, and detonate the ghost ship. However, the danger is just beginning. With Flair on the Muse, the romances between the women begin to take a new turn. One by one, the crewmembers are attacked by a mysterious alien presence, desperate to find a way to reproduce with human women!</t>
  </si>
  <si>
    <t>/3jewrAJKwO9t59qcAPmRuGqwRbW.jpg</t>
  </si>
  <si>
    <t>Alien from the Darkness</t>
  </si>
  <si>
    <t>/2xycPHdq4ZZFpjcohMWFGyVcYpa.jpg</t>
  </si>
  <si>
    <t>[18, 10749, 27]</t>
  </si>
  <si>
    <t>th</t>
  </si>
  <si>
    <t>à¸™à¸²à¸‡à¸™à¸²à¸</t>
  </si>
  <si>
    <t>In a rural village in Thailand, Mak is sent to fight in a war and leaves his pregnant wife, Nak. Mak is injured and barely survives. He returns home to his doting wife and child, or so he thinks.</t>
  </si>
  <si>
    <t>/fHBzn6UpgaYXegLyXsz7kWyTB7v.jpg</t>
  </si>
  <si>
    <t>Nang Nak</t>
  </si>
  <si>
    <t>/zOaTpg8Q91GNTfy3qt3PjxEM0uQ.jpg</t>
  </si>
  <si>
    <t>hi</t>
  </si>
  <si>
    <t>à¤¡à¤°</t>
  </si>
  <si>
    <t>A woman is caught between one man's love and another man's obsession. She fears one and fears for the other. One stands for love and the other for life. Who will she choose?</t>
  </si>
  <si>
    <t>/9vkTd5syYW7EXK1gyGLJYJxJ7u.jpg</t>
  </si>
  <si>
    <t>Darr</t>
  </si>
  <si>
    <t>/ze0ubeQklK4GMEAm8xN42fBQHpS.jpg</t>
  </si>
  <si>
    <t>Shakma</t>
  </si>
  <si>
    <t>A murderous baboon escapes from a laboratory and roams the research building, and begins to kill some teenagers who are also in the building playing a Dungeons-and-Dragons type game.</t>
  </si>
  <si>
    <t>/aVrOi48ZJGmUPGYtFGnQtqgFSzJ.jpg</t>
  </si>
  <si>
    <t>/rVVtJfS7jJHBI2dSeK2EWpTsmzQ.jpg</t>
  </si>
  <si>
    <t>Silent Night Deadly Night 4: Initiation</t>
  </si>
  <si>
    <t>A reporter investigating the bizarre death of a woman who leaped from a building in flames finds herself mixed up in a cult of witches who are making her part of their sacrificial ceremony during the Christmas season.</t>
  </si>
  <si>
    <t>/1Oc6wObXYHThbBGsozL7WuilqOS.jpg</t>
  </si>
  <si>
    <t>pt</t>
  </si>
  <si>
    <t>Enjaulado</t>
  </si>
  <si>
    <t>Middle class man surrounded by fear and paranoia become prisoner of his own world.</t>
  </si>
  <si>
    <t>/w4q21z7ahLBH6GYWvXIoKZAgzda.jpg</t>
  </si>
  <si>
    <t>Caged In</t>
  </si>
  <si>
    <t>/jbunzjlC12ZNf84xD6v5HF3LlOo.jpg</t>
  </si>
  <si>
    <t>Body Melt</t>
  </si>
  <si>
    <t>Residents of peaceful Pebbles Court, Homesville, are being used unknowingly as test experiments for a new 'Body Drug' that causes rapid body decomposition (melting skin etc.) and painful death.</t>
  </si>
  <si>
    <t>/3DhwXNsZ5X66aQi9VnJMPn1Xcsl.jpg</t>
  </si>
  <si>
    <t>/q1B2ynMiQlkRFdYe9U9g8S6GgGF.jpg</t>
  </si>
  <si>
    <t>[35, 27, 18]</t>
  </si>
  <si>
    <t>el</t>
  </si>
  <si>
    <t>Singapore Sling: ÎŸ Î¬Î½Î¸ÏÏ‰Ï€Î¿Ï‚ Ï€Î¿Ï… Î±Î³Î¬Ï€Î·ÏƒÎµ Î­Î½Î± Ï€Ï„ÏŽÎ¼Î±</t>
  </si>
  <si>
    <t>Singapore Sling is chasing after Laura, a romantic memory from his past. One night he finds himself in a mysterious villa, watching two women bury a body. He falls into their trap and, in an atmosphere of isolation and decadence, the trio act out insane pleasure games and a ritual of blood and murder.</t>
  </si>
  <si>
    <t>/btTYcALtXvE9j8xjvlGOnLT1cQI.jpg</t>
  </si>
  <si>
    <t>Singapore Sling</t>
  </si>
  <si>
    <t>/x7r5VjnpUu3tz15mzvHC5GZc45K.jpg</t>
  </si>
  <si>
    <t>The Gate II: Trespassers</t>
  </si>
  <si>
    <t>It's been five years since Terry's friend Glen discovered The Gate to hell in his backyard. Glen has now moved away and Terry begins practicing rituals in Glen's old house and eventually bringing back demons through The Gate and leading to demoniac possession and near world domination.</t>
  </si>
  <si>
    <t>/3XyBlFPfr1mAeplN1deQfQ3oHmb.jpg</t>
  </si>
  <si>
    <t>Gate 2: The Trespassers</t>
  </si>
  <si>
    <t>/npfTHcJkcXgrWHbeLLGkvbA0yFl.jpg</t>
  </si>
  <si>
    <t>[27, 10749, 18]</t>
  </si>
  <si>
    <t>ì—¬ê³ ê´´ë‹´ ë‘ë²ˆì§¸ ì´ì•¼ê¸°</t>
  </si>
  <si>
    <t>The ghost of a lesbian high-school girl takes revenge on the people who used to bully her. And another young girl finds her old diary detailing her love and rejection when she was alive.</t>
  </si>
  <si>
    <t>/6HDeHTbMQCWNmPD9Uqybtigt5sf.jpg</t>
  </si>
  <si>
    <t>Memento Mori</t>
  </si>
  <si>
    <t>/y1ec3a5iFycRMJE0q03sizQfOpc.jpg</t>
  </si>
  <si>
    <t>[27, 35, 10751]</t>
  </si>
  <si>
    <t>Here Come the Munsters</t>
  </si>
  <si>
    <t>The Munsters come to America to search for Herman's brother-in-law Norman Hyde, only to find out that he has turned himself into Brent Jekyll, who is running for congress, and Grandpa must make a formula to change Norman back.</t>
  </si>
  <si>
    <t>/plJGBsnqEFPGcnUG462JR5Fiuhi.jpg</t>
  </si>
  <si>
    <t>/ilZXd2AouJ8J4nG11OvXxaKHtP2.jpg</t>
  </si>
  <si>
    <t>Spontaneous Combustion</t>
  </si>
  <si>
    <t>A young man finds out that his parents had been used in an atomic-weapons experiment shortly before he was born, and that the results have had some unexpected effects on him.</t>
  </si>
  <si>
    <t>/44RKxTOBEJggUK9jHzsaIWFb668.jpg</t>
  </si>
  <si>
    <t>/uEEYeji3Wta7amJaCi5Dn3QMwR2.jpg</t>
  </si>
  <si>
    <t>æ–°ç¾”ç¾ŠåŒ»ç”Ÿ</t>
  </si>
  <si>
    <t>In England, Dr. Greg Fong invents a super steroid (SS160) which can cure virtually all illnesses and disorders (including impotence and idiocy) and generally makes someone superhuman. But his obsession with the super drug, begins making him mentally unbalanced. After the death of his co-worker, Fong returns to Hong Kong with his new wonder drug and begins working with old friend Dr. Mike Chow (Mark Cheng) Mike (who sells black market kidneys) then drugs and rapes his Fong's girlfriend Vivian who falls for him in return (!). Fong takes the affair as good reason to do a bit of human medical tests, and begins doing secret medical experiments on Dr. Chow, as well as a host of other patients, notably including policeman Chan Sum who begins turning superhuman.</t>
  </si>
  <si>
    <t>/vUNW3fNzLkzjrCuFrJrqjufmLcl.jpg</t>
  </si>
  <si>
    <t>Trust Me U Die</t>
  </si>
  <si>
    <t>Legion of Fire: Killer Ants</t>
  </si>
  <si>
    <t>When a hive of deadly killer ants attack a town in Alaska, a small group races to survive and to find a way to stop the ruthless ants.</t>
  </si>
  <si>
    <t>/1ZH8jeuWn1Hnnwo1NCZ9cLg4AuT.jpg</t>
  </si>
  <si>
    <t>/zfCS61BDZMUWyAcCvSDkqn6TDIT.jpg</t>
  </si>
  <si>
    <t>Ghoulies IV</t>
  </si>
  <si>
    <t>While in pursuit of cop Johnathan Graves, his demonic nemesis, Faust, sends his disciple Alexandria to hunt down the amulet that will set him free. Meanwhile, the Ghoulies find their way through an open porthole and onto the streets of L.A., creating madness and mayhem as they search for a way to get back home. As the body count rises, it becomes an ultimate battle between a demonic killer, a rule-breaking cop, and our favorite creatures from the netherworld!</t>
  </si>
  <si>
    <t>/1KDDamzUKmnYrmlrRzbtmeG91la.jpg</t>
  </si>
  <si>
    <t>/nQ1woqbLcKjkpfEbfAEoAey6W3n.jpg</t>
  </si>
  <si>
    <t>[27, 9648, 18, 10770]</t>
  </si>
  <si>
    <t>Riget</t>
  </si>
  <si>
    <t>The first part of a Danish miniseries that has been edited into two massive films, "Riget" is set in the neurosurgical ward of Copenhagen's Rigshospitalet, the city and country's main hospital, nicknamed "Riget". The show follows a number of characters, both staff and patients, as they encounter bizarre phenomena, both human and supernatural.</t>
  </si>
  <si>
    <t>/zfXVe3dSvkR3YAp3g6E5q2R5swy.jpg</t>
  </si>
  <si>
    <t>The Kingdom</t>
  </si>
  <si>
    <t>/kyrAT0kuED6n2RhuBUuENpNgimp.jpg</t>
  </si>
  <si>
    <t>å­½æ¬²è¿½å‡»æ¡£æ¡ˆä¹‹é‚ªæ€</t>
  </si>
  <si>
    <t>Stunningly sexy Pan Dang plays a Hong Kong woman who's traveling in search of her twin sister, who disappeared leaving nothing more than a native doll, the eponymous imp. Along the way she hooks up with a mobile film crew. They discover that something isn't quite right with the boarding house in which they're staying.</t>
  </si>
  <si>
    <t>/9eqRRc4bNiLk9JFZ5xbioGBGHHR.jpg</t>
  </si>
  <si>
    <t>The Imp</t>
  </si>
  <si>
    <t>/9VXfor3WR2RORQVmhEViNskQ4OY.jpg</t>
  </si>
  <si>
    <t>[80, 53, 27]</t>
  </si>
  <si>
    <t>The First Power</t>
  </si>
  <si>
    <t>A dedicated L.A. police detective and a female psychic must stop a demonic serial killer who was given the powers of resurrection, teleportation and possession.</t>
  </si>
  <si>
    <t>/yQwELMAqOVYAvLxnJvQ1OcArtl4.jpg</t>
  </si>
  <si>
    <t>/ntosKascuX9EEa4ttWo0o81z9GC.jpg</t>
  </si>
  <si>
    <t>[10770, 27]</t>
  </si>
  <si>
    <t>Ghostwatch</t>
  </si>
  <si>
    <t>For Halloween 1992, the BBC decides to broadcast an investigation into the supernatural, hosted by TV chat-show legend Michael Parkinson. Parky (assisted by Mike Smith, Sarah Greene &amp; Craig Charles) and a camera crew attempt to discover the truth behind the most haunted house in Britain. This ground-breaking live television experiment does not go as planned, however.</t>
  </si>
  <si>
    <t>/xks8HMXD9s81slJakWhC98lLswg.jpg</t>
  </si>
  <si>
    <t>/cmtnIYt3l4DgpAAFR5zi4KNnfQN.jpg</t>
  </si>
  <si>
    <t>The Resurrected</t>
  </si>
  <si>
    <t>Charles Dexter Ward's wife enlists the help of a private detective to find out what her husband is up to in a remote cabin owned by his family for centuries. The husband is a chemical engineer, and the smells from his experiments (and the delivery of what appear to be human remains at all hours) are beginning to arouse the attention of neighbors and local law enforcement officials.</t>
  </si>
  <si>
    <t>/7QTGL5S0gc72iY28oCDEWB04cFv.jpg</t>
  </si>
  <si>
    <t>/56rd2dKdtTt2ZIlk6clfCBPlRAV.jpg</t>
  </si>
  <si>
    <t>Les deux orphelines vampires</t>
  </si>
  <si>
    <t>A pair of teenage girls, who are blind by day, but when the sun goes down, they roam the streets to quench their thirst for blood.</t>
  </si>
  <si>
    <t>/lIWOQRF8mOIricK8h2Cl8XCHRoF.jpg</t>
  </si>
  <si>
    <t>Two Orphan Vampires</t>
  </si>
  <si>
    <t>/pFBRMu7CxrosPlt2KTiOfmaKRS9.jpg</t>
  </si>
  <si>
    <t>Demon Wind</t>
  </si>
  <si>
    <t>The strange and brutal deaths of Coryâ€™s grandparents has haunted him for years. Determined to discover the truth, he has returned to the desolate region where they lived, along with a group of friends, to try and uncover the mystery. Ignoring warnings from the locals that the area is cursed, Cory and his friends soon realize that the legend is true, as the Demon Wind, possesses and destroys them, one by one, turning them into monsters from hell.</t>
  </si>
  <si>
    <t>/kugdsGJc4UDxHQc3oducCw92aj4.jpg</t>
  </si>
  <si>
    <t>/em4nfgXczAUXuuyT6kJc4llwONw.jpg</t>
  </si>
  <si>
    <t>[27, 12, 14]</t>
  </si>
  <si>
    <t>Tale of the Mummy</t>
  </si>
  <si>
    <t>Centuries ago, under the sands of ancient Egypt, a Prince was buried and his tomb eternally cursed so that no man would ever again suffer from his evil ways. But hundreds of years later on a greedy search for treasure, a group of archaeologists break the cursed seal of the tomb. Every man vanishes without a trace, leaving behind only a log book, and a deadly warning of the legend of the bloodthirsty Talos.</t>
  </si>
  <si>
    <t>/tauZsCSZ9a5IvzBZmsX1sl1vDrQ.jpg</t>
  </si>
  <si>
    <t>/nMiep7lt2slsnl85wkxM4TCzwt.jpg</t>
  </si>
  <si>
    <t>[35, 10749, 27]</t>
  </si>
  <si>
    <t>My Boyfriend's Back</t>
  </si>
  <si>
    <t>Missy McCloud is the most beautiful girl in school and Johnny Dingle has been in love with her for years. One night, Johnny is killed trying to win her over, and soon he comes back from the dead, and wins Missy's heart.</t>
  </si>
  <si>
    <t>/Ci601R1L8igrYIDxKi3wpbc8sY.jpg</t>
  </si>
  <si>
    <t>/27tNADMy4N7ybBLEH8BXPVxi3J6.jpg</t>
  </si>
  <si>
    <t>The Amityville Curse</t>
  </si>
  <si>
    <t>Five people spend the night in an abandoned house, the Amityville haunted house, and soon find themselves terrorized by assorted ghosts, venomous insects and ghostly apparitions.</t>
  </si>
  <si>
    <t>/bGTF4uusklWxN0kBBe3msPKPCrb.jpg</t>
  </si>
  <si>
    <t>/oudiWD59jcZaldeSevx4lAeyBYK.jpg</t>
  </si>
  <si>
    <t>Baby Blood</t>
  </si>
  <si>
    <t>A cruel circus owner beats and abuses his pregnant wife. One day the circus receives a leopard newly captured in Africa, but the animal soon dies. However, an evil creature that was inside the leopard bursts out of the animal's body, burrows into the wife's body and takes over her fetus. It soon starts demanding blood, and the woman goes searching for victims for her new "baby."</t>
  </si>
  <si>
    <t>/hSPq7k7rbxAH7KTVxRmy98OIsq7.jpg</t>
  </si>
  <si>
    <t>/6JocDWNkTkUDhAP21GsfqMNgTZz.jpg</t>
  </si>
  <si>
    <t>Dead Space</t>
  </si>
  <si>
    <t>Phaebon had been thought to be a safe and controlled research facility until a distress signal calls for Commander Kreiger and his robot Tinpan. Together, they try to save the planet from a spreading virus and an odd and growing cocoon. Remake of "Forbidden World" (1982).</t>
  </si>
  <si>
    <t>/v0zd6iubTjBuf8X5UAHeYHwJzD.jpg</t>
  </si>
  <si>
    <t>/dXDmQKuvIL0hh8XRYxxnR2HYZye.jpg</t>
  </si>
  <si>
    <t>La setta</t>
  </si>
  <si>
    <t>This stylishly photographed horror movie centers upon a beautiful, good-hearted schoolteacher whose life becomes a living hell after she is chosen to bear the son of Satan. Her horrible ordeal begins when an ancient enigmatic traveller places an ancient, supposedly extinct, insect up her nose. It crawls into her brain. She soon begins having terrifying dreams and more. When she learns the awful truth about her relationship with the Dark Master things get even worse. Still the baby is born and the poor woman faces a terrible and, genre-wise, surprising choice.</t>
  </si>
  <si>
    <t>/ccOxxUuCQarqHeZdE8Ug2eopELP.jpg</t>
  </si>
  <si>
    <t>The Sect</t>
  </si>
  <si>
    <t>/vXGcKpfoiYdeEDHMwWBPABePQqf.jpg</t>
  </si>
  <si>
    <t>[16, 27, 14, 12]</t>
  </si>
  <si>
    <t>åœ°ç„å…ˆç”Ÿã¬ã€œã¹ã€œ</t>
  </si>
  <si>
    <t>Kumiko Ijima is a very timid girl who happens to recognize a murderer still in pursuit at a park. With the help of her friend Kyoko Inaba, she warns the police about the wanted man. After trying to escape the police by car, the murderer crashes and ends up in the hospital. Some time later, a mysterious entity starts to terrorize the neighborhood in search of a girl who has the name initials K.I. and uses a red ribbon on her hair.</t>
  </si>
  <si>
    <t>/9IlxBB3HzOy6G0lmpMMGhdxwzbl.jpg</t>
  </si>
  <si>
    <t>Hell Teacher Nube</t>
  </si>
  <si>
    <t>/vDlHGqV1FKzXarAoxLaorBB9cPd.jpg</t>
  </si>
  <si>
    <t>Bernie</t>
  </si>
  <si>
    <t>Bernie, a 30 years old orphan, decides to leave his orphanage and find his parents. After an investigation, he meets Marion, a young heroin addict and falls in love with her. He believes that his family was victim of a plot and this is why they deserted him.</t>
  </si>
  <si>
    <t>/c5jNOFSbUttQZl4CesnpAe1LrPR.jpg</t>
  </si>
  <si>
    <t>/hFk47hmEc3ULovghN8yBITB6JVn.jpg</t>
  </si>
  <si>
    <t>ç´ å¥³ç¶“ä¹‹æŒ‘æƒ…å¯¶é‘‘</t>
  </si>
  <si>
    <t>Young master Ying Feng is kicked out of home by his father, a master of mystical magic cures, because the "leader of black religion" is out to kill his entire family. Honest and stout-hearted, Ying Feng punches three guys who want to screw pretty dancer Miss Fan. Fan gets sweet on Feng and he agrees to let her stay with him. The Fairy comes to town, touting his magic powers to cure the sick for anyone who'll pay his exorbitant fee. Ying Feng has some of the same talent, and cures a sick woman with no money and for no payment, thereby shaming The Fairy into both taking him on as a disciple and agreeing to charge less. Li Quan, the "leader of black religion", has not given up trying to find Ying Feng, but his search is greatly slowed down by his assistants being far more interested in screwing each other silly than revenge. Note - Both of the lead characters are actually called "Fung" in Cantonese, so I have used the Mandarin forms of their names, to distinguish them.</t>
  </si>
  <si>
    <t>/161GE8M5881Oycm3eIz0Zz2AwBZ.jpg</t>
  </si>
  <si>
    <t>The Story of Lady Sue</t>
  </si>
  <si>
    <t>/vRTfkvwd1ipzB1G5puN257I7yaU.jpg</t>
  </si>
  <si>
    <t>Basket Case 3: The Progeny</t>
  </si>
  <si>
    <t>Henelotter up's the ante in the final part of his trilogy by introducing a new member to the family; the potentially monstrous fruit of hideously deformed Belial's loins. With the pair still enjoying relative anonymity and comfort in their new found home (presided over by Granny Roth), things however take a downward turn on a trip to the Georgia Clinic of Uncle Hal, which leads to an encounter with an especially nasty redneck sheriff and his similarly blinkered band of merry men.</t>
  </si>
  <si>
    <t>/nSh40LxVLIvm4wyATNmS4gq5JMO.jpg</t>
  </si>
  <si>
    <t>/8t0KYCkBaK3aAgNvfrgVHpcuNI6.jpg</t>
  </si>
  <si>
    <t>House IV: The Repossession</t>
  </si>
  <si>
    <t>Roger Cobb is killed in a car accident. His family must move into the house that has haunted him for several years. Soon the family begins to experience scary and unexplained phenomena.</t>
  </si>
  <si>
    <t>/QZHcrrEinkGC7pbT6zM1Ffpawy.jpg</t>
  </si>
  <si>
    <t>/wQ6Ur8C0Ncz47DEGgRyCcOXEe7V.jpg</t>
  </si>
  <si>
    <t>The Vagrant</t>
  </si>
  <si>
    <t>A business man buys a house, but he has a hard time trying to get rid of its previous tenant, a dirty bum.</t>
  </si>
  <si>
    <t>/8XTaMcU4WxafaIxT6HvfYHL8KTP.jpg</t>
  </si>
  <si>
    <t>/if6JUkVvC1esqbuBzMA1bk8ReIY.jpg</t>
  </si>
  <si>
    <t>[53, 9648, 27]</t>
  </si>
  <si>
    <t>Los sin nombre</t>
  </si>
  <si>
    <t>The mutilated body of a six year old girl is found in a water hole. The girl is identified as the missing daughter of Claudia. However, only two peices of evidence could be used to identify her; a bracelet with her name on it near the crime scene, and the fact that her right leg was three inches longer than her left. All other methods of identification were removed from her body. Five years later Claudia, now addicted to tranquilizers, receives a phone call from someone claiming to be her daughter, asking for her mother to come find her before 'they' kill her. Other mysterious clues show up, further indicating that Claudia's daughter is indeed still alive, and very much in danger. Claudia, a run-down ex-cop, and a parapsychology reporter put together the clues to discover Angela's whereabouts</t>
  </si>
  <si>
    <t>/eZRtWQU6EnqBtPc9xKgQ9SM6ICg.jpg</t>
  </si>
  <si>
    <t>The Nameless</t>
  </si>
  <si>
    <t>/c43RGUQCKIVbwU50Y1tVuPq2lqf.jpg</t>
  </si>
  <si>
    <t>Mind Ripper</t>
  </si>
  <si>
    <t>A top secret experiment intended to produce a superhuman has gone terribly wrong. Now the creators, trapped in a remote desert outpost, are being pursued ruthlessly by their creation. With the door sealed from within, there is no way out.</t>
  </si>
  <si>
    <t>/yhjTygYHeLg0LDTHPq1TgRjmeJr.jpg</t>
  </si>
  <si>
    <t>[28, 35, 27, 10749, 53]</t>
  </si>
  <si>
    <t>Modern Vampires</t>
  </si>
  <si>
    <t>A vampire hunter in southern California discovers that his son has been murdered by a gang of the undead and thus goes on a quest for revenge.</t>
  </si>
  <si>
    <t>/fXqIlTNkODfkJzVK4Ws26pxaUP3.jpg</t>
  </si>
  <si>
    <t>/dB8SaKPj48YapPxVXouhoZr7hqL.jpg</t>
  </si>
  <si>
    <t>Kolobos</t>
  </si>
  <si>
    <t>Five young individuals agree to live in an isolated lodge together and have their daily activities filmed. But soon the house is locked down and they each run into the murderous clutches of a faceless serial killer who may not be working alone.</t>
  </si>
  <si>
    <t>/vz71EgLOHD7j2SgMdGVrz9d3bfM.jpg</t>
  </si>
  <si>
    <t>/2bwW96mRK5AEpvQStHlJXZNZu9q.jpg</t>
  </si>
  <si>
    <t>Prom Night III: The Last Kiss</t>
  </si>
  <si>
    <t>Mary Lou, the prom queen burned to death by her boyfriend back in the fifties, has escaped from hell and is once again walking the hallways of Hamilton High School, looking for blood. She chooses as her escort in world of the living Alex, an average depressed student with dreams of one day becoming a doctor. As Mary Lou begins to get back into form, the body count starts climbing and the graduating class of Hamilton High is once again smaller than expected.</t>
  </si>
  <si>
    <t>/bJOpzoUXeYhruTAc3PBbvKAeLpd.jpg</t>
  </si>
  <si>
    <t>Dead Man's Curve</t>
  </si>
  <si>
    <t>Two roommates plan to kill a third to take advantage of college policy giving a 4.0 grade to a suicide's roommates.</t>
  </si>
  <si>
    <t>/a4Ql4swnnosHQoOSObHiHToPKOm.jpg</t>
  </si>
  <si>
    <t>/bDh2Jk5MxeYaSf9ERWY5meMM6Hj.jpg</t>
  </si>
  <si>
    <t>åŒç”Ÿå… -GEMINI-</t>
  </si>
  <si>
    <t>A successful doctor, Yukio's picture perfect life is gradually wrecked, and taken over by his avenging twin brother, who bumps off his family members one by one and reclaims his lover who is now Yukio's wife.</t>
  </si>
  <si>
    <t>/qlpsyWM7m0PZndLFNvIgMFwESt4.jpg</t>
  </si>
  <si>
    <t>Gemini</t>
  </si>
  <si>
    <t>Erotic Nightmare</t>
  </si>
  <si>
    <t>Anthony Wong is a rich sex-deprived man who meets a Monk, who offers him an erotic dream. He becomes addicted to the dream and falls in love with the beautiful female student in it. Unfortunately, the dream is part of the Monk's conspiracy to obtain or destroy all that matters to him. Once Wong finally finishes his dream, things start going horribly wrong</t>
  </si>
  <si>
    <t>/nRFxugw69D1qGzNixRwSUyKyHzU.jpg</t>
  </si>
  <si>
    <t>/6SM3LbbLtAZFrQ8iXvtAFXElJji.jpg</t>
  </si>
  <si>
    <t>Prom Night IV: Deliver Us from Evil</t>
  </si>
  <si>
    <t>Carrying on the Prom Night tradition, this film begins back at Hamilton High School on Prom Night in 1957. As a young couple are enjoying a romantic moment together in the back seat of a car, they are interrupted by Father Jonas, a priest who slashes and immolates the lovers. Thirty years later, Jonas gets loose from the chapel basement where the church fathers had been secretly keeping him locked up and drugged. As luck would have it, it's prom night again, and group of four students have unfortunately chosen Jonas's hideout as their secluded getaway spot.</t>
  </si>
  <si>
    <t>/tjq1iWClSBCfi3SjpVJblOU6q4F.jpg</t>
  </si>
  <si>
    <t>/wd3LaNaPuwONQ0LjRLDDqOKoG47.jpg</t>
  </si>
  <si>
    <t>The Boneyard</t>
  </si>
  <si>
    <t>Children turned into zombies wreak havoc in a coroner's building with just a burned-out psychic, an experienced cop and two coroners to stop the madness.</t>
  </si>
  <si>
    <t>/2wGgo3Rue2rnnE0QezWRgPwV54e.jpg</t>
  </si>
  <si>
    <t>/b5AOmL7EFQVxmIaM7Kilxp1tSpA.jpg</t>
  </si>
  <si>
    <t>Bloodstone: Subspecies II</t>
  </si>
  <si>
    <t>Continuing after the first "Subspecies", a woman who has just become a vampire tries to escape the evil vampire, Radu, who seeks her as his love interest. But she has taken the vampire family's bloodstone, and now Radu must find her to get it back. While her sister comes to Romania to save her soul. It might be too late....</t>
  </si>
  <si>
    <t>/pbwXXBWDk3XPAZL61GCLVzl7yKt.jpg</t>
  </si>
  <si>
    <t>/fTPi0tXFf4BSDDdf7J9pq5V9XyG.jpg</t>
  </si>
  <si>
    <t>Def by Temptation</t>
  </si>
  <si>
    <t>An evil succubus is preying on libidinous black men in New York, and all that stands in her way is a minister-in-training, an aspiring actor, and a cop that specializes in cases involving the supernatural.</t>
  </si>
  <si>
    <t>/cC96OjOeYXmBF6RuePlxA709tkz.jpg</t>
  </si>
  <si>
    <t>/cG5w9Zokjoi6kqPFfMssE5di32C.jpg</t>
  </si>
  <si>
    <t>[28, 27, 35, 80]</t>
  </si>
  <si>
    <t>é©…é­”è­¦å¯Ÿ</t>
  </si>
  <si>
    <t>A former cop who is also a Taoist is called to Hong Kong to help in the investigation of of a series of strange crime-related murders. Aided by two local cops, he runs afoul of an evil sorceress.</t>
  </si>
  <si>
    <t>/29L6A93DYXS8CJgAPHHv1ILPjS3.jpg</t>
  </si>
  <si>
    <t>Magic Cop</t>
  </si>
  <si>
    <t>/sQbyKuDwfOplT78peqIWcvssVkt.jpg</t>
  </si>
  <si>
    <t>Xtro 2: The Second Encounter</t>
  </si>
  <si>
    <t>Scientists at a secret underground complex have found a way to travel to another dimension. Three dimension-travellers are the first to go through the gate - but are soon attacked by something that interrupts the communication with Earth. This horrible something uses the gate to travel back to the underground complex. Most of the staff are evacuated, except four heavily-armed militaries and Dr. Casserly and Dr. Summerfield who just can't stand each other.</t>
  </si>
  <si>
    <t>/rKAViKJOJYwcFYA7SjvTSKwxlvE.jpg</t>
  </si>
  <si>
    <t>/jJOU5SoUDkThk4s66RviazOel2R.jpg</t>
  </si>
  <si>
    <t>King Cobra</t>
  </si>
  <si>
    <t>30 feet of pure terror is the result of an experimental drug used in a biochemical lab and this mutated nightmare is pure evil! Half-African cobra and half-diamondback, he's 30 feet long with a giant appetite for terror.</t>
  </si>
  <si>
    <t>/p5s5Vt1RLiqI3HQ9WaDm32e8zWH.jpg</t>
  </si>
  <si>
    <t>/gmUgUCpSWxLwyxoTFsPovSHonoZ.jpg</t>
  </si>
  <si>
    <t>[14, 53, 27]</t>
  </si>
  <si>
    <t>ml</t>
  </si>
  <si>
    <t>à´®à´£à´¿à´šàµà´šà´¿à´¤àµà´°à´¤àµà´¤à´¾à´´àµ</t>
  </si>
  <si>
    <t>A young couple, Ganga and Nakulan, arrives at the ancestral home called Madampalli of the latter. Hailing from a family that follows tradition and superstitions, Nakulan's uncle Thampi objects to the couple's idea of moving into the allegedly haunted mansion, which Nakulan ignores. The couple moves in anyway following which seemingly supernatural events begin to happen.</t>
  </si>
  <si>
    <t>/5YccrqvJFTfAVyEZp08I3fLx15y.jpg</t>
  </si>
  <si>
    <t>Manichitrathazhu</t>
  </si>
  <si>
    <t>/shVXXr8rcL7uFB9DAz1U41KgF7t.jpg</t>
  </si>
  <si>
    <t>Uncle Sam</t>
  </si>
  <si>
    <t>The corpse of a patriotic veteran comes back to life on July 4th and goes on a killing spree in his hometown, targeting anyone who offends his ultra-patriotic views.</t>
  </si>
  <si>
    <t>/7lksF68Z13ej7H5CPtG4mJBkVfq.jpg</t>
  </si>
  <si>
    <t>Scary Movie</t>
  </si>
  <si>
    <t>On Halloween night, big-time nerd Warren attends a spookhouse in a small Texas town. But is the haunted house as harmless as it seems, or has a psychotic mental patient found a new stomping ground?</t>
  </si>
  <si>
    <t>/3yDwgtGkfPXjRgFPWfZNKva3Ilr.jpg</t>
  </si>
  <si>
    <t>/wprX4ej5v4rRjy1JaYbYS3j7p6m.jpg</t>
  </si>
  <si>
    <t>Devil in the Flesh</t>
  </si>
  <si>
    <t>When her mother is killed in a mysterious house fire, rebellious teen Debbie Strand is sent to live with her grandmother, where she becomes even more unhinged. She develops an intense crush on her hunky creative writing teacher, Peter Rinaldi, but her numerous attempts at seduction end in failure. Soon Peter's friends start turning up dead, and he fears that his fiancÃ©e, Marilyn, may be Debbie's next victim.</t>
  </si>
  <si>
    <t>/y3RL5P2bPUkWskknJ50nklOkAuK.jpg</t>
  </si>
  <si>
    <t>Sorceress</t>
  </si>
  <si>
    <t>Two friends, who both work for the same high-priced, high-powered law firm, are both married to modern day witches. Erica, the wife of Larry, believes that he is being led astray by Carol, an old flame, who also works for the same law firm. Erica decides to act and one night after a torrid sex session Larry drifts off to sleep and begins to dream. Soon the dream turns into a nightmare of sex, violence, murder and death involving himself, his friends and colleagues from the law firm which appears to be frighteningly realistic...</t>
  </si>
  <si>
    <t>/8luP969ArnvGugmaJgkRbzLTLIx.jpg</t>
  </si>
  <si>
    <t>/riIO9hvZll4UEmVm5qsWM6fq4zZ.jpg</t>
  </si>
  <si>
    <t>å¼±æ®º</t>
  </si>
  <si>
    <t>Insane film from the master Billy Tang. A deranged man stalks and kills women that wear red. A young, mentally challenged woman is admitted into a group home that the deranged man happens to run. One day, she happens to wear a red dress for a dance recital that her social worker puts on. The nut sees her wearing red and that's when the fun really begins.</t>
  </si>
  <si>
    <t>/wreCtixzt4MYyqmZ0b43OKo1Neh.jpg</t>
  </si>
  <si>
    <t>Red to Kill</t>
  </si>
  <si>
    <t>/gHYSkkgfO7DlkjzOgpytkrL1Jg9.jpg</t>
  </si>
  <si>
    <t>[27, 28, 14]</t>
  </si>
  <si>
    <t>The Minion</t>
  </si>
  <si>
    <t>New York, Christmas Eve, 1999 - at the dawn of the new millennium - a subway construction crew unearths an eight hundred year old Celtic skeleton and a mysterious key. Archeologist Karen Goodleaf is called in to determine the meaning of the discovery. News of the discovery reaches a Middle East monastery where the warrior monks knowns as the Knights Templer - an ancient sect entrusted with protecting holy relics - choose their best pupil, Lukas (Dolph Lundgren) to face the diabolical threat. As Lukas races to New York, an evil Minion seizes Karen and uses its body like a parasite and host. Lukas arrives just in time to rescue Karen and despatch the Minion. The Minion takes hold of another host - revealing that it is immortal. As it cuts a path of destruction through the city, decimating a parking garage and leaving a trail of death, Karen realizes that the Minion can't be killed - but only delayed from finding a new host.</t>
  </si>
  <si>
    <t>/h3O4P5i1T0qScKRI0qOzIksDuzR.jpg</t>
  </si>
  <si>
    <t>/cJBm3eR16Z0vU3PSFeYyzifLwXw.jpg</t>
  </si>
  <si>
    <t>Poison</t>
  </si>
  <si>
    <t>A boy shoots his father and flies out the window. A man falls in love with a fellow inmate in prison. A doctor accidentally ingests his experimental sex serum, wreaking havoc on the community.</t>
  </si>
  <si>
    <t>/MW47kViKJcFtt8hQV3EYaOw6zI.jpg</t>
  </si>
  <si>
    <t>/inDHdHRclQ6MWxAUeJ9TtXDh1xW.jpg</t>
  </si>
  <si>
    <t>The Eternal</t>
  </si>
  <si>
    <t>An alcoholic American couple travel to the UK with their son so he can meet his grandmother but they walk in on their crazed uncle who is in the midst of reviving a centuries-old Druid witch.</t>
  </si>
  <si>
    <t>/r6wLlv6gS39T2jVniHJ7ORsBegt.jpg</t>
  </si>
  <si>
    <t>/cfJjp2lRvTBpr0Lxx8JiHcu9xxO.jpg</t>
  </si>
  <si>
    <t>Fear</t>
  </si>
  <si>
    <t>Psychic Ally Sheedy helps police solve murders by mentally linking with the murderer. Then she discovers a murderer with the same talent - who wants to share the fear of his victims with her!</t>
  </si>
  <si>
    <t>/A36ATn3m63VnjMR8lMJu2Z5L1dv.jpg</t>
  </si>
  <si>
    <t>/4Nu1JW7a17Z57RbnX6s9O7lGbyQ.jpg</t>
  </si>
  <si>
    <t>[35, 10751, 27, 10770]</t>
  </si>
  <si>
    <t>Under Wraps</t>
  </si>
  <si>
    <t>A comedy-adventure in which three twelve-year-olds have a close encounter with a 3,000-year-old mummy. Marshall, Gilbert and Amy accidentally set the mummy free, but if they don't get him back to his resting place by midnight on Halloween, he'll turn into dust and lose his only chance of being reunited with his long-lost love.</t>
  </si>
  <si>
    <t>/dnIVoAlhWKGQD0O0KGvjzB3UY8x.jpg</t>
  </si>
  <si>
    <t>/fHODRgXkCPUKFtxfGc107D2qwvF.jpg</t>
  </si>
  <si>
    <t>Shark Attack</t>
  </si>
  <si>
    <t>When an accidental death verdict is given on discovery of the remains of a top scientist, within the stomach of a hammerhead shark his closest friend Marine Biologist Steven McRay is not happy with the explanation and travels to investigate further, where he discovers that his friend's death was not an isolated incident, and that the local population have been terrorised by a rash of shark attacks.Developments in scientific technology had allowed experts to predict the pattern and likelihood of Shark Attacks, but now it seems that they may also be able to actually control these factors, rendering at their disposal the ultimate Killing machine.Enjoy the water... you may never want to go in the sea again!</t>
  </si>
  <si>
    <t>/5e8uzYJCgnGBbo44THk6IIMLDhu.jpg</t>
  </si>
  <si>
    <t>/2mmPmuid0h7k9X6jgT48e9fFvwh.jpg</t>
  </si>
  <si>
    <t>Vampire Journals</t>
  </si>
  <si>
    <t>A 19th century vampire stalks a more powerful vampire lord in his quest to gain revenge over the death of his mistress. In his search for the vampire lord in Eastern Europe he kills many of his servants and fellow vampires while cursing another to vampirism as well.</t>
  </si>
  <si>
    <t>/1j65WMTXupjxmHatl7sFMqHStio.jpg</t>
  </si>
  <si>
    <t>/7eGGOnJNuoubKj2atB0yPhS7fF4.jpg</t>
  </si>
  <si>
    <t>[28, 878, 53, 27]</t>
  </si>
  <si>
    <t>Adrenalin: Fear the Rush</t>
  </si>
  <si>
    <t>In a not-too-distant future, a lethal virus sweeps across Europe, prompting the creation of quarantine refugee camps in the United States. Police officers Delon (Natasha Henstridge) and Lemieux (Christopher Lambert) learn of a grisly murder in the Boston camp and team up to investigate. Suspecting the ruthless killer is infected with the virus, the pair have just hours to stop him before he becomes contagious and infects the entire population.</t>
  </si>
  <si>
    <t>/bay8Hymc8UkaNiEzRrdjCQqxqfW.jpg</t>
  </si>
  <si>
    <t>/zcKUQRei2VUQY6lwsEschGZ7PsP.jpg</t>
  </si>
  <si>
    <t>Sorority House Massacre II</t>
  </si>
  <si>
    <t>Five college women buy the old Hokstedter place for their new sorority house. They got it cheap because of the bloody incidents from five years before. They decide to stay in it for the night so they can meet the movers in the morning, but begin to get the creeps when the weird neighbor Orville Ketchum starts poking around. Shortly after the women take showers and consult a Ouija board they begin experiencing an attrition problem.</t>
  </si>
  <si>
    <t>/rhcTvedkhwTMmXT0ao2Y31Ll9WM.jpg</t>
  </si>
  <si>
    <t>/er4Lbr3ZFMPLLLaooHchB6BnzHn.jpg</t>
  </si>
  <si>
    <t>[16, 878, 27, 28, 80]</t>
  </si>
  <si>
    <t>ã‚µã‚¤ãƒãƒ¼ã‚·ãƒ†ã‚£ OEDO 808</t>
  </si>
  <si>
    <t>In the city of Oedo 2808a.d., three Cyber criminals are given two choices, to either rot in jail or to join a special force of the Cyber Police to get possibly one more chance at freedom ever again. For each criminal apprehended, and for each successful mission done, the state will agree to reduce their sentences. Lead by Hasegawa, the new recruits: Sengoku, Gogul, and Benton will bring some hard justice to Oedo and possibly taste freedom again.</t>
  </si>
  <si>
    <t>/jnQxYc0xwaFle1QLHGdTPbNOTWH.jpg</t>
  </si>
  <si>
    <t>Cyber City Oedo 808</t>
  </si>
  <si>
    <t>/buUfnQVzjvXXYrz2K4Ckm0ddQyL.jpg</t>
  </si>
  <si>
    <t>Slumber Party Massacre III</t>
  </si>
  <si>
    <t>After a hard day of volleyball at the beach, a teen whose parents are away decides to have a slumber party with her girlfriends. Their boyfriends predictably show up to scare them, but a stranger from the beach is also seen lurking around the house. Soon the group begins experiencing an attrition problem.</t>
  </si>
  <si>
    <t>/rtwbZi9dIs9pcTi2pQFtLxUUonB.jpg</t>
  </si>
  <si>
    <t>NarcosatÃ¡nicos DiabÃ³licos</t>
  </si>
  <si>
    <t>/f2FYGsJPJWLnsnzI3wHO6vQP7LM.jpg</t>
  </si>
  <si>
    <t>/newXO50fFylEEk13pWlp4bzJ5L9.jpg</t>
  </si>
  <si>
    <t>Vampirella</t>
  </si>
  <si>
    <t>Dark, mysterious and sensual, Vampirella (Talisa Soto) is a princess from the Planet Drakulon.  Like all vampires, she needs blood to live, but she will not kill to get it - a synthetic substitute keeps her alive.  After journeying across space and time seeking vengeance for her father's brutal murder, she now finds herself on Earth, in Las Vegas, where her enemy Vlad (Roger Daltry) has disguised himself as a rock star.  In order to stop Vlad's doomsday plan for world domination, Vampirella must make a dangerous alliance with a group of hi-tech vampire hunters.  It's a race to stop the apocalypse of humanity and our fate is in the hands of the fiery, dangerous and beautiful Vampirella.</t>
  </si>
  <si>
    <t>/AfVTI0aee3FW2XaDHWiZDiTJm57.jpg</t>
  </si>
  <si>
    <t>/r9UT8rRCAy2WG2Qg5jQz2H1jQ4c.jpg</t>
  </si>
  <si>
    <t>Evil Ed</t>
  </si>
  <si>
    <t>Edward is a friendly, harmless film cutter on the culture department. After a suicide accident, he is put on the mission to cut the "Loose limbs"-series. The blood, gore and violence causes him start go insane. Edward slowly turns into EVIL ED!</t>
  </si>
  <si>
    <t>/litNjFux0JLQLxYpZxQHiZkMFwh.jpg</t>
  </si>
  <si>
    <t>[878, 35, 27]</t>
  </si>
  <si>
    <t>The Invisible Maniac</t>
  </si>
  <si>
    <t>An invisible scientist escapes from an asylum and teaches high-school physics to nubile teens.</t>
  </si>
  <si>
    <t>/w8gtic9Cs90BueeArNh5L5VQ0TX.jpg</t>
  </si>
  <si>
    <t>/d6WiXHJc1Le8CxftYmu01wguIS1.jpg</t>
  </si>
  <si>
    <t>[18, 27, 9648]</t>
  </si>
  <si>
    <t>pl</t>
  </si>
  <si>
    <t>Szamanka</t>
  </si>
  <si>
    <t>Anthropology professor Michal develops two overwhelming obsessions. The first one is a mummified, 3,000 year-old, perfectly preserved body of a shaman he and his colleagues have recently dragged out of a swamp. The second is an enigmatic student he meets by chance at a railway station.</t>
  </si>
  <si>
    <t>/feVJnyUX5f1tvQzn64zeaGWMghm.jpg</t>
  </si>
  <si>
    <t>/vpkZzt74LrAiCsrUs3Wz28Zl9Cx.jpg</t>
  </si>
  <si>
    <t>[14, 16, 27, 28]</t>
  </si>
  <si>
    <t>Debiruman: Kaichou shireinyu hen</t>
  </si>
  <si>
    <t>In this episode, Akira Fudo (aka Devil Man) fights more demons trying to kill him. The strongest enemy sent from demon's world is Silen, the demon bird.</t>
  </si>
  <si>
    <t>/qnE0CIoXByKteUmAhFYv4D3n7Gy.jpg</t>
  </si>
  <si>
    <t>Devilman - Volume 2: Demon Bird</t>
  </si>
  <si>
    <t>ta</t>
  </si>
  <si>
    <t>à®…à®šà¯à®°à®©à¯</t>
  </si>
  <si>
    <t>Veerapathran, a dacoit keeps evading the cops. Prasath, an agricultural officer falls in love with Parvathy, a relative of Veera. She is horrified when he reveals his true identity and motive.</t>
  </si>
  <si>
    <t>/mr85JWqmmmacq8RjwRPzwB2m1U7.jpg</t>
  </si>
  <si>
    <t>Asuran</t>
  </si>
  <si>
    <t>/xMX112ZHvgKO6nQf2r5pGBbJVZX.jpg</t>
  </si>
  <si>
    <t>The Fear: Resurrection</t>
  </si>
  <si>
    <t>It's death-by-fear (aka scared-to-death) in this deceptively psychological thriller. The hero, Mike brings his friends to his grandparents' house for a Halloween party wherein they will all dress up as their innermost fears. Mike's fear is that he's inherited a homicidal legacy from his father. Mike's father was a serial killer who murdered his mother right in front of him when Mike was five before committing suicide. Mike's fear manifests itself in his inability to commit to his girlfriend of 4 1/2 years, Peg for fear that he will kill her too. Everything gets rolling when an ancient Indian totem wooden figure named Morty comes to life and starts killing off Mike's friends by making their worst fears come true. The ultimate confrontation comes when Mike has to face his greatest fear - his own father.</t>
  </si>
  <si>
    <t>/2ly1qssb1wwtaMVCx8pxwk3GFqU.jpg</t>
  </si>
  <si>
    <t>/cL4HA8zHyRUZuMhA8wjL0uG4AJm.jpg</t>
  </si>
  <si>
    <t>[27, 16, 28]</t>
  </si>
  <si>
    <t>ãƒã‚¤ã‚ªãƒ»ãƒãƒ³ã‚¿ãƒ¼</t>
  </si>
  <si>
    <t>A strange virus known as the Demon Virus, attacks the human genetic code, transforming people into monsters with demonic powers. One particular monster is terrorizing the streets of Tokyo. ripping open young women to devour their livers. A famed psychic holds the secret to the identity and purpose of this monster. Now it is up to two molecular biologists. self-proclaimed Bio Hunters Komada and Koshigaya, to reach the psychic and his beautiful daughter before its too late! The Demon Virus is out to conquer the world.</t>
  </si>
  <si>
    <t>/sv7lV9ZzfbbQDMQBPbEahSRrxKb.jpg</t>
  </si>
  <si>
    <t>Bio Hunter</t>
  </si>
  <si>
    <t>/3YEx97DMVVv8qUsdTwS5La3IQna.jpg</t>
  </si>
  <si>
    <t>[16, 14, 878, 27]</t>
  </si>
  <si>
    <t>æ”¯é…è€…ã®é»„æ˜</t>
  </si>
  <si>
    <t>Tsunami is an ancient gaurdian fom days long ago when the Mother Spirit created Daemons and Gaurdians to aid a fledgling human race. Tsunami becomes involved with a woman who has just lost her fiance and her arm and now wants to figure out why this has happened.Meanwhile the Daemon leader is still alive and plotting to enslave mankind. Will Tsunami defend earth once again or be corrupted as two other gaurdians have been by the Daemon leader...</t>
  </si>
  <si>
    <t>/dfOkiOEBY11BzdAmYtpYxzR8IOs.jpg</t>
  </si>
  <si>
    <t>Twilight of the Dark Master</t>
  </si>
  <si>
    <t>/z1E0msLvdPrFIz0ZVQ39wbHCJB1.jpg</t>
  </si>
  <si>
    <t>[27, 53, 878, 28, 14]</t>
  </si>
  <si>
    <t>Dollman vs. Demonic Toys</t>
  </si>
  <si>
    <t>The Demonic Toys are back, so policewoman Judith Grey seeks the help of 12 inch tall Dollman and his 12 inch tall girlfriend, Nurse Ginger. The Toys hole up in an evil deserted toy factory and it's up to Dollman to keep the Toys from summoning the powers of darkness to the Earth.</t>
  </si>
  <si>
    <t>/mzd0S30LWCdK5y2pMrObCfGXocN.jpg</t>
  </si>
  <si>
    <t>/t6coFkKSFUtArXuCkZKTjUSXKJ2.jpg</t>
  </si>
  <si>
    <t>Little Witches</t>
  </si>
  <si>
    <t>Six misfit schoolgirls at an all-girl Catholic high school, left alone at the school for Easter week, get mixed up with the occult and witchcraft after an old Satanic temple is found underneath the church where they attend as well as an old book of black magic spells for conjuring up an ancient demon from the pits of Hell. Janie, the most characteristic and cruelest of the girls, takes charge of the group and plots to resurrect the demon using a series of black arts spells, while one innocent girl, Faith, has a change of heart and tries to stop them from completing their spell which also includes a human sacrifice.</t>
  </si>
  <si>
    <t>/7bHGge6SVDOVgTek81yJ6vRB5Fb.jpg</t>
  </si>
  <si>
    <t>/c21e9gru5KLk6rHZGADz2AlqR8M.jpg</t>
  </si>
  <si>
    <t>[18, 27, 80, 53, 36]</t>
  </si>
  <si>
    <t>The Manson Family</t>
  </si>
  <si>
    <t>Jim Van Bebber's "The Manson Family" is an extremely violent and bloody horror film that reconstructs the early activities of the Family and their descent into the Tate-LaBianca killings. Van Bebber mixes this with a contemporary sub plot involving tabloid journalist Jack Wilson's quest to film a documentary on the subject.The film is loaded with plenty of sex and full-frontal nudity. The final third of "The Manson Family" is a grueling nightmare with some of the most sadistic and savage murders ever captured on screen.</t>
  </si>
  <si>
    <t>/eyvCvpFkA9bROmbgEmrTsckfpW0.jpg</t>
  </si>
  <si>
    <t>/srILItoYT4PSXvTGocHNHfMXEHB.jpg</t>
  </si>
  <si>
    <t>Shadow Builder</t>
  </si>
  <si>
    <t>A demon is summoned to take the soul of a young boy who has the potential to become a saint. By doing this he will open a doorway to hell and destroy the world.</t>
  </si>
  <si>
    <t>/pByyi7UHEC2sy37YwgiDQT3c91g.jpg</t>
  </si>
  <si>
    <t>/sSxuuzANk6Zo1fOWf9qWmWa7T57.jpg</t>
  </si>
  <si>
    <t>å¯Œæ±Ÿ</t>
  </si>
  <si>
    <t>Following some trauma in her past that has since been repressed, a young woman is trying to recover her memories with the help of a psychiatrist. During her hypnosis sessions, she repeats the name "Tomie" but is unable to recall where she knows it from. Meanwhile, a police detective is investigating a string of brutal murders, where he also runs across the name "Tomie." How are the two connected?</t>
  </si>
  <si>
    <t>/4rak0V4rAXc1yDXAtlyCWjl5YOV.jpg</t>
  </si>
  <si>
    <t>Tomie</t>
  </si>
  <si>
    <t>/rrkrFPd1WltwE8kdziCePoML8Lg.jpg</t>
  </si>
  <si>
    <t>å¦–ç¸éƒ½å¸‚</t>
  </si>
  <si>
    <t>Based on the popular Japanese series of novels, The Wicked City is about a futuristic Hong Kong on the verge of a take over by the Reptoidsâ€”ruthless monsters disguised as humans. They work amongst us, they live within us, and their destiny is our demise. Packed with non-stop action and special effects, The Wicked City will glue you to the screen until the astonishing end.</t>
  </si>
  <si>
    <t>/7NmVcMvPrmbbBmZyCVB9vT0rQzL.jpg</t>
  </si>
  <si>
    <t>The Wicked City</t>
  </si>
  <si>
    <t>/x8OJVenhG32UNd27otRDlA5xDcb.jpg</t>
  </si>
  <si>
    <t>Mindwarp</t>
  </si>
  <si>
    <t>Revolting mutants hunt human outcasts and underground fighters (Bruce Campbell, Marta Alicia) in a future world of mind control.</t>
  </si>
  <si>
    <t>/fNUdqTW2oZfpNoPcpQLiD4wsFpY.jpg</t>
  </si>
  <si>
    <t>/v0vC216mxzFXOdE8fZflVCDqXS6.jpg</t>
  </si>
  <si>
    <t>The Birds II: Land's End</t>
  </si>
  <si>
    <t>Still haunted by the memory of the son they lost to an accident years ago, Ted and Mary Hocken take up residence with their two young daughters on the remote, windswept reaches of a tiny East Coast island. The Hockens are determined to forget their painful past and spend a quiet, uneventful summer. But as immense flocks of birds begin massing around the island, it becomes clear that something is very wrong in this isolated, deceptively calm oasis. Before long, the sky is darkened by a hideous onslaught of the screeching, winged creatures. It's an assault unlike anything in the history of man or beast â€“ or is it? For one old timer recalls a similar, horrific outbreak that gripped the West Coast decades ago...</t>
  </si>
  <si>
    <t>/sdh94kXpyhwhnMOZKf9w9YoHNa6.jpg</t>
  </si>
  <si>
    <t>/wxWAloiBxVhOVogfLjCucuS6LD.jpg</t>
  </si>
  <si>
    <t>[27, 14, 35]</t>
  </si>
  <si>
    <t>ãƒ’ãƒ«ã‚³ï¼å¦–æ€ªãƒãƒ³ã‚¿ãƒ¼</t>
  </si>
  <si>
    <t>A school was built on one of the Gates of Hell, behind which hordes of demons await the moment they will be free to roam the Earth. Hiruko is a goblin sent to Earth on a reconnaissance mission. He beheads students in order to assemble their heads on the demons' spider-like bodies. Hieda, an archaeology professor, and Masao, a haunted student, investigate the gory deaths and eventually battle Hiruko.</t>
  </si>
  <si>
    <t>/8wRcfoDXCc7NTVVb6yXiXrzkL9P.jpg</t>
  </si>
  <si>
    <t>Hiruko the Goblin</t>
  </si>
  <si>
    <t>/xQ1xuJbOusfJUzZLiKWNQj9SPdv.jpg</t>
  </si>
  <si>
    <t>è™ä¹‹æˆ€</t>
  </si>
  <si>
    <t>A woman looks to a cop for help against her abusive husband, who constantly rapes, beats, and belittles her and her son, but the husband catches wind of the cop's plan.</t>
  </si>
  <si>
    <t>/f9uqMIJz4m6muckNpx36xCXqRCA.jpg</t>
  </si>
  <si>
    <t>Love To Kill</t>
  </si>
  <si>
    <t>/7FajAV2AvPq9Ul0lAXGtGTV2H07.jpg</t>
  </si>
  <si>
    <t>Mirror Mirror</t>
  </si>
  <si>
    <t>Shy teenager Megan moves to a new town with her widowed mother and quickly becomes the most unpopular girl in high school. But when she starts to communicate with a mysterious mirror, her tormentors begin to meet with a horrifying series of 'accidents'. Is the mirror a reflection of Megan's own inner demons... or has she unwittingly opened the doorway of the damned?</t>
  </si>
  <si>
    <t>/1lWhG9UZ1kITYnCxPwTFC3pOqSJ.jpg</t>
  </si>
  <si>
    <t>/n60D1gObwvS93OZb6lERJ1GqL7A.jpg</t>
  </si>
  <si>
    <t>Howling: New Moon Rising</t>
  </si>
  <si>
    <t>Gary Brandner's horror novels come to life again in this sequel to "The Howling." A number of vicious murders occur in a small California town after a motorcycle-riding stranger arrives. The gruesome slayings look disturbingly like the work of a werewolf. Meanwhile, in another nearby town, police are hot on the trail of a killer they believe is a werewolf. This is "Howling" with a country-western angle.</t>
  </si>
  <si>
    <t>/8WLL0VBw7fFSYfnurhPgNIbGjgS.jpg</t>
  </si>
  <si>
    <t>/gJPNT0D1X2a9oVRWZ7BayQPbm5T.jpg</t>
  </si>
  <si>
    <t>Rumpelstiltskin</t>
  </si>
  <si>
    <t>In the 1400's, Rumpelstiltskin is imprisoned inside a small jade figurine. In modern-day Los Angeles, the recently widowed wife of a police officer, with baby in tow, finds her way into a witch's shop and purchases a certain figurine, resulting in the cackling beast being freed and demanding possession of the baby.</t>
  </si>
  <si>
    <t>/4BMmj4WHCzUJFxmyr4GNw3aTG6.jpg</t>
  </si>
  <si>
    <t>/bMn257wAXIuIDrvtFMxEGSXaRcZ.jpg</t>
  </si>
  <si>
    <t>Quicksilver Highway</t>
  </si>
  <si>
    <t>This film is actually two one hour stories, the first based on a Stephen King story called the "Chattering Teeth" about a man who picks up a hitchhiker and the second is based on a Clive Barker story called "The Body Politic" about hands that rebel against the body.</t>
  </si>
  <si>
    <t>/ktKeyB6yNo81wD60NxZvb7f1nZz.jpg</t>
  </si>
  <si>
    <t>/7nK8iQyWeO3ekdew4aCSAy2KoHp.jpg</t>
  </si>
  <si>
    <t>[9648, 27, 10749]</t>
  </si>
  <si>
    <t>Sex Files: Portrait of the Soul</t>
  </si>
  <si>
    <t>When a beautiful woman meets a photographer, she doesn't realize the danger in which she will place herself. She poses for him and makes a Dorian Gray-type pact where she will remain eternally youthful while the picture shows her true age.</t>
  </si>
  <si>
    <t>/cI5cgVOiX0j61tk8Wyn2memvkBq.jpg</t>
  </si>
  <si>
    <t>/hyk9RQdTl3yKNt1LhOLXXNfWZGq.jpg</t>
  </si>
  <si>
    <t>Evolver</t>
  </si>
  <si>
    <t>Meet Evolver, the ultimate toy for the Cyberpunk generation, a virtual-reality game brought to fierce, three-dimensional life. With each battle, Evolver lives up to his name. He becomes faster, smarter and deadlier. Meet Kyle Baxter (Ethan Randall) the teenage video game whiz who wins the first ever Evolver robot. Suddenly, some fatal accidents begin to happen. With help from Jamie Saunders (Cassidy Rae), a beautiful rival game player, Kyle digs up a terrifying missing link: Evo was created from a scrapped U.S. Defense Robotics Department. Designed to infiltrate enemy encampments, he has the capacity to adapt to any situation, and he's programmed to leave no survivors. By the time Kyle and Jamie discover this, Evo has evolved to his most advanced and dangerous state and will stop at nothing until he annihilates the young man who is his one undefeated opponent.</t>
  </si>
  <si>
    <t>/ixv3n4yMmGmZlittILXd5NahjB1.jpg</t>
  </si>
  <si>
    <t>/iGNYj9xdXxpwQK7arMnKhczxx7o.jpg</t>
  </si>
  <si>
    <t>Night Angel</t>
  </si>
  <si>
    <t>A legendary she-demon, in the updated guise of a beautiful model, infiltrates the offices of a successful fashion magazine with the aim of corrupting the world via mass media.</t>
  </si>
  <si>
    <t>/3Zhz06R85F0QfDyTILVurLkMUNu.jpg</t>
  </si>
  <si>
    <t>/gZncuH1zkwMJ4nQtAWbgMR3uKXZ.jpg</t>
  </si>
  <si>
    <t>[27, 28, 53]</t>
  </si>
  <si>
    <t>Hellbound</t>
  </si>
  <si>
    <t>Two Chicago police officers are sent to investigate the brutal murder of a rabbi. As the investigation begins, Shatter and Jackson are summoned to Israel for questioning. Upon arrival they realize that they are, in fact, pursuing a supernatural being.</t>
  </si>
  <si>
    <t>/wfrZ62b1h1e6Btxp7RO94Xl0e7u.jpg</t>
  </si>
  <si>
    <t>/j3wFiG535pRNA74s8gxXVDUj4MF.jpg</t>
  </si>
  <si>
    <t>Werewolf</t>
  </si>
  <si>
    <t>After an archaeological team in Arizona unearths a werewolf skeleton and one of them develops symptoms of lycanthropy before dying, the dig's foreman, Yuri, tries to infect other townspeople as an experiment. When a science writer named Paul takes up residence in the town to cover the dig and develops a romantic interest in a female team member, Yuri makes Paul his next target.</t>
  </si>
  <si>
    <t>/fpS1AajcFeSlDzbqtbOPbGBDJmz.jpg</t>
  </si>
  <si>
    <t>/eChLr5Z5wAiK9OTUiTteuCwNgkU.jpg</t>
  </si>
  <si>
    <t>Xtro 3: Watch the Skies</t>
  </si>
  <si>
    <t>Marines on a deserted island are ordered to defuse bombs, but then an alien creature terrorizes them.</t>
  </si>
  <si>
    <t>/mvJYVmHya0WuCOUb04JTKlWbZLx.jpg</t>
  </si>
  <si>
    <t>/wtcbvl1s3pEDNxKqaXuEmdR7RmL.jpg</t>
  </si>
  <si>
    <t>Bleeders</t>
  </si>
  <si>
    <t>A man with an unknown disease travels to an island with his girlfriend where his relatives once lived, hoping to find a cure to his illness. Although his relatives were all thought to be dead, he finds them living underground.</t>
  </si>
  <si>
    <t>/xhMTDjI5Q9v9YvS2D1Mtsg5us1B.jpg</t>
  </si>
  <si>
    <t>[878, 35, 27, 10402]</t>
  </si>
  <si>
    <t>Bad Channels</t>
  </si>
  <si>
    <t>An alien determined to capture human females takes over a radio station to do it.</t>
  </si>
  <si>
    <t>/mh90h0x7lOAxDWD7t8rSTnRrkiJ.jpg</t>
  </si>
  <si>
    <t>/cwEjYdBqneZGIiHnv4qSF4dfgZU.jpg</t>
  </si>
  <si>
    <t>Komodo</t>
  </si>
  <si>
    <t>During the 70's, some Komodo Dragon eggs were dumped on an North Carolina island. Somehow, the baby Komodos survived, and twenty years later they have grown up and taken over the island for themselves. Young Patrick has lost his parents and his dog to the lizards, but didn't see them himself, which has left him traumatized. Now, with his therapist Victoria, they return to confront his fears.</t>
  </si>
  <si>
    <t>/c4kNtYHFB1SbM8OrN206VlXVe2n.jpg</t>
  </si>
  <si>
    <t>/NzeQT7T1ofj0HwadV348ImCmgU.jpg</t>
  </si>
  <si>
    <t>[53, 27, 80, 9648]</t>
  </si>
  <si>
    <t>í…” ë¯¸ ì¸ë”©</t>
  </si>
  <si>
    <t>In Seoul, parts not matching of severed copses of three men are found in cars and bags left in public spaces.</t>
  </si>
  <si>
    <t>/jRyGUU4WiK8EOQqeIUvhutITFlr.jpg</t>
  </si>
  <si>
    <t>Tell Me Something</t>
  </si>
  <si>
    <t>/302gGuAl8pHnArOT3yF2xKISPMY.jpg</t>
  </si>
  <si>
    <t>Scanner Cop II</t>
  </si>
  <si>
    <t>A policeman with telepathic powers uses his abilities to battle against an adversary with the dangerous ability to drain the life force from his foes.</t>
  </si>
  <si>
    <t>/JbDBD7npAxWji8Z5R82VNcdGEt.jpg</t>
  </si>
  <si>
    <t>[14, 27, 9648]</t>
  </si>
  <si>
    <t>The Legend of Sleepy Hollow</t>
  </si>
  <si>
    <t>Ichabod Crane, a Yankee wanderer, arrives in Sleepy Hollow and becomes the new schoolmaster. He meets Katrina Van Tassel, and blissfully fantasizes about how can marry her, ultimately, inherit her father's rich estate. Her suitor Brom Bones, the blacksmith, wants to scare him away and dresses up as the legendary Headless Horseman. During the prank, the real ghost appears and drives Ichabod off</t>
  </si>
  <si>
    <t>/6wzdS6AaVeB1TuanYOoCBNkriJv.jpg</t>
  </si>
  <si>
    <t>/19BDJ0kS3yhpeM7G4lOuFdOFA9.jpg</t>
  </si>
  <si>
    <t>Deadly Invasion: The Killer Bee Nightmare</t>
  </si>
  <si>
    <t>When Bees attack an isolated country house, a family must stick together to survive.</t>
  </si>
  <si>
    <t>/hQfED0XV9IWb39pKUml57FyrPZy.jpg</t>
  </si>
  <si>
    <t>/DMTxCbKcgSDxvmEqW0nmTuxk3s.jpg</t>
  </si>
  <si>
    <t>The Willies</t>
  </si>
  <si>
    <t>Two brothers camping with their cousin try to frighten each other by telling stories. They start with urban legends, but then there are two main narrations: one involves strange happenings at an elementary school; the other, a teenage boy with a peculiar interest.</t>
  </si>
  <si>
    <t>/vWVE0ne2VeobovFFlw4I9NImIho.jpg</t>
  </si>
  <si>
    <t>/l49D8FhWfAB3GekVUB3NlvSW8Ti.jpg</t>
  </si>
  <si>
    <t>Carnosaur 2</t>
  </si>
  <si>
    <t>A team of scientists go to a nuclear mining facility to investigate a possible meltdown and instead find a large amount of cloned dinosaurs.</t>
  </si>
  <si>
    <t>/8dzRgDdbmEEolKPLpuScsMofHD3.jpg</t>
  </si>
  <si>
    <t>/7B5uQ9HpkS8uvn9zFqhglN6FJ6t.jpg</t>
  </si>
  <si>
    <t>[53, 18, 27, 10749]</t>
  </si>
  <si>
    <t>Lisa</t>
  </si>
  <si>
    <t>A teenage girl becomes infatuated with a stranger who is, unbeknownst to her, a serial killer.</t>
  </si>
  <si>
    <t>/4AixzTO0ujreTVIUUgzQAMP3uGO.jpg</t>
  </si>
  <si>
    <t>/qeOyqsTUF5AubCMMXnMQuNowO7u.jpg</t>
  </si>
  <si>
    <t>[9648, 18, 53, 27]</t>
  </si>
  <si>
    <t>The Passion of Darkly Noon</t>
  </si>
  <si>
    <t>Desire torments a former cultist taking refuge at the home of a scantily clad woman whose husband is away.</t>
  </si>
  <si>
    <t>/nx459fssgbvYTBcL5CC0lH1gbwq.jpg</t>
  </si>
  <si>
    <t>/mDRPC63ZgL30Fe7FabXPRBwbUzq.jpg</t>
  </si>
  <si>
    <t>[14, 16, 27, 28, 53, 9648, 80]</t>
  </si>
  <si>
    <t>é—‡ã®å¸æ³•å®˜ã‚¸ãƒ£ãƒƒã‚¸</t>
  </si>
  <si>
    <t>What comes around goes around...even from beyond the grave. Most criminals are only concerned with earthly justice - the laws of man. All too often, the guilty go free, their deeds unpunished. But there is another law. Deep within the spirit world, the wrongful dead seek retribution for the crimes against them by the living. These restless spirits have their own code of justice, and they've chosen the Judge of Darkness and his Demons of Hell to enforce them. An appeal for justice leads to an investigation of a successful, high-ranking corporate executive. Who would believe he'd be involved with embezzlement and murder? But the Judge of Darkness soon discovers that the roots of corruption run deep as he slowly works his way up the corporate pyramid.</t>
  </si>
  <si>
    <t>/9eo5lbzsNB3NvQFjvVT9PukF0zS.jpg</t>
  </si>
  <si>
    <t>Judge</t>
  </si>
  <si>
    <t>/4s3MuDSkXxnfYW5owEm7t0rv2Bz.jpg</t>
  </si>
  <si>
    <t>[27, 28, 53, 9648]</t>
  </si>
  <si>
    <t>Slaughter of the Innocents</t>
  </si>
  <si>
    <t>A seasoned FBI Agent's child-genius son assists him on catching a child-killer, a schizophrenic mohab nut who believes he's been chosen by god to be a new Noah.</t>
  </si>
  <si>
    <t>/pUyIUwRsGaku48LpPWVNyylp9bh.jpg</t>
  </si>
  <si>
    <t>/xp7qN9db9vguIuJ6W1bnD0Z9ocE.jpg</t>
  </si>
  <si>
    <t>Psycho Cop Returns</t>
  </si>
  <si>
    <t>A group of office workers decide to have a party in the office building. Among other things, they want to have some drugs there. Their conversation on the subject is overheard by Joe Vickers, which is rather unfortunate for them, since Joe Vickers is a policeman. Even more unfortunate is the fact that Vickers is also an undead psychotic satanist, and instead of arresting them, he will make sure that nobody leaves the party alive...</t>
  </si>
  <si>
    <t>/sIa2kKFtrWEvG06q0Mlb3BpaY4x.jpg</t>
  </si>
  <si>
    <t>/xYAGzJjN1LYutNhXTxkK2WpMHpy.jpg</t>
  </si>
  <si>
    <t>Watchers II</t>
  </si>
  <si>
    <t>A genetically re-engineered dog develops a psychic link with a monster created in a lab experiment which goes awry.</t>
  </si>
  <si>
    <t>/iU7Yy5dRIaoFvmgv40Fb2feSISt.jpg</t>
  </si>
  <si>
    <t>/4JoCJjBdVmnKVkiWxFKnwYPtMKp.jpg</t>
  </si>
  <si>
    <t>[28, 53, 27]</t>
  </si>
  <si>
    <t>Blood Games</t>
  </si>
  <si>
    <t>A team of softball players get lost in the woods after their bus breaks down. They get attacked, beaten, raped and murdered by some psychotic men. The women fight back with baseball bats and bows and arrows.</t>
  </si>
  <si>
    <t>/7rK0EKjwKlURaRYXpoEORQmfoJm.jpg</t>
  </si>
  <si>
    <t>/sC2BkHHS3ZdcszMrWO1enNR2jIH.jpg</t>
  </si>
  <si>
    <t>Bloodlust: Subspecies III</t>
  </si>
  <si>
    <t>Still in the thrall of the evil vampire Radu, Michelle yearns to be taught the skills of the vampire. Meanwhile, her sister Becky tries to free her from his evil clutches, and this time, she's brought some help.</t>
  </si>
  <si>
    <t>/zQaX3xNp8ENIQpi3vMgcjVKVYIm.jpg</t>
  </si>
  <si>
    <t>/6DDaDZMrkbMvRL7CgFYfnyF8L6z.jpg</t>
  </si>
  <si>
    <t>M.D.C. - Maschera di cera</t>
  </si>
  <si>
    <t>Paris, 1900: a couple are horribly murdered by a masked man with a metal claw who rips their hearts out. The sole survivor and witness to the massacre is a young girl. Twelve years later in Rome a new wax museum is opened, whose main attractions are lifelike recreations of gruesome murder scenes. A young man bets that he will spend the night in the museum but is found dead the morning after. Soon, people start disappearing from the streets of Rome and the wax museum halls begin filling with new figures...</t>
  </si>
  <si>
    <t>/zBaPj7OLO3nFL5z5lDcsxP2hGWw.jpg</t>
  </si>
  <si>
    <t>The Wax Mask</t>
  </si>
  <si>
    <t>/3rU62GkCvNOkNmBZRo7dvy0O4nm.jpg</t>
  </si>
  <si>
    <t>Sometimes They Come Back... for More</t>
  </si>
  <si>
    <t>On a arctic circle radio shack, an ancient evil lurks, ready to strike at a psychologist, an army man and their collective forces.</t>
  </si>
  <si>
    <t>/rQNVWiT6yoEZ2SNa29pXGdh3mK2.jpg</t>
  </si>
  <si>
    <t>/pcPlJf7hw2gaW7krTSlQnLh3wMu.jpg</t>
  </si>
  <si>
    <t>[53, 10770, 27]</t>
  </si>
  <si>
    <t>I Can Make You Love Me</t>
  </si>
  <si>
    <t>A beautiful young computer technician starting off her career in Silicon Valley during the Eighties, is stalked and harassed by a nerdy, dangerous and mentally-unstable colleague with a twisted obsession.</t>
  </si>
  <si>
    <t>/t9q1xO0ixRShszZyiw1smQEkhZS.jpg</t>
  </si>
  <si>
    <t>/oF9XEMCMDSJispkt6qHQFmEvqwb.jpg</t>
  </si>
  <si>
    <t>[16, 10751, 35, 10770, 27]</t>
  </si>
  <si>
    <t>Tiny Toons Night Ghoulery</t>
  </si>
  <si>
    <t>In this Halloween Special, Babs Bunny plays the part of host as she and the Tiny Toons gang spoof various popular horror movies and TV shows.  Among the works parodied are "Night Gallery", "The Twilight Zone", "The Devil and Daniel Webster", "Frankenstein" and the "Abbott and Costello Meet..." films.</t>
  </si>
  <si>
    <t>/fj0AQanq9cTcdk0TmlO9tIFQvI0.jpg</t>
  </si>
  <si>
    <t>/3FAfzY3Wo9ezkOLS0keSz3kTXwa.jpg</t>
  </si>
  <si>
    <t>Hideous!</t>
  </si>
  <si>
    <t>Dr. Lorca, an eccentric collector of biological oddities - has just "acquired" his greatest specimen: a horrible mutant born of toxic sewage, but the creature's rightful owner wants it back. The collector's clash is cut short though, as the sickening specimen comes to life, re-animating an angry, oozing little army of ferocious freaks</t>
  </si>
  <si>
    <t>/bVmg3Nx7SfZjMXOiLzhGt7kHwo.jpg</t>
  </si>
  <si>
    <t>/brRNFLP5rcROxvPo4R1pqn5OQRl.jpg</t>
  </si>
  <si>
    <t>There's Nothing Out There</t>
  </si>
  <si>
    <t>Seven teens head up to a cabin on the lake for spring break. Mike has studied all horror films on video, and recognizes the signs of foreshadowing of doom. The others dismiss his concerns as the workings of a person that watches too many videos, but there really is something out there, and the teens begin experiencing an attrition problem when they start stumbling into all the cliches found in a typical teen horror film.</t>
  </si>
  <si>
    <t>/kYlcMCAzXicqeRIWoiJ6zEl4iOH.jpg</t>
  </si>
  <si>
    <t>Progeny</t>
  </si>
  <si>
    <t>An unsuspecting woman is impregnated by aliens who are experimenting on the human population.</t>
  </si>
  <si>
    <t>/2sWXXCvcrWDXd6g57N0uGPkhFDH.jpg</t>
  </si>
  <si>
    <t>/hlPZxf1rUKxNh6XyHiWxQfRGkEh.jpg</t>
  </si>
  <si>
    <t>å±±æ‘è€å±</t>
  </si>
  <si>
    <t>A group of friends decide to do a ritual to contact the spirit world, but things go bad and a spirit actually appears. One by one the group of friends die, one of them who is not affected by the spirit tries to uncover the truth behind the ghost. He is joined by his sister and a friend who is familiar with the occult. They soon find out that the ghost targets people from a certain village where 66 people died long ago. They desperately try to find a solution to appease the spirit.</t>
  </si>
  <si>
    <t>/a2vdLh8OHBsvkLqPJfLCqoJ48bq.jpg</t>
  </si>
  <si>
    <t>A Wicked Ghost</t>
  </si>
  <si>
    <t>[878, 53, 10770, 27]</t>
  </si>
  <si>
    <t>Golden Years</t>
  </si>
  <si>
    <t>When an explosion at a top-secret government lab injures an elderly janitor, no one could have expected the terrifying results. Exposure to mysterious chemicals causes him to undergo a bizarre transformation. He is slowly... incredibly... growing younger every day. Now, a ruthless CIA assassin will stop at nothing to take him prisoner and turn him into a government guinea pig. With his future on the line, the janitor goes on the run with his wife and a feisty female agent. All the while, he continues to transform... into a being with powers that are as deadly as they are unimaginable.</t>
  </si>
  <si>
    <t>/bO2jXElkXGkEWPHRToQqcXGc3xS.jpg</t>
  </si>
  <si>
    <t>/csHtlULs2nhvCGRFTpu4CrLZLV8.jpg</t>
  </si>
  <si>
    <t>The Clown at Midnight</t>
  </si>
  <si>
    <t>Upon the reopening of the opera house where her mother was murdered, a teen and her friends become the targets of a deranged killer dressed in a clown costume.</t>
  </si>
  <si>
    <t>/3veFzB0oWzQdvyP2zx7n9vPVKgs.jpg</t>
  </si>
  <si>
    <t>/1VydVQOUgnmChowBImeD5GGkWKF.jpg</t>
  </si>
  <si>
    <t>Killer Tomatoes Eat France!</t>
  </si>
  <si>
    <t>After being busted out of jail by his tomatoes, Professor Mortimer Gangrene begins a new plot to take over the world by inserting his hapless lackey Igor into the throne of the King of France.</t>
  </si>
  <si>
    <t>/fLpZEAPtMVlxIY9sxZK1giGPhIK.jpg</t>
  </si>
  <si>
    <t>/z80kYmoTGOFnJltLfZgpQK5lyNR.jpg</t>
  </si>
  <si>
    <t>The Haunting of Morella</t>
  </si>
  <si>
    <t>An executed witch inhabits her teenaged daughter's body to continue in the pursuit of bloodshed.</t>
  </si>
  <si>
    <t>/8jUhBWFojwarw2TbxWDZpGplfPl.jpg</t>
  </si>
  <si>
    <t>/gsmJDCYqJfOSZ8C2XbrNhgAPvKZ.jpg</t>
  </si>
  <si>
    <t>Scanner Cop</t>
  </si>
  <si>
    <t>Sam Staziak, a rookie cop with the Los Angeles Police Department, is also a 'scanner' (psionic). When a string of murders begins to decimate the police department, Sam faces sensory overload and possible insanity as he uses his powers to hunt the man responsible for the killings.</t>
  </si>
  <si>
    <t>/lq244J5sLVw4R6J1EJqvCeTrWjp.jpg</t>
  </si>
  <si>
    <t>The Omega Code</t>
  </si>
  <si>
    <t>In this spiritual thriller, an ancient prophecy is about to be fulfilled as a secret code brings the world to the edge of Apocalypse. Gillen Lane (Casper Van Dien) is a expert on theology and mythology who has gained international fame as a motivational speaker.</t>
  </si>
  <si>
    <t>/hIQyTUQ2b7U8YufIrDPtZpVwg9S.jpg</t>
  </si>
  <si>
    <t>/kqeq0okeXZHiRofkSgSrFruVpzv.jpg</t>
  </si>
  <si>
    <t>Head of the Family</t>
  </si>
  <si>
    <t>The "head" of the family is literally that--a giant head on a tiny body, who psychically controls the rest of his even weirder family.</t>
  </si>
  <si>
    <t>/tbWSlz1oGf8wfb9aP2bt4b9VPbG.jpg</t>
  </si>
  <si>
    <t>Dark Breed</t>
  </si>
  <si>
    <t>Captain Saxon, an agent for the top secret Omega agency, has been given the assignment of tracking down and either capturing or killing the crew members of a secret space mission who returned to Earth against orders. It seems that they were all infected with an alien parasite, and they were trying to bring its eggs back to Earth. The eggs were lost in an accident, and both Saxon and the astronauts are trying to locate them.</t>
  </si>
  <si>
    <t>/r4WOBo9dR7dItlXcsV7OIlCCbPE.jpg</t>
  </si>
  <si>
    <t>Vacaciones de terror 2</t>
  </si>
  <si>
    <t>En esta noche de brujas la muerte estara presente.</t>
  </si>
  <si>
    <t>/m4tBgNRsNFsIfBqCMnWqgUjuJHf.jpg</t>
  </si>
  <si>
    <t>Vacations of Terror 2</t>
  </si>
  <si>
    <t>/mUT02KuwhzXn18DEPrS6tvxQfn4.jpg</t>
  </si>
  <si>
    <t>Meet the Applegates</t>
  </si>
  <si>
    <t>Modelling themselves after an idyllic cookie-cutter suburban 1950s family, a colony of insects move from South America into the United States with the intent of getting access to the nation's nuclear resources.</t>
  </si>
  <si>
    <t>/6WAYkFD5cD3PKbXd3laoiLdZzRh.jpg</t>
  </si>
  <si>
    <t>/rjzSmq6nEq2A2W7kSf9dw0uMiwJ.jpg</t>
  </si>
  <si>
    <t>After Death - Oltre la morte</t>
  </si>
  <si>
    <t>A woman goes back to the island where her parents were killed. They had been working on a cure for cancer and accidentally raised the dead by angering a voodoo priest. With the woman is a group of mercenaries and they meet up with some other researchers. They raise the dead again and all hell breaks loose</t>
  </si>
  <si>
    <t>/yBjQiteWRpTogARRq4LseRvmtTO.jpg</t>
  </si>
  <si>
    <t>After Death</t>
  </si>
  <si>
    <t>/bwUQ1tb4PSgQEW0NqGkFY4rhZ06.jpg</t>
  </si>
  <si>
    <t>The Granny</t>
  </si>
  <si>
    <t>Granny's family wants her dead so they can collect her insurance. While she is on her death bed, she drinks an eternal life potion and returns to the land of the living. She is on a mission to wreak havoc over her greedy relatives.</t>
  </si>
  <si>
    <t>/hYA06TITutaSJrlK4ODrKd0TjkX.jpg</t>
  </si>
  <si>
    <t>æ­£æœˆåäº”ä¹‹ä¸€ç”Ÿä¸€ä¸–</t>
  </si>
  <si>
    <t>The sequel to Thou Shalt Not Swear. Chow reteams with Lau to investigate a murder and his wife is a suspect this time. All the murder victims seem to have cheated on their wives.</t>
  </si>
  <si>
    <t>/af6xbytp60rYrcRKbGO528V1w32.jpg</t>
  </si>
  <si>
    <t>The Third Full Moon</t>
  </si>
  <si>
    <t>/vnXwqJ7TQtJJaPsufVeg0kF1dlr.jpg</t>
  </si>
  <si>
    <t>An atmospheric, sub-hallucinogenic venture into the world of the unknown. The enigma facing a young woman is the identity of her father. Unfortunately for her, she becomes drawn into a small Romanian underworld of brooding menace, darkness, torture chambers, and bizarrely over make-over'ed vampires. The moody undertones and well chosen locations are certainly a bonus, as is the comically funny finale.</t>
  </si>
  <si>
    <t>/omOtPF8BZKNr4cGgdrqapo5CLHu.jpg</t>
  </si>
  <si>
    <t>/zvW2XchhUW0IMPMp5GQ1aQ0W5kS.jpg</t>
  </si>
  <si>
    <t>[28, 27]</t>
  </si>
  <si>
    <t>æ·«ç£å­¦åœ’ è‰²é­”ç•Œã®é€†è¥²</t>
  </si>
  <si>
    <t>Three complete stories of Ninja Sexcraft! The live action version of the anime hit. Miko has been training all her life for the inevitable day when the sex-starved Shikima Demons would invade to subjugate the women of Earth with their lascivious tentacles. Now the barriers are breaking down and the people of Earth are in peril. The demons won't stop until they have insinuated themselves into every orifice available. Will the Shikima demons make slaves of all of Miko's friends? How can Miko possibly defend against the wrath of an entire dimension?</t>
  </si>
  <si>
    <t>/waItYlfl4l8kbWLwrQM6uoaBI0S.jpg</t>
  </si>
  <si>
    <t>La Blue Girl: Revenge of the Shikima Realm</t>
  </si>
  <si>
    <t>/uI04O0UFoQmDpAjCunTo2QayLWD.jpg</t>
  </si>
  <si>
    <t>Killer Crocodile 2</t>
  </si>
  <si>
    <t>The Caribbean swamps which is to be made into a holiday resort is terrorized again by a second monstrous crocodile which is killing off anyone unfortunate to be on the water.</t>
  </si>
  <si>
    <t>/mJnIRTQHnxCvHf8dU2q79EQnosN.jpg</t>
  </si>
  <si>
    <t>/fAaKaUZ0o1vxsPBjJr7hptGb9AE.jpg</t>
  </si>
  <si>
    <t>Carnosaur 3: Primal Species</t>
  </si>
  <si>
    <t>International terrorists get a surprise when their cargo turns out to contain living dinosaurs. The army commando team now have to think fast, if they want to prevent the extinction of the human species, instead of the reptiles.</t>
  </si>
  <si>
    <t>/lPyp6ukHtpsOr4S0R4Pphgpp1IB.jpg</t>
  </si>
  <si>
    <t>/2hO1G9odRzLu1jAT96sqMKCuZ2z.jpg</t>
  </si>
  <si>
    <t>The Terror Within II</t>
  </si>
  <si>
    <t>In a world gone mad, the last human colony struggles to survive underground, beneath a land of nightmarish mutants who seek to destroy them. But when the mutant breaks inside humanity's final stronghold, the battle for survival pits the human colonists against their deadly invaders miles below the earth's surface.</t>
  </si>
  <si>
    <t>/L2du6pxDgxPpxPqaISiRBDPJnz.jpg</t>
  </si>
  <si>
    <t>/318ogqsFsA59GDQVuF5FI1gguLi.jpg</t>
  </si>
  <si>
    <t>[10752, 10770, 37, 27]</t>
  </si>
  <si>
    <t>Two-Fisted Tales</t>
  </si>
  <si>
    <t>The foul-mouthed, wheelchair-bound Mr. Rush introduces three adventure tales inspired by the EC Comics of the 1950s: "Showdown," "King of the Road," and "Yellow."  This star-studded telefilm was an attempt to launch a second anthology series in the mold of "Tales from the Crypt."  When the film failed to generate sufficient interest, the three tales were re-edited and shown as "Crypt" episodes.</t>
  </si>
  <si>
    <t>/kN9VJxCMXM3sNXfU87dXDPk3EBx.jpg</t>
  </si>
  <si>
    <t>/9mMyF4diLY9m8l8mW7g8Z1XTrSK.jpg</t>
  </si>
  <si>
    <t>Cutting Moments</t>
  </si>
  <si>
    <t>In the center of a monotonous suburban existence, Sarah lives silently and in subservience to her icy husband Patrick. They have been together far too long, and Patrick's affections for his wife have all but vanished. Instead, his sexual urges are tempting him to lust after their own son. Realizing how far gone her husband is, Sarah undertakes drastic, shockingly sickening measures to salvage some sense of her life and purge her years of festering resentment.</t>
  </si>
  <si>
    <t>/v80b9yYe93KeCgkI4XA4moCQlxU.jpg</t>
  </si>
  <si>
    <t>/adk2efkC3Lpc6d5YkODhguKjiGw.jpg</t>
  </si>
  <si>
    <t>[27, 12]</t>
  </si>
  <si>
    <t>The Runestone</t>
  </si>
  <si>
    <t>A Norse runestone is discovered in Western Pennsylvania. The prophecy upon it tells of the Norse great wolf Fenrir (Fenris), and that its release from the stone will bring about Ragnarok --- the end of the world. Archaeologist Sam Stewart and wife Marla find it has some connection to their friend Martin. A young boy named Jacob is haunted by terrifying nightmares of what is to come, and his family explains these dreams through stories from Norse legend, which says that the only one who can destroy Fenrir is Tyr, the Norse god of war, who is prophesied to return to fight the creature.</t>
  </si>
  <si>
    <t>/mN6cVMyUhJBcNAley0zdFomImvl.jpg</t>
  </si>
  <si>
    <t>[18, 27, 10749]</t>
  </si>
  <si>
    <t>Genesis</t>
  </si>
  <si>
    <t>A sculptor is traumatized by the death of his wife in a car accident. He builds a sculpture in her memory. As the lifelike sculpture begins to bleed through the cracks of clay, the sculptor's flesh mutates and crumbles away...</t>
  </si>
  <si>
    <t>/spHbfa4Y9LcpBZ7zSzSHANRqOqQ.jpg</t>
  </si>
  <si>
    <t>/d5eaDVIOBvpAjO4WOpDyUydXRT0.jpg</t>
  </si>
  <si>
    <t>[80, 27, 53]</t>
  </si>
  <si>
    <t>Henry: Portrait of a Serial Killer 2 - Mask of Sanity</t>
  </si>
  <si>
    <t>Henry has wandered into a small town looking for work and a place to stay. He gets a job delivering and cleaning porto-potties and moves in with a co-worker until he gets his feet off of the ground. Henry and his new friend soon start to kill.</t>
  </si>
  <si>
    <t>/udDCCmIpvMoRvl0ArioceHkI8ix.jpg</t>
  </si>
  <si>
    <t>Carnival of Souls</t>
  </si>
  <si>
    <t>A young woman is pursued in reality and in her subconscious by the sadistic carnival clown who raped and murdered her mother.</t>
  </si>
  <si>
    <t>/k5gPDGcSOQh0W5W2Gfum3D9msCV.jpg</t>
  </si>
  <si>
    <t>/za8Vb4vDqfFOajKQIU7QS8v2bcL.jpg</t>
  </si>
  <si>
    <t>Scanners III: The Takeover</t>
  </si>
  <si>
    <t>A young female scanner turns from a sweet young thing into a murderous, power-crazed villain after she takes an experimental drug developed by her father. Her brother, who is also a scanner, is the only one powerful enough to stop her.</t>
  </si>
  <si>
    <t>/qrgsczCSUfbaeYJnvMSEmKcGV4X.jpg</t>
  </si>
  <si>
    <t>[28, 27, 18]</t>
  </si>
  <si>
    <t>Night Hunter</t>
  </si>
  <si>
    <t>Jack Cutter is the last in long line of vampire hunters. After killing few vampires in one L.A. restaurant, he is chased both by police and by other vampires. In the process he meets an attractive woman-reporter.</t>
  </si>
  <si>
    <t>/5vLZixx4wG2ytwJDmolpaJfA0MA.jpg</t>
  </si>
  <si>
    <t>/teKh63DEXiiLZ7BMQ1VcM4HvHYP.jpg</t>
  </si>
  <si>
    <t>Lurking Fear</t>
  </si>
  <si>
    <t>The storm-swept and depopulated town of Leffertâ€™s Corners has been terrorized for decades by grotesque creatures that breed in the depths beneath the local cemetery. A group of townspeople have hatched a last-ditch plan to destroy the ghoul-infested graveyard, but their mission is interrupted by the arrival of a band of violent thieves intent on retrieving money hidden in one of the graves.</t>
  </si>
  <si>
    <t>/ahkcDT4Hubm3Aons3rVkIvSk0Mn.jpg</t>
  </si>
  <si>
    <t>/ez1RyjAyFpd7SHfdL0gxZNLhZqQ.jpg</t>
  </si>
  <si>
    <t>[9648, 80, 10770, 27]</t>
  </si>
  <si>
    <t>Witch Hunt</t>
  </si>
  <si>
    <t>Detective Philip Lovecraft lives in Los Angeles in the 1950s when an ambitious Senator is holding hearings, on Magic. Magic is the new influence in Tinsel Town. Lovecraft is unique in that he is the only one who refuses to use magic in his work. Shortly after he is hired, he finds his client, Kim Hudson, accused of the murder of her husband, a film executive. Philip uses the talents of a local witch, Kropotkin, to explain what is happening only to see her accused of the murder and sentenced to be burnt at the stake. Reminiscent of Roger Rabbit, without the toons.</t>
  </si>
  <si>
    <t>/1yGdTH5AtsFDX80aEwchjhmWe4u.jpg</t>
  </si>
  <si>
    <t>/hEeIvflve9FLp1uxe2uJJWbpIhl.jpg</t>
  </si>
  <si>
    <t>[16, 27, 28]</t>
  </si>
  <si>
    <t>Todd McFarlane's Spawn</t>
  </si>
  <si>
    <t>Todd McFarlane's Spawn is an animated television series which aired on HBO from 1997 through 1999. It is also released on DVD as a film series. It is based on the Spawn comic series from Image Comics, and was nominated for and won an Emmy in 1999 for Outstanding Animation Program (longer than one hour)</t>
  </si>
  <si>
    <t>/ijYXEZHjj220ZukrSoKPYnjmlPj.jpg</t>
  </si>
  <si>
    <t>/1gwn0oV7Z7LupvJuyr2e2TN91xP.jpg</t>
  </si>
  <si>
    <t>æ¥µåº¦ç¸æ€§</t>
  </si>
  <si>
    <t>Penny and Wendy originally are co-workers and best friends until Wendy is promoted. Penny feels that she is getting old and can't compete with Wendy, she leaves Hong Kong, takes snake blood to cleanse herself, and then returns to Hong Kong for revenge.</t>
  </si>
  <si>
    <t>/660tksSKyIooB73NrlF4z8WgBZR.jpg</t>
  </si>
  <si>
    <t>Evil Instinct</t>
  </si>
  <si>
    <t>/siUL5SWc3WH5ZZs93FgopmDbm4b.jpg</t>
  </si>
  <si>
    <t>[53, 9648, 80, 27]</t>
  </si>
  <si>
    <t>Nature of the Beast</t>
  </si>
  <si>
    <t>Two men, both hiding a deadly secret, are on a murderous rampage through the desert.</t>
  </si>
  <si>
    <t>/l633GuQGaHJFfNhQg2cEBZHoVjI.jpg</t>
  </si>
  <si>
    <t>/kKdpwxPJwGrhTSuOZ6LCw0sCDfF.jpg</t>
  </si>
  <si>
    <t>Subspecies 4: Bloodstorm</t>
  </si>
  <si>
    <t>Vampire fledgling Michelle Morgan has escaped the grasp of her master Radu Vladislas. Found by a woman named Ana, she is taken to a hospital where a doctor claims to be able to cure her vampirism. Radu, recovering from the near-death delivered by Michelle and her friends, travels to Bucharest to follow his fledgling. He visits the vampire Ash's stronghold. Ash and his protege Serena plot to destroy Radu and employ the help of the humans, Ana and the Doctor.</t>
  </si>
  <si>
    <t>/7RNHmna55pryTeUATrxQ0nFFj7p.jpg</t>
  </si>
  <si>
    <t>/1ULjNg6db9DXWMEZRT1sPExVgD0.jpg</t>
  </si>
  <si>
    <t>Outer Space</t>
  </si>
  <si>
    <t>A premonition of a horror film, lurking danger: A house - at night, slightly tilted in the camera's view, eerily lit - surfaces from the pitch black, then sinks back into it again. A young woman begins to move slowly towards the building. She enters it. The film cuts crackle, the sound track grates, suppressed, smothered. Found footage from Hollywood forms the basis for the film. The figure who creeps through the images, who is thrown around by them and who attacks them is Barbara Hershey. Tscherkassky's dramatic frame by frame re-cycling, re-copying and new exposure of the material, folds the images and the rooms into each other. It removes the ground from under the viewer's feet and splits faces, like in a bad dream. From the off, from outer space, foreign bodies penetrate the images and cause the montage to become panic stricken. The outer edges of the film image, the empty perforations and the skeletons of the optical sound track rehearse an invasion...</t>
  </si>
  <si>
    <t>/A72tOxS7cvdNwNqIw0uN4ElIeQ6.jpg</t>
  </si>
  <si>
    <t>La lengua asesina</t>
  </si>
  <si>
    <t>Accidentally ingesting a meteorite part causes a serpentine, man eating tongue to grow out of a woman's mouth.</t>
  </si>
  <si>
    <t>/mYFmBlGOnpkn2ODcyBYP5Q7RI7m.jpg</t>
  </si>
  <si>
    <t>Killer Tongue</t>
  </si>
  <si>
    <t>å¥³å­é«˜ç”Ÿã‚³ãƒ³ã‚¯ãƒªãƒ¼ãƒˆè©°ã‚æ®ºäººäº‹ä»¶</t>
  </si>
  <si>
    <t>Based on the infamous "Concrete-encased high school girl murder case" that took place from November 1988 to January 1989 in Japan. Junko Furuta, a female 17 year old high school student, was kidnapped and confined in a house by four other male high school students (all juvenile) in the Ayase district of Adachi-ku, Tokyo, where she was repeatedly raped, sexually humiliated and tortured in an extremely brutish manner for 41 days before she finally died after a particularly severe beating. The boys hid her body in a drum and filled it with concrete, but the body was nonetheless discovered a few months later.</t>
  </si>
  <si>
    <t>/t9TfBpvpZ9hxiiOkEkD0St1YxsO.jpg</t>
  </si>
  <si>
    <t>Concrete-Encased High School Girl Murder Case: Broken Seventeen-Year-Olds</t>
  </si>
  <si>
    <t>/6YUFDHPBdgEQ5VPlHatUnvf4xiY.jpg</t>
  </si>
  <si>
    <t>[27, 28, 10770]</t>
  </si>
  <si>
    <t>Full Eclipse</t>
  </si>
  <si>
    <t>The LA police department have a special team of officers with a talent for reducing big-time crime. The team leader has an excellent track record for crime reduction in other big cities, but his methods are unconventional, and so is he - he's a werewolf.</t>
  </si>
  <si>
    <t>/lCtgDrPfhdeIhqRanyAYVG59Ew7.jpg</t>
  </si>
  <si>
    <t>/gjC91rgNoQX5wPGC8JH61pGEIBl.jpg</t>
  </si>
  <si>
    <t>[27, 10749, 14]</t>
  </si>
  <si>
    <t>Dark Angel: The Ascent</t>
  </si>
  <si>
    <t>A demoness from Hell, Veronica Iscariot, uninterested in tormenting the souls of damned sinners, ascends to the world above and finds our world full of evil and corruption. Veronica decides her mission in life is to punish the wicked and evil and goes about this with a bloody vengeance. Along the way she meets and falls in love with a doctor, Max Barris, who tends her wounds after an accident.</t>
  </si>
  <si>
    <t>/cLeSfNRQtueRE4p8YQDncpUfyWN.jpg</t>
  </si>
  <si>
    <t>/ibqT5tUAQ0qVtTuZKtX2DZBF3FI.jpg</t>
  </si>
  <si>
    <t>Sleepaway Camp IV: The Survivor</t>
  </si>
  <si>
    <t>At the request of her psychiatrist, Allison Kramer, thought to be the survivor of a camp massacre years ago, returns to the site of the killings to unlock her repressed memories. But who is Allison, really? A survivor, or the killer?</t>
  </si>
  <si>
    <t>/gj0je9y3IVms2oKgzPjBFmJ8uRh.jpg</t>
  </si>
  <si>
    <t>/lEZVWSVMobZsncEDp3Tbd7rmhlK.jpg</t>
  </si>
  <si>
    <t>Dark Waters</t>
  </si>
  <si>
    <t>A woman investigates the disappearance of her friend and her own murky past when she travels to a mysterious convent on a barren island.</t>
  </si>
  <si>
    <t>/wDcyo7b0XniwJlgGESKiqZ7xNFe.jpg</t>
  </si>
  <si>
    <t>/ynYT4ohuJnbkYdb1OYmvD5AiG3A.jpg</t>
  </si>
  <si>
    <t>[10749, 27, 878, 53, 18]</t>
  </si>
  <si>
    <t>ãƒ‘ãƒ©ã‚µã‚¤ãƒˆãƒ»ã‚¤ãƒ´</t>
  </si>
  <si>
    <t>Toshiaki Nagashima is a biologist who is doing major research on mitochondria. When his beautiful young wife is tragically involved in a car accident which leaves her brain dead, in desperation he steals her liver from her body in order to recieve the mitochondria from it to resurrect his wife from the dead. The killer mitochondria takes the form of his assistant.</t>
  </si>
  <si>
    <t>/tEQqMOfiHWtCb2dDu4X5dOBF2AH.jpg</t>
  </si>
  <si>
    <t>Parasite Eve</t>
  </si>
  <si>
    <t>[99, 80, 53, 27]</t>
  </si>
  <si>
    <t>The Iceman Tapes: Conversations with a Killer</t>
  </si>
  <si>
    <t>Richard Kuklinski was a devoted husband, loving father--and ruthless killer of over 100 people. You'll meet him in this powerful documentary that features one of the most vivid and disturbing interviews ever recorded--taped behind the walls of the prison where Kuklinski is serving two consecutive life sentences for multiple homicide.</t>
  </si>
  <si>
    <t>/m9vrdu90UpZBBS5ZK6Up7PXlbrM.jpg</t>
  </si>
  <si>
    <t>/m6IKfCeZU90sYKuIWdTwgTZNV4l.jpg</t>
  </si>
  <si>
    <t>Der Todesking</t>
  </si>
  <si>
    <t>Seven episodes, each taking place on a different day of the week, on the theme of suicide and violent death.</t>
  </si>
  <si>
    <t>/d1dsVW5sWIwQCBZCHZwFa2tk7kA.jpg</t>
  </si>
  <si>
    <t>The Death King</t>
  </si>
  <si>
    <t>/n5e4SZP03L2TYmqGV0tnL18PfET.jpg</t>
  </si>
  <si>
    <t>[10751, 16, 10770, 12, 18, 27]</t>
  </si>
  <si>
    <t>The Halloween Tree</t>
  </si>
  <si>
    <t>Four children learn the origins of Halloween customs while trying to save the life of their friend.</t>
  </si>
  <si>
    <t>/3FmH6kiUI7DMXpuaFIRQlsRVN5M.jpg</t>
  </si>
  <si>
    <t>/5332yWU9PowpKVYwUtwyLCVPXtA.jpg</t>
  </si>
  <si>
    <t>ç”ŸåŒ–å£½å±</t>
  </si>
  <si>
    <t>Two mall employees driving to work hit a man who drank a soda laced with a chemical that turns people into cannibals.</t>
  </si>
  <si>
    <t>/gqEGc7LiW7CVzpNvBFyZman0z4V.jpg</t>
  </si>
  <si>
    <t>Bio Zombie</t>
  </si>
  <si>
    <t>/kMvN92cVgxLX7XGjMpWm5IkNeW3.jpg</t>
  </si>
  <si>
    <t>æ›¿å¤©è¡Œé“ä¹‹æ®ºå…„</t>
  </si>
  <si>
    <t>A criminal is terrorizing his family when he is in jail until then his brother gets enough.</t>
  </si>
  <si>
    <t>/gHbiRThmg9XQEfjXL6z1aDWU7cv.jpg</t>
  </si>
  <si>
    <t>Brother of Darkness</t>
  </si>
  <si>
    <t>/xb6seczD1LyJbYMqwFQ0hPUFEKG.jpg</t>
  </si>
  <si>
    <t>Metamorphosis : The Alien Factor</t>
  </si>
  <si>
    <t>A virus from outer space transforms a bio-researcher into a blood thirsty monster. But chief, Dr.Vialini doesn't like the cops and public to be involved in this secret experiment. But he becomes lunch very soon.</t>
  </si>
  <si>
    <t>/cx8mDA9Pb6HmyZ0bHQ71JN8OAMO.jpg</t>
  </si>
  <si>
    <t>/rRyKmbpYYNUfvGwn8XoN1gqJF1d.jpg</t>
  </si>
  <si>
    <t>Last Gasp</t>
  </si>
  <si>
    <t>A ruthless real estate developer is possessed by the violent spirits of the Native American tribesmen he massacred, which force him to go on an indiscriminate killing spree against his will.</t>
  </si>
  <si>
    <t>/8WJ2lUlAVk9WnKmMAzgMNCfjtAP.jpg</t>
  </si>
  <si>
    <t>/iletlkAoRkLJfSQodV36MPFvmOq.jpg</t>
  </si>
  <si>
    <t>[27, 16, 14]</t>
  </si>
  <si>
    <t>xx</t>
  </si>
  <si>
    <t>The Sandman</t>
  </si>
  <si>
    <t>A young child and his mother face a visit from the terrifying sandman.</t>
  </si>
  <si>
    <t>/k27nu90cLVzyTltOtHjQoUdi5o7.jpg</t>
  </si>
  <si>
    <t>/cLCkn5K6Xhv3tUGKIjeAqwJOHYW.jpg</t>
  </si>
  <si>
    <t>[35, 10751, 10770, 27]</t>
  </si>
  <si>
    <t>The Munsters' Scary Little Christmas</t>
  </si>
  <si>
    <t>The made for television movie Munster's Scary Little Christmas, created three decades after the demise of the original series, concerns son Eddie missing his home in Transylvania. Soon the entire family bands together to teach the young boy everything great about the holiday season.</t>
  </si>
  <si>
    <t>/13zolr88jYAlhmc56aCOYXfoLk0.jpg</t>
  </si>
  <si>
    <t>[27, 80, 18]</t>
  </si>
  <si>
    <t>å°‘å¹´ã®çŠ¯ç½ª</t>
  </si>
  <si>
    <t>In November of 1988 four young men abducted and held Junko Furuta for several weeks in the house of one of her captors. This is her story.</t>
  </si>
  <si>
    <t>/5TiDbIZid8O8TLque8xHEj5UZ5p.jpg</t>
  </si>
  <si>
    <t>Juvenile Crime</t>
  </si>
  <si>
    <t>/azzoBKN2mfPURWkcoVnqoRqn6yo.jpg</t>
  </si>
  <si>
    <t>æ„›çš„ç²¾éˆ</t>
  </si>
  <si>
    <t>Judging by her lavish home, a model is making a fortune doing TV commercials. When her boyfriend/boss comes over and tries to get romantic, the model begins seeing weird and scary visions. Visions of blood flooding her floor, and a three year old boy ghost. It seems that, three years earlier, she was pregnant and caught her husband athletically knocking off a blonde. Husband kicked her down the stairs, which causes her to abort. The ghost is evidently the aborted baby grown up. Back to the present day, hubby has teamed up with a new girl, and is trying to get back into the house and kidnap the boy ghost.</t>
  </si>
  <si>
    <t>/z5gAdrfvLeO8rNTZobjLYPHyNB8.jpg</t>
  </si>
  <si>
    <t>The Spirit of Love</t>
  </si>
  <si>
    <t>/9RNMmS163LvG0xU8K8QyVirg7XN.jpg</t>
  </si>
  <si>
    <t>[28, 27, 14]</t>
  </si>
  <si>
    <t>é­”å”‡åŠ«</t>
  </si>
  <si>
    <t>A teacher and his five female students are attacked by a monster with neon-green eyes.The teacher escapes but his students are completely dismembered.He soon discovers the monster is worshipped by a cult whose ambition is to rule the world and tear the clothes off young girls.</t>
  </si>
  <si>
    <t>/doJzvo1DDjITa48mpG1NYdipSHx.jpg</t>
  </si>
  <si>
    <t>The Holy Virgin Versus the Evil Dead</t>
  </si>
  <si>
    <t>/fyLRbXizq3uDdTbGPyuqG4RcE19.jpg</t>
  </si>
  <si>
    <t>[27, 16, 35]</t>
  </si>
  <si>
    <t>Runaway Brain</t>
  </si>
  <si>
    <t>In an attempt to convince Minnie that he hasn't forgotten to buy her an anniversary present, Mickey Mouse ends up promising to take her to Hawaii. Funds being short, he applies for a job as lab assistant to the sinister Dr. Frankenollie, who happens to be searching for a donor to provide his monstrous creation with a brain.</t>
  </si>
  <si>
    <t>/oCAd6uK0xtjGNm4Zy5XQTDzSp7r.jpg</t>
  </si>
  <si>
    <t>/3DPb10hyznACc0KxPlgjgEbVMxw.jpg</t>
  </si>
  <si>
    <t>The Demolitionist</t>
  </si>
  <si>
    <t>A murdered police officer is brought back to life by a cold-hearted scientist to serve as "The Demolitionist", the ultimate crime-fighting weapon in a city overrun by criminals and internal corruption</t>
  </si>
  <si>
    <t>/iQTMxblJ58S0PnFK1tAUlYZLVQ4.jpg</t>
  </si>
  <si>
    <t>/s1bwNfa0I2mwgeGaf8XNNvHtfO9.jpg</t>
  </si>
  <si>
    <t>ãƒ’ãƒ‡ã‚­ : æ­»éœŠã®ç½ äºŒ</t>
  </si>
  <si>
    <t>A female projectionist is haunted by the image of a small boy while a killer prowls the city. The projectionist's relationship with her attractive and successful reporter friend drives the plot deeper into insanity.</t>
  </si>
  <si>
    <t>/6qE1ONotur97ktwMvthcUDs5eLk.jpg</t>
  </si>
  <si>
    <t>Evil Dead Trap 2: Hideki</t>
  </si>
  <si>
    <t>/jDaZoXHsPJZgqQMwmwttWOCmMBn.jpg</t>
  </si>
  <si>
    <t>Cremaster 2</t>
  </si>
  <si>
    <t>CREMASTER 2 (1999) is rendered as a gothic Western that introduces conflict into the system. On the biological level it corresponds to the phase of fetal development during which sexual division begins. In Matthew Barney's abstraction of this process, the system resists partition and tries to remain in the state of equilibrium imagined in Cremaster 1 ...</t>
  </si>
  <si>
    <t>/89Fohd57satfOatQ1REbS5Nutxq.jpg</t>
  </si>
  <si>
    <t>Possessed by the Night</t>
  </si>
  <si>
    <t>A horror writer buys an odd looking mutant embryo creature, pickled in a jar, from a shop in Chinatown, hoping it will be a creative inspiration for his work. Instead, the odd mutation provokes a rage of violence and lust to envelop the suburban villa where the writer lives with his wife and sexy secretary.</t>
  </si>
  <si>
    <t>/cfCvurZN7pAlwM1hcidzZVNtDRZ.jpg</t>
  </si>
  <si>
    <t>/eQVNUnMdfuheKh4ryROSpEI1i5g.jpg</t>
  </si>
  <si>
    <t>[27, 18, 10770]</t>
  </si>
  <si>
    <t>The Secretary</t>
  </si>
  <si>
    <t>After being passed over for a promotion, secretary Deidre turns to murder and blackmail.</t>
  </si>
  <si>
    <t>/2kXdqUS7RrUo5w9f7BAMDGM9lCH.jpg</t>
  </si>
  <si>
    <t>/h2cIpXkYNCy3oplV8LdyogjEeOB.jpg</t>
  </si>
  <si>
    <t>Funny Man</t>
  </si>
  <si>
    <t>When Max Taylor wins the ancestral home of Callum Chance in a game of Poker, little does he realize that the game is far from over. One by one, Max's family are murdered by the Funny Man, a demonic jester with a varied and imaginative repertoire of homicidal techniques and an irreverent sense of humor. Meanwhile, Max's brother is on his way to the mansion with a bunch of hitchhikers who will be lucky to survive the night.</t>
  </si>
  <si>
    <t>/gaq9LaOKV9vzUZeyuoeQ0JeBzmr.jpg</t>
  </si>
  <si>
    <t>[53, 27, 10770]</t>
  </si>
  <si>
    <t>I've Been Waiting for You</t>
  </si>
  <si>
    <t>When a California teen with an interest in the occult moves to a New England town, she finds that the town teens believe she is a witch sent to seek revenge on the descendants of the people who originally killed another witch a hundred years earlier. Things take a particularly deadly turn when they convince her to play a seer at a Halloween party where they will feed her information over an earphone about those who enter her tent, only she suddenly sees things beyond their knowledge or help.</t>
  </si>
  <si>
    <t>/vtb5CtWqRZWmRG8g07dhMW9MeUT.jpg</t>
  </si>
  <si>
    <t>/vWTapITtTZpZ3p236CDo5ned5XT.jpg</t>
  </si>
  <si>
    <t>å°‘å¥³åœ°ç„ä¸€ä¹ä¹ä¹</t>
  </si>
  <si>
    <t>The story of an innocent woman called Misaki. Her mother is gone and her sister is disabled from a car accident. Her father sexually molests the two girls and Misaki and her and a friend turn to prostitution. It is only a matter of time before Misaki reaches breaking point.</t>
  </si>
  <si>
    <t>/9uGobFrosGkJ2VK2oNm7ll5Aen9.jpg</t>
  </si>
  <si>
    <t>Girl Hell 1999</t>
  </si>
  <si>
    <t>/ljv4cXJrx91A9aP4bEKlWlqexje.jpg</t>
  </si>
  <si>
    <t>[53, 28, 27]</t>
  </si>
  <si>
    <t>Midnight Ride</t>
  </si>
  <si>
    <t>A house wife just left her cop husband, when she picks up Justin McKay she'll wish she never did as she's plunged into a nightmare and the grip of a psychotic killer.</t>
  </si>
  <si>
    <t>/8lQGCFbWsWktN4w5k1JT1nukkTS.jpg</t>
  </si>
  <si>
    <t>/l3jmOKhIVzjYsYme3uylVjBXSUu.jpg</t>
  </si>
  <si>
    <t>Metamorphosis</t>
  </si>
  <si>
    <t>A geneticists working on a drug to stop ageing tries it upon himself with horrendous consequences.</t>
  </si>
  <si>
    <t>/5JD2gl3IKH2B8mueEjD7KGvVeVu.jpg</t>
  </si>
  <si>
    <t>/mF6xgkcvGKj6VgmNtoPsuXK4yDs.jpg</t>
  </si>
  <si>
    <t>[53, 35, 27]</t>
  </si>
  <si>
    <t>Shrunken Heads</t>
  </si>
  <si>
    <t>Three teens killed by a local crime boss return for revenge after a witch doctor revives them through voodoo magic.</t>
  </si>
  <si>
    <t>/nlBcNDa71lDlkoDCWF8XZyYaTJQ.jpg</t>
  </si>
  <si>
    <t>/sqgYKUYuJgUdzes1WzK1OIv8fXe.jpg</t>
  </si>
  <si>
    <t>Riget II</t>
  </si>
  <si>
    <t>The series is set in the neurosurgical ward of Copenhagen's Rigshospitalet, the city and country's main hospital, nicknamed "Riget". "Riget" means "the realm" or "the kingdom" and leads one to think of "dÃ¸dsriget", the realm of the dead.</t>
  </si>
  <si>
    <t>/giq4mcpAeBduy6cPE6V1tvS6SuT.jpg</t>
  </si>
  <si>
    <t>The Kingdom II</t>
  </si>
  <si>
    <t>/j8wsuXDWoP9z6ugemrW98WbpHwb.jpg</t>
  </si>
  <si>
    <t>Mosquito</t>
  </si>
  <si>
    <t>An alien starship crashes in a swamp in a U.S. National Park. Some mosquitos begin to feed from the alien's corpses, causing them to grow to the size of a vulture. These mutant insects became very agressive, killing every human being they find. Will the few survivors fight successfully against this nightmare...?</t>
  </si>
  <si>
    <t>/3YhIr9p5oeeNuD8ZHgQSKGavc44.jpg</t>
  </si>
  <si>
    <t>/3owOslN01iGd58q5xaWNfvQSrpd.jpg</t>
  </si>
  <si>
    <t>ç¾”ç¾Šé†«ç”Ÿ</t>
  </si>
  <si>
    <t>An abnormal taxi driver lusts for blood every rainy night, and several young women are killed as a result. The muderer, Laiu, likes to take photos of the victims dismembered bodies as momentos. Inspector Lee is called onto the case in this bizarre thriller.</t>
  </si>
  <si>
    <t>/qs9pkz5dz7SRXKTBPPTI7DwAYnf.jpg</t>
  </si>
  <si>
    <t>Dr. Lamb</t>
  </si>
  <si>
    <t>Merlin's Shop of Mystical Wonders</t>
  </si>
  <si>
    <t>Two creepy "horror" films joined together by Merlin's Shop which is, in turn, introduced by a Grandpa telling the story.</t>
  </si>
  <si>
    <t>/uqPeZpDhy5CUG1W0YF1GzSWsKty.jpg</t>
  </si>
  <si>
    <t>[16, 27]</t>
  </si>
  <si>
    <t>è¶…ç¥žä¼èª¬ã†ã‚ã¤ãç«¥å­ æœªæ¥ç¯‡</t>
  </si>
  <si>
    <t>As the Overfiend slumbers, the mad emperor Caesar rises to power, enslaving a new race of demon beasts. Into this cruel existence is born the Lord of Chaos, the Overfiend's nemesis. As the blood-thirsty beasts capture the tyrant's daughter in a brutal coup, the Overfiend must awaken to an apocalyptic battle of the Gods.</t>
  </si>
  <si>
    <t>/ve47BKzivPD4C53BrkoItdWGE24.jpg</t>
  </si>
  <si>
    <t>UrotsukidÅji III: Return of the Overfiend</t>
  </si>
  <si>
    <t>/fIlVgFKJ099KrDGeKcoHwIk4eG5.jpg</t>
  </si>
  <si>
    <t>[10402, 27, 53]</t>
  </si>
  <si>
    <t>Shock 'Em Dead</t>
  </si>
  <si>
    <t>Martin is a total loser, who nobody cares for. When he fails to get a position as guitar player in Lindsay's band and loses his job on the way, he makes a deal with a Voodoo priestess. She promises him the fulfillment of all his dreams if he swears obedience to her. He becomes a rock star and has many women - but to stay alive, he has to kill other people.</t>
  </si>
  <si>
    <t>/jtxvMkhC7sPwQltcjp5L90bKDbR.jpg</t>
  </si>
  <si>
    <t>/8eeProseSvUSMPr1WNWPuRAp93S.jpg</t>
  </si>
  <si>
    <t>Schramm</t>
  </si>
  <si>
    <t>Lothar Schramm is a simple man with complex problems, yet he seems like such a nice guy. He works as a taxi driver and lives by himself where he is happy to answer his door to strangers and kill them outright. As with many shy loner types he has a problem dealing with woman so he drugs them and photographs their nude bodies for sexual stimulation. He then murders his helpless victims and so goes the life of a deranged serial killer.</t>
  </si>
  <si>
    <t>/mrmXI2UWa33dCOvtNbp4cduxDfQ.jpg</t>
  </si>
  <si>
    <t>/jyg3GYXIf5hhNZ7NvoPoCArAYpz.jpg</t>
  </si>
  <si>
    <t>[878, 28, 27, 14]</t>
  </si>
  <si>
    <t>ìš©ê°€ë¦¬</t>
  </si>
  <si>
    <t>A team of scientists working on a remote dig site find the buried body of an enormous monster, perfectly preserved even after 200 million years. As soon as the beast is uncovered, however, an alien spacecraft suddenly appears above them and brings the monster back to life! The creature immediately sets about levelling the surrounding urban landscape and shrugging off the best firepower the military can throw at it. A lone scientist, working on decrypting an ancient set of hieroglyphics, may be on the verge of finding the aliens' weak point, but will it be too late?</t>
  </si>
  <si>
    <t>/2cvqGP48RZX10gyrNcSoJzRZk1m.jpg</t>
  </si>
  <si>
    <t>Yonggary</t>
  </si>
  <si>
    <t>/eu8UIOZTuDES70resp759TTqOAY.jpg</t>
  </si>
  <si>
    <t>Class of Nuke 'Em High 2: Subhumanoid Meltdown</t>
  </si>
  <si>
    <t>The class of nuke 'em high is back, and this time they're in college! Tromaville's nuclear factory has been rebuilt and now includes the Tromaville institute of technology. Located inside the nuclear plant, Tromaville Tech is where Prof. Holt has perfected Sub-humanoids.... Living beings without emotions, who have been genetically programmed to perform menial tasks. When school reporter Roger Smit</t>
  </si>
  <si>
    <t>/bYbLg6xgdPQqKDCXfc0dlJVwkRZ.jpg</t>
  </si>
  <si>
    <t>/2wJ8dlTdCWel8LI6JLLorABL3Jy.jpg</t>
  </si>
  <si>
    <t>Whispers in the Dark</t>
  </si>
  <si>
    <t>Psychiatrist Ann Hecker is ending one relationship and possibly starting an important new one, while finding that some of the sexual exploits her patients relate are weighing on her. Turning to a married friend from her research days for guidance, she finds his help increasingly important when a female patient is murdered and it turns out that her new boyfriend was also seeing the dead woman.</t>
  </si>
  <si>
    <t>/c7n1fZuUMeEVspvzOrIUCz4XdCe.jpg</t>
  </si>
  <si>
    <t>/e67eo1crGllFvBH8mWBamSTfvsL.jpg</t>
  </si>
  <si>
    <t>Nadja</t>
  </si>
  <si>
    <t>In a contemporary New York City, members of a dysfunctional family of vampires are trying to come to terms with each other, in the wake of their father's death. Meanwhile, they are being hunted by Dr. Van Helsing and his hapless nephew. As in all good vampire movies, forces of love are pitted against forces of destruction.</t>
  </si>
  <si>
    <t>/sIZl6Oy5nn4kHKHamX50tSPF4Ob.jpg</t>
  </si>
  <si>
    <t>/8ZNGbL8dLdyXmmEdIwwMzy2eOqS.jpg</t>
  </si>
  <si>
    <t>ì‚¼ê³µì¼ ì‚¼ê³µì´</t>
  </si>
  <si>
    <t>Two obsessive-compulsives, a chef and an anorexic writer, are neighbors in an apartment building. The chef (301) tries to entice her neighbor to eat with fabulous meals. The writer (302) refuses to eat, and this refusal begins a turbulent relationship that forces both women to delve into their pasts of torment.</t>
  </si>
  <si>
    <t>/7gMh5BcWebJ5qy4M1529FjmK94H.jpg</t>
  </si>
  <si>
    <t>301/302</t>
  </si>
  <si>
    <t>Buried Alive II</t>
  </si>
  <si>
    <t>A woman inherits a fortune, causing her husband and his lover to plot her demise by poisoning her. The only trouble is it only places her in a deep coma that resembles death. When an accident occurs in the embalmer's office he doesn't complete the embalming process, causing her to be buried alive. Awakening from the grave, she claws her way out and seeks revenge against the two who caused her supposed demise</t>
  </si>
  <si>
    <t>/ztg12ZJK2Vi8tHl9vsNxFJ1hc4A.jpg</t>
  </si>
  <si>
    <t>/bXnbsnqqeqqHTJsIMBe9bV0OtPZ.jpg</t>
  </si>
  <si>
    <t>[18, 14, 27, 53]</t>
  </si>
  <si>
    <t>Afraid of the Dark</t>
  </si>
  <si>
    <t>A little boy, obsessed with blindness and violence, slowly gets trapped in his own delusions.</t>
  </si>
  <si>
    <t>/vnMNulSEBYX6yE21SM8ZVnCrV3N.jpg</t>
  </si>
  <si>
    <t>/2EfIedXlPBE5dOAW6ciDqHxeoci.jpg</t>
  </si>
  <si>
    <t>é¦¬ã¨å¥³ã¨çŠ¬</t>
  </si>
  <si>
    <t>Three social outcasts who live near the seaside interact with each other in increasingly disturbing ways. The trio of characters are a woman who has killed her sister, a man who enjoys necrophilia, and a female amnesiac. The first woman engages in sadistic pursuits such as capturing young women at the beach to force them to engage in sexual activities, including copulation with a horse and a dog.</t>
  </si>
  <si>
    <t>/iXr8TWbTQst5hwaZIbIykghIdiC.jpg</t>
  </si>
  <si>
    <t>Horse, Woman, Dog</t>
  </si>
  <si>
    <t>/wBuDMDVMZRRhmwMqs1bwSFYphoO.jpg</t>
  </si>
  <si>
    <t>Sleepstalker</t>
  </si>
  <si>
    <t>Seventeen years after slaughtering all but one member of a family, a vicious serial killer known only as "The Sandman" awaits execution. But first, his jailers allow a minister to visit the killer to give him last rites, unaware that the minister is a voodoo priest and an ally of the condemned prisoner. The priest places a hex on the Sandman so that when he is executed, his soul migrates into a new body made of sand. To sever his ties with his former life and achieve absolute power, the sandman must find and kill a man named Griffin, the sole survivor of the last family murdered by the killer</t>
  </si>
  <si>
    <t>/83WJgnTubYzCY4eAP9x9r9XoRdJ.jpg</t>
  </si>
  <si>
    <t>/gph8WWp4efupQi7L76MlpPSiAhe.jpg</t>
  </si>
  <si>
    <t>Ed and His Dead Mother</t>
  </si>
  <si>
    <t>A mourning son makes a deal to reanimate his one year dead mother, however things turn into an unexpected direction.</t>
  </si>
  <si>
    <t>/AnF4FFmJPIJhZ3FoOhlTWClPHFR.jpg</t>
  </si>
  <si>
    <t>/uiyLAA32D65sBKMysUD83Ay5ZDi.jpg</t>
  </si>
  <si>
    <t>ì˜¬ê°€ë¯¸</t>
  </si>
  <si>
    <t>Newlywed, Su-jin, believes that nothing will interfere with her happiness or come between herself and her husband, Dong-woo. That is, until she meets her mother-in-law. Dong-woo is devoted to his mother and now that they are all living together, it isn't long before Su-jin notices something unnatural about the amount of affection between the two. When confronted, Dong-woo promises his new wife that she will be his priority. However, he must spend a lot of time away from home because of his job granting the mother-in-law sufficient time to plot how to eliminate her rival.</t>
  </si>
  <si>
    <t>/dGtpK9JApEJ8YqFz3AR0DpONdxe.jpg</t>
  </si>
  <si>
    <t>The Hole</t>
  </si>
  <si>
    <t>/e4zfrQ3Jw1xSi3k9HcBl2tOKWkl.jpg</t>
  </si>
  <si>
    <t>Witchboard 2: The Devil's Doorway</t>
  </si>
  <si>
    <t>A beautiful young woman starts receiving messages through a ouija board, claiming to be from the former occupant of her apartment. The former tenant claims she's been murdered, but there's no record of a murder or even her death.</t>
  </si>
  <si>
    <t>/1fD5krEOhg5E8Mcln6G6a64ydYX.jpg</t>
  </si>
  <si>
    <t>/uGrEQY4nWm6VUd0mLLSa7MN5cWL.jpg</t>
  </si>
  <si>
    <t>æ¥³å›³ã‹ãšãŠã®å‘ªã„</t>
  </si>
  <si>
    <t>Two stories: 1. When a gorgeous girl named Rima transfers into Masami's class, she's not only jealous, but also deathly frightened of her. While the boys in class are tripping all over themselves to get to Rima, Masami's having nightmares of a ghastly visitor and finding scars on her body come morning. She asks a friend to help her get evidence to confirm her suspicions about the new girl. But if a picture is worth a thousand words, a video must be worth far more. 2. Shy Miko and her more outgoing friend Nanako are enjoying their summer vacation, trying to make the most of their youth. But when horror-movie marathons just aren't thrilling enough, Nanako sets her eyes on a new target: an abandoned mansion at the edge of town, said to be haunted. With two other friends in tow, a reluctant Miko and a gung-ho Nanako enter the mansion. Soon, everything that can go wrong starts going wrong.</t>
  </si>
  <si>
    <t>/5VPT2owbaHTprcMbPN8ZykeiyUw.jpg</t>
  </si>
  <si>
    <t>The Curse of Kazuo Umezu</t>
  </si>
  <si>
    <t>/6JYcLLpww6ovmszgMu5PKPmUftW.jpg</t>
  </si>
  <si>
    <t>Nattens engel</t>
  </si>
  <si>
    <t>Rebecca has inherited her grandmother's Gothic mansion and brings both her best friend an her boyfriend for a weekend. While exploring the crypts they discover an old dusty book, which describes the life of a vampire. As the story unfolds, it becomes apparent that the vampire was Rebecca's great grandfather, Rico.</t>
  </si>
  <si>
    <t>/A1dsQQ1DUKzOpA1Xzakdo2MVs92.jpg</t>
  </si>
  <si>
    <t>Angel of the Night</t>
  </si>
  <si>
    <t>/ciQnh6NQ0RXfdyFC14h1CidFUyS.jpg</t>
  </si>
  <si>
    <t>Blood Salvage</t>
  </si>
  <si>
    <t>Twisted tale about a crazy, preaching redneck named Jake who kidnaps people off the highway and performs sick medical experiments on them. He then proceeds to sell their organs on the black market to Mr. Stone. Everything is fine until he kidnaps the handicapped April and finds that she is harder to control than the others.</t>
  </si>
  <si>
    <t>/xwH45tB4bFiloK1RLBHaKI0XIt1.jpg</t>
  </si>
  <si>
    <t>/ooOs7cDFn1kpS0wr6q6KYNEpbAX.jpg</t>
  </si>
  <si>
    <t>Pale Blood</t>
  </si>
  <si>
    <t>3 dead women, blood drained through small bites and placed around L.A. The murders catch international attention of a lonely man looking to teach a suspected vampire some morals.</t>
  </si>
  <si>
    <t>/vr80VFhcPqX5tj6sFlgcYP6WWKh.jpg</t>
  </si>
  <si>
    <t>/cRwg0o1y2noMGSBqA6KLb1LwRcM.jpg</t>
  </si>
  <si>
    <t>é©…é­”é“é•·</t>
  </si>
  <si>
    <t>When a Catholic church in a small Chinese town falls prey to an evil combing the powers of Western and Chinese vampirism, Taoist priest Uncle Nine (Lam Ching Ying) and Catholic priest Wu (Wu Ma) must overcome religious and cultural differences in order to defeat the vampire.</t>
  </si>
  <si>
    <t>/rx2kiB6pNGSZODXrWV3Lb9ZTLAi.jpg</t>
  </si>
  <si>
    <t>Exorcist Master</t>
  </si>
  <si>
    <t>/fOnlkrTC4iKeNDZh6mY6lBGTSaE.jpg</t>
  </si>
  <si>
    <t>Deadly Manor</t>
  </si>
  <si>
    <t>A group of teenagers take refuge in an old, deserted mansion. Soon the members of the group start turning up dead, and the teenagers realize that they're not alone in the mansion.</t>
  </si>
  <si>
    <t>/xibcyzCD7iMFytffCaiGwBhjL74.jpg</t>
  </si>
  <si>
    <t>[28, 16, 27]</t>
  </si>
  <si>
    <t>Todd McFarlane's Spawn 2</t>
  </si>
  <si>
    <t>Upon his return to "life", Spawn seeks out Wanda, who had apparently got over the grief of having lost Al and married another man, Al's best friend Terry Fitzgerald with whom she seemingly had a daughter, Cyan. Terry, a respectable man, works for a man named Jason Wynn. Wynn is a black-market arms dealer, amongst other things (such as the head of certain government organizations, one of which dispatched Al and his team to Vietnam), and is revealed to be the man responsible for the death of Al Simmons due to a disagreement the two had between each other. Jason's actions would also prove dangerous to the lives of Terry, Wanda and their daughter as well. Realizing that he is no longer the man in Wanda's life, Al swears to protect her and her new family.</t>
  </si>
  <si>
    <t>/qY5l48eljMFATZJ3F0bcy2GGVZC.jpg</t>
  </si>
  <si>
    <t>/aKM8oZYYKrZGUBlX9AlMVOunc2m.jpg</t>
  </si>
  <si>
    <t>[35, 27, 878, 28]</t>
  </si>
  <si>
    <t>Class of Nuke 'Em High 3: The Good, the Bad and the Subhumanoid</t>
  </si>
  <si>
    <t>It's the final chapter in the cult classic Class of Nuke'Em High Trilogy, and this time the fate of Tromaville hangs in the balance! Following the destruction of the Nukamama Power Plant by the lovable and horribly mutated toxic squirrel Tromie. Roger Smith (Brick Bronsky) and his half-subhumanoid son Adlai (also played by Brick Bronsky) are working to rebuild Tromaville into a place where human and subhumanoid can live together in peace. Unbeknownst to them, Adlai's twin brother Dick (again played by Brick Bronsky!), kidnapped at birth and raised by the evil Power Clite, has plans to regain contol of the Subhumanoids and turn Tromaville into a nuclear waste dump. In a showdown for the ages, "The Good, the Bad and the Subhumanoid" face off in an explosive sci-fi battle of epic proportions!</t>
  </si>
  <si>
    <t>/AshNi28vpU5jlVs5CIKuvsm9zeQ.jpg</t>
  </si>
  <si>
    <t>/6yKTml1wCxgZO6704A2pzbsTpJa.jpg</t>
  </si>
  <si>
    <t>Habit</t>
  </si>
  <si>
    <t>It's autumn in New York. Sam has broken up with his girlfriend and his father has recently died. World-weary and sloppy drunk, he finds temporary solace in the arms of Anna, a mysterious vampire who draws him away from his friends and into a web of addiction and madness.</t>
  </si>
  <si>
    <t>/sK1dgjzVBJgOyjoqYEgmihQAPwB.jpg</t>
  </si>
  <si>
    <t>/wbj8JACZCJQIb1JdfwN0nk0XF2o.jpg</t>
  </si>
  <si>
    <t>Seedpeople</t>
  </si>
  <si>
    <t>The citizens of Comet Valley are being taken over by seeds from an alien plant that has taken root there. A sheriff investigates the strange goings-on.</t>
  </si>
  <si>
    <t>/fudoR7v65BLv7DlHGa1k18XWmFq.jpg</t>
  </si>
  <si>
    <t>/9BjpFwSFiyVK1fsQyaG5Efu0sB8.jpg</t>
  </si>
  <si>
    <t>ë§</t>
  </si>
  <si>
    <t>Sun-ju is a reporter who uncovers a series of inexplicable deaths that occurred simultaneously. Her investigation leads her to a resort, where she finds a videotape filled with mysterious images. After viewing it, a message appears on the screen that she has just been cursed, and that in order to save herself she must - end of tape. Somebody has erased the rest, leaving her horrified and uncertain of her next move.</t>
  </si>
  <si>
    <t>/gHpENTQtWJun7wLXYkwpJtjKuyL.jpg</t>
  </si>
  <si>
    <t>The Ring Virus</t>
  </si>
  <si>
    <t>/wfToTS0NHtVD7Xf136gCZHuaLje.jpg</t>
  </si>
  <si>
    <t>Night Terrors</t>
  </si>
  <si>
    <t>A young girl travels to Cairo to visit her father, and becomes unwillingly involved with a bizarre sadomasochistic cult led by the charismatic Paul Chevalier, who is a descendant of the Marquis de Sade.</t>
  </si>
  <si>
    <t>/Aip9b2SWPkgsHk9FquwY3DMYSl0.jpg</t>
  </si>
  <si>
    <t>Grim</t>
  </si>
  <si>
    <t>A team of spelunkers, when investigating a system of caves beneath a small town, come across a hideous creature that can move through walls.</t>
  </si>
  <si>
    <t>/siMKGThzvw5kbbmsVG16Rximu2r.jpg</t>
  </si>
  <si>
    <t>/l0Ym0U4O40VgPSHBrs8oy721r9D.jpg</t>
  </si>
  <si>
    <t>Bug Buster</t>
  </si>
  <si>
    <t>After the mayor uses a potentially dangerous substance to protect the local plantation, the lakeside town of Mountview, in California, is attacked by a lethal species of large cockroach. After some of the town's inhabitants are killed, the mayor enlists the help of eccentric pest exterminator General George S. Merlin in order to prevent further harm to the local dwellers.</t>
  </si>
  <si>
    <t>/7bTOOlKQT2jySiiPiPuQYSIPyf7.jpg</t>
  </si>
  <si>
    <t>[28, 14, 27, 878]</t>
  </si>
  <si>
    <t>Return to the Lost World</t>
  </si>
  <si>
    <t>A young journalist and his two travel mates, both professors, embark on an expedition to return to a lost world of dinosaurs and primitive men.</t>
  </si>
  <si>
    <t>/qwmXy2tMIX0Jq7pc1P9MD3WNEsa.jpg</t>
  </si>
  <si>
    <t>[27, 10770, 9648]</t>
  </si>
  <si>
    <t>ãƒªãƒ³ã‚°ï¼šå®Œå…¨ç‰ˆ</t>
  </si>
  <si>
    <t>In different parts of Tokyo, four young and seemingly healthy people suddenly die of heart failure at exactly the same moment. Reporter Kazuyuki Asakawa decides to investigate the deaths, and discovers that the four had stayed at a rural inn together just a week earlier. At the inn, he comes across a strange video that ends with a message saying that anyone who watches it will die exactly seven days later. Now the clock is ticking for Asakawa. Can he break the curse in time?</t>
  </si>
  <si>
    <t>/kwxl782CPesbvkb9xu47Shd6oJB.jpg</t>
  </si>
  <si>
    <t>Ring</t>
  </si>
  <si>
    <t>è¶…ç¥žä¼èª¬ã†ã‚ã¤ãç«¥å­ æ”¾æµªç¯‡[ã‚¤ãƒ³ãƒ•ã‚§ãƒ«ãƒŽÂ·ãƒ­ãƒ¼ãƒ‰]</t>
  </si>
  <si>
    <t>It is the age of the Overfiend, and flesh-hungry monsters rule the Earth. Immortal half-demon Amano Jyaku travels the wasteland, witness to the rape and torture of the human race. The last hope for humanity is the demonic Lord of Chaos, the Overfiend's natural enemy. Will the world survive their final battle?</t>
  </si>
  <si>
    <t>/jBhSyMrVACEhs3hICN5d8zGK2hS.jpg</t>
  </si>
  <si>
    <t>UrotsukidÅji IV: Inferno Road</t>
  </si>
  <si>
    <t>[16, 27, 14]</t>
  </si>
  <si>
    <t>è¶…ç¥žä¼èª¬ã†ã‚ã¤ãç«¥å­ å®Œçµç·¨</t>
  </si>
  <si>
    <t>Only one episode of this was partially completed, the released version containing numerous examples of animation that is missing in-between frames. The story as such concerned the arrival of the real Chojin as he/she (a hermaphrodite) makes moves to wipe out all life on Earth. Interestingly, the setup for the show was far more heavily connected with the first two, more popular, chapters in the Urotsukidoji saga, with appearances by Nagumo and Akemi (unseen since the early episodes of Part III), and redesigned character models that more closely resembled the earlier episodes. Some of the less popular characters introduced in chapters III and IV, particularly Buju, were nowhere to be seen. Nevertheless, such strategies did little to get this final saga off the ground and the story was shelved.</t>
  </si>
  <si>
    <t>/ws5f3buzrRJQ4JSVwJtTSfmvVD4.jpg</t>
  </si>
  <si>
    <t>UrotsukidÅji V: The Final Chapter</t>
  </si>
  <si>
    <t>/evUhOMCfzM6fGhGnpcUYHnYyshJ.jpg</t>
  </si>
  <si>
    <t>[18, 53, 27, 35]</t>
  </si>
  <si>
    <t>ru</t>
  </si>
  <si>
    <t>Ð—ÐµÐ»Ñ‘Ð½Ñ‹Ð¹ ÑÐ»Ð¾Ð½Ð¸Ðº</t>
  </si>
  <si>
    <t>The movie is set in the brig, the walls of which are painted in a poisonous green color. There fall into two junior officers, Sergei "Fallen" Pakhomov and Vladimir "Little brother"  Epifantsev. So, both lieutenant begin their dialogue. The dialogue began with a discussion of various philosophical problems, as well as the stories of two army lieutenants. Afterwards, "Fallenâ€ starts to turn the conversation in a completely different direction, telling the "Little brother" of how he first had sex with a drunken woman, about how he ejaculated at her face, and then he defecating in the sea, and also how during his urgent service he just did not become a queer...</t>
  </si>
  <si>
    <t>/7zOAA4IygobEpu0E4yLVWv9Htsk.jpg</t>
  </si>
  <si>
    <t>The Green Elephant</t>
  </si>
  <si>
    <t>/v7AEBjJjvxD7VhtBBcy9pQlFBHJ.jpg</t>
  </si>
  <si>
    <t>å±å®¶é‡åœ°</t>
  </si>
  <si>
    <t>On a remote island off Hong Kong, its rich and happy inhabitants are celebrating an annual ritual by staging an operatic show. The island is not productive but its people are rich. No wonder police chief Yuan Kuei becomes suspicious. He thinks he is sitting on top of a narcotics ring. His two men are ordered to watch closely movement of the opera people. Little does the chief know that actually the islanders are living off the loot their ancestors made by raiding a government gold galleon some centuries ago. They buried much of the treasure and a dormant vampire under a pagoda......</t>
  </si>
  <si>
    <t>/lsxIYMS4qhGcP2L4Pk7LB11LFDm.jpg</t>
  </si>
  <si>
    <t>Mortuary Blues</t>
  </si>
  <si>
    <t>Todd McFarlane's Spawn 3: The Ultimate Battle</t>
  </si>
  <si>
    <t>Spawn is still on his quest to return to his love, Wanda, but is still in trouble. He is guided though by Cogliostro, who is the only one who can give him his humanity back.</t>
  </si>
  <si>
    <t>/yRH4gR4IKG8LfvhWT1BxeZVOvsM.jpg</t>
  </si>
  <si>
    <t>Monster Mash: The Movie</t>
  </si>
  <si>
    <t>Two teenagers get trapped in a house with Dr. Frankenstein who wants to transfer one of their brains to his creature.</t>
  </si>
  <si>
    <t>/eZASPeHvmMxV6WmvoOZURSLYo6E.jpg</t>
  </si>
  <si>
    <t>ä¸ƒæœˆåå››</t>
  </si>
  <si>
    <t>Two undercover cops are forced to be a team to find a serial killer. Chow is straight-laced and Lau has ESP. The victims were all childhood friends. The killer is a ghost!</t>
  </si>
  <si>
    <t>/3qTV6pbY9i0bOBSCSNDlb4924nQ.jpg</t>
  </si>
  <si>
    <t>Thou Shalt Not Swear</t>
  </si>
  <si>
    <t>/jYRK9LeFsscBbVtsbrnGgNFYSjw.jpg</t>
  </si>
  <si>
    <t>The Creeps</t>
  </si>
  <si>
    <t>Mad scientist brings Dracula, the Wolfman, the Mummy, and Frankenstein's Monster to life... but there's a problem and they end up three feet tall.</t>
  </si>
  <si>
    <t>/yE4naOilLTXxBCo2ZKDjA8UmPgz.jpg</t>
  </si>
  <si>
    <t>Black Magic Woman</t>
  </si>
  <si>
    <t>The owner of a suburban art gallery searches for someone to perform an exorcism after a witch casts a spell on him.</t>
  </si>
  <si>
    <t>/u0D8GMxZHiSgFufoau3XXfi8iIh.jpg</t>
  </si>
  <si>
    <t>/fN7uHMRtkKekReuJ2rl1rOPtN6O.jpg</t>
  </si>
  <si>
    <t>Proteus</t>
  </si>
  <si>
    <t>Group of heroin smugglers finds shelter on abandoned oil rig after their ship had exploded. Soon they find that the oil rig was just cover for biological experiment. One of the results is Charlie - shape-shifting monster with ability to absorb the memory of its victims. However, even such creatures have their own bad habits.</t>
  </si>
  <si>
    <t>/svuWussng8tQtMq3AtpO1CBTnty.jpg</t>
  </si>
  <si>
    <t>[53, 80, 27]</t>
  </si>
  <si>
    <t>Bone Daddy</t>
  </si>
  <si>
    <t>Doctor Palmer, a former pathologist, wrote a fictional book based on his real cases. In the book, the madman gets caught, but in reality he is still uncaught. After the book is released, Palmer's editor is kidnapped. Palmer soon is sent a present containing a page of his book, and a bone from his editor. Together with the police, Palmer tries to find his editor, who might still be alive. In addition, his own son becomes one of the main suspects. Written by Julian Reischl</t>
  </si>
  <si>
    <t>/7QIROY3tpVm8C7bnDuUQ3CQIesM.jpg</t>
  </si>
  <si>
    <t>/uV5IVLbLQlifl87NuIbFuI5hFTL.jpg</t>
  </si>
  <si>
    <t>A Nymphoid Barbarian in Dinosaur Hell</t>
  </si>
  <si>
    <t>In a post-Armageddon world, a young woman finds herself in a fight for survival against mutant cavemen, dinosaurs and other prehistoric animals.</t>
  </si>
  <si>
    <t>/tAfk67bKreqgjMozcPfCrrwVogY.jpg</t>
  </si>
  <si>
    <t>[27, 99]</t>
  </si>
  <si>
    <t>Faces of Death V</t>
  </si>
  <si>
    <t>A direct-to-video compilation of the highlights of the earlier films in the Faces of Death series.</t>
  </si>
  <si>
    <t>/xb5ohfe7YJgf4ouDizdyt2BOc5j.jpg</t>
  </si>
  <si>
    <t>/3nntokUPezdf0FrEn5C6dgJ2fl1.jpg</t>
  </si>
  <si>
    <t>La Llorona</t>
  </si>
  <si>
    <t>/h4p89qH1AA7C5Z9WdW41ASwBoEI.jpg</t>
  </si>
  <si>
    <t>/mF8sTjee4ugorhXKnTKD1cspMP3.jpg</t>
  </si>
  <si>
    <t>Scream Queen Hot Tub Party</t>
  </si>
  <si>
    <t>Five of Hollywood's leading scream queens get together in a creepy mansion and decide to get in the hot tub (as true scream queens would). They talk in the tub and exchange secrets on the do's and don'ts of being a scream queen.</t>
  </si>
  <si>
    <t>/sEqXCd9K1NhV9zH7KSiJMa2MBl6.jpg</t>
  </si>
  <si>
    <t>The Necro Files</t>
  </si>
  <si>
    <t>A cannibalistic rapist rises from the grave as a flesh-eating zombie sex maniac! Two Seattle cops, a satanic cult and a flying demon fetus try to stop the lust-crazed ghoul before he can kill again!</t>
  </si>
  <si>
    <t>/iCwHG3B8N26M228HUKEVg19XRlt.jpg</t>
  </si>
  <si>
    <t>/hdKSZoabjKZ1WIciA5l2QBVFDkE.jpg</t>
  </si>
  <si>
    <t>I Bought a Vampire Motorcycle</t>
  </si>
  <si>
    <t>When a motorbike gang kills an occultist, the evil spirit he was summoning inhabits a damaged bike. The bike is then bought and restored, but reveals its true nature when it tries to exact vengance on the gang, and anyone else who gets in its way.</t>
  </si>
  <si>
    <t>/dCbFIzq64uUo5ZR4W3vLFhaJenk.jpg</t>
  </si>
  <si>
    <t>[80, 27, 878]</t>
  </si>
  <si>
    <t>The Hidden II</t>
  </si>
  <si>
    <t>The alien criminal from the first movie is dead, but he left a few eggs which are hatching now. The good alien, who still inhabits Tom Beck's body, has been waiting just in case this happened. Unfortunately, his presence in the body has taken a terrible toll on it, draining it of life energy. Additionally relations with Beck's daughter Juliet (now a cop) have deteriorated. But when the killing starts again, they will need to work together to stop the new generation of aliens.</t>
  </si>
  <si>
    <t>/hxtu4Nx5qo9sFiFLmBWCRG4jy8M.jpg</t>
  </si>
  <si>
    <t>/oViuNA8PZltEMVaUPpBJJYCnH7X.jpg</t>
  </si>
  <si>
    <t>Jekyll &amp; Hyde</t>
  </si>
  <si>
    <t>Henry Jekyll is a troubled man. His wife died of pneumonia. He wants his sister-in-law, but her father forbids any contact. And his experiments into the dual nature of man have yielded a personality-splitting drug that he has tested on himself, changing him into an uninhibited brute who seeks violent and undignified pleasures. Jekyll quickly becomes addicted to the sordid freedom induced by the drug. He can commit the most enjoyably revolting deeds, then return to his laboratory and use an antidote to change back to his original form, so that his lofty persona remains untarnished.</t>
  </si>
  <si>
    <t>/hj12czMNEw0OVzXmbBXvdidR7lr.jpg</t>
  </si>
  <si>
    <t>/jpN0SWrhcKUbkjiP1Rt2qPOdxO6.jpg</t>
  </si>
  <si>
    <t>ã‚¸ã‚§ãƒŽã‚µã‚¤ãƒãƒ¼</t>
  </si>
  <si>
    <t>As the nations of the world begin to merge, world peace is threatened by the private armies of individual corporations. The Kuryu Group has just discovered a weapon that will tip world power in their favor. The Genocyber: a nightmarish combination of cybernetics and psychic potential. Many desire to control this monstrosity, but can its hatred be contained... Battle erupts, and the cyberpunk world of the future is about to explode with violence.</t>
  </si>
  <si>
    <t>/wOkkhlHW2tZIGxRnRMagYmpgMhP.jpg</t>
  </si>
  <si>
    <t>Genocyber</t>
  </si>
  <si>
    <t>/5c1sfhlMSTb3nWoxStORYjtfOw7.jpg</t>
  </si>
  <si>
    <t>BrÃ¡cula: Condemor II</t>
  </si>
  <si>
    <t>After their adventures in AquÃ­ llega Condemor (el Pecador de la Pradera) (1996), Condemor and Lucas take a ship to Europe, but it sinks, and they save themselves from being drowned by climbing on a coffin. Floating on it, they arrive on the shore, where a group of spooky, ghostly characters mistake Condemor for Count Dracula, whose arrival they have been expecting for 200 years.</t>
  </si>
  <si>
    <t>/zJI3GMdUBZJoCVyfL3nzmWNxDbt.jpg</t>
  </si>
  <si>
    <t>/lrcHD5MYg5ZXSfIumL3WlCesp5s.jpg</t>
  </si>
  <si>
    <t>Blood Dolls</t>
  </si>
  <si>
    <t>Virgil, an eccentric freak billionaire, spends his days being a "biological inventor." The "blood dolls," his newest creation, aid him in getting revenge on those who betrayed him.</t>
  </si>
  <si>
    <t>/iaY1mAjoWqj3wpmPt7APj5RrNR8.jpg</t>
  </si>
  <si>
    <t>/vl1s5sXI0YriUKaa1evnXmCgqEI.jpg</t>
  </si>
  <si>
    <t>[16, 27, 9648, 878]</t>
  </si>
  <si>
    <t>ãƒ€ãƒ¼ã‚¯ã‚µã‚¤ãƒ‰ãƒ»ãƒ–ãƒ«ãƒ¼ã‚¹</t>
  </si>
  <si>
    <t>The Persona Century Corporation has purchased nearly every parcel of land on earth. Dissension is not tolerated within the corporation's borders and those who oppose Persona are dealt with swiftly. Of those few places not yet under Persona's control is the free town of Kabuki-cho, also known as "The Dark Side of Tokyo". Within the town, under the leadership of a woman named Mai, is a small resistance group called Messiah. Into this world steps a man who takes the sobriquet of Kabuki-cho: Darkside. Sealed up in another dimension eighteen years ago by Persona Century, Darkside now returns to aid Messiah using his unique mystic power of renewal.</t>
  </si>
  <si>
    <t>/nekQVAI8V9pgKzKa4c50cHmG6SF.jpg</t>
  </si>
  <si>
    <t>Darkside Blues</t>
  </si>
  <si>
    <t>/gF7K3TpsTEQvNY3I2tgbWOwUdCv.jpg</t>
  </si>
  <si>
    <t>Jack-O</t>
  </si>
  <si>
    <t>A long long time ago a wizard was put to death, but he swore vengeance on the townsfolk that did him in, particularly Arthur Kelly's family. Arthur had done the final graces on him when he came back to life as Mr. Jack the Pumpkin Man. The Kellys proliferated through the years, and when some devil-may-care teens accidentally unleash Jack-O, young Sean Kelly must stop him somehow as his suburban world is accosted and the attrition rate climbs</t>
  </si>
  <si>
    <t>/5ex8UX1Okb8xcKXV3tKL0oC1AIN.jpg</t>
  </si>
  <si>
    <t>Faces of Death IV</t>
  </si>
  <si>
    <t>Follows the same pattern of the other Faces of Death movies. In this one we see many staged and not so staged looking deaths ranging from bungee jumping accidents and magic tricks gone bad.</t>
  </si>
  <si>
    <t>/pssn1oHUSHotCQ1Cj6ECckw2SQ0.jpg</t>
  </si>
  <si>
    <t>/pZIuzhJOWdqxXqMGUXwH43q1EaA.jpg</t>
  </si>
  <si>
    <t>å±æƒ…</t>
  </si>
  <si>
    <t>After being thrown out of the police academy, Debbie Fung (Ellen Chan) gets a new chance but instead the proposition is to go undercover. Accepting the mission to get close to tycoon Lau Fuk Tin (Michael Wong) as he's suspected of a number of murders of women, under the disguise of Maryanne, Debbie quickly gets close to Lau. Going so far as getting almost permanent residence with the man, Debbie witness horrific things on the grounds. Despite, affection starting to develop towards her target.</t>
  </si>
  <si>
    <t>/2VgUpUG5TOXDhIKTB2rZ8inGgS1.jpg</t>
  </si>
  <si>
    <t>Fatal Love</t>
  </si>
  <si>
    <t>/45NTbfNeq6xrIxAF5LA2vrF4eJ9.jpg</t>
  </si>
  <si>
    <t>è¡›æ–¯ç†ä¹‹è€è²“</t>
  </si>
  <si>
    <t>A cat from outer space teams up with a young girl and an old man to fight a murderous alien that possesses people.</t>
  </si>
  <si>
    <t>/1yGje8a5FAEf7OyZozbTgmJhCEf.jpg</t>
  </si>
  <si>
    <t>The Cat</t>
  </si>
  <si>
    <t>/vSLB5b2yADka0YUEIZ7o1sqqCWO.jpg</t>
  </si>
  <si>
    <t>Talisman</t>
  </si>
  <si>
    <t>As the millenium draws near, an evil being awakens. Fused to an ancient Talisman for centuries -- Theriel, the Black Angel is summoned from his resting place to usher in the end of the world. The ghastly messenger must claim seven human sacrifices to complete the ritual and open the gates of Hell. A teenage boy and girl have been chosen to assist the angel in its deadly mission, yet they alone are the world's only hope for salvation.</t>
  </si>
  <si>
    <t>/2CQ8i5S0Gfujm88a9KCGwN09EY9.jpg</t>
  </si>
  <si>
    <t>/o63wX2mT52IQAWxPn9vo1PdOXWy.jpg</t>
  </si>
  <si>
    <t>ã‚¨ã‚³ã‚¨ã‚³ã‚¢ã‚¶ãƒ©ã‚¯ -WIZARD OF DARKNESS-</t>
  </si>
  <si>
    <t>Misa Kuroi is an adorable high-school girl who arrives at her new school when it is falling under an evil supernatural force. Trying to figure out who's behind the supernatural attack, Misa also has to deal with assumptions by her fellow classmates that believe she is the one behind it all. Misa and twelve other students are kept late after school hours one day to retake an exam. Then, after sunset, the entire school is deserted, and the students find themselves trapped inside and their teacher no where to be found. One by one, the thirteen students are picked up and disposed of in horrific and graphic fashion. It is up to Misa to try and gain the trust of her fellow students so that she can protect them and stop the evil before it's too late.</t>
  </si>
  <si>
    <t>/sES0WaAIocMDt9Wvced9YrZWfJ9.jpg</t>
  </si>
  <si>
    <t>Eko Eko Azarak: Wizard of Darkness</t>
  </si>
  <si>
    <t>/sevJA8SZ0a76sgyNFXJGtt1T8gv.jpg</t>
  </si>
  <si>
    <t>[28, 35, 80, 27, 878]</t>
  </si>
  <si>
    <t>FULL METAL æ¥µé“</t>
  </si>
  <si>
    <t>After being brutally murdered in a gangster-style execution, Kensuke Hagane (Tsuyoshi Ujiki) finds himself brought back to life by a mad scientist and rebuilt as a robot-human hybrid with a serious thirst for vengeance and the tools to carry it out. Takashi Miike directs this action-packed sci-fi thriller that takes its cues from the more mainstream Robocop but amps up the violence for maximum effect.</t>
  </si>
  <si>
    <t>/wLYwjhB9cwUAD5j5jeBoT5DkNSW.jpg</t>
  </si>
  <si>
    <t>Full Metal Yakuza</t>
  </si>
  <si>
    <t>/efNHKY1UPaVIB6XHIAv2muSN636.jpg</t>
  </si>
  <si>
    <t>[14, 35, 27]</t>
  </si>
  <si>
    <t>The Refrigerator</t>
  </si>
  <si>
    <t>A couple move into a bad apartment in a bad neighborhood in New York. The apartment contains a refrigerator, which is the only thing they like in the place. However, they slowly discover that the refrigerator is a monster which kills people in gruesome ways and then sends them to hell. The refrigerator is already gaining mind control over the husband. What will happen?</t>
  </si>
  <si>
    <t>/1Sq7dOrdFvPFwzx028knEt0u6uE.jpg</t>
  </si>
  <si>
    <t>[27, 53, 14]</t>
  </si>
  <si>
    <t>Sobrenatural</t>
  </si>
  <si>
    <t>Something strange is going on in Dolores' apartment house--or is it mainly in Dolores' head that the strangeness lies... When her best friend Eva is murdered on her doorstep, and her husband begins to have violent nightmares, it appears that there is definately something amiss in the world of delusional Dolores.</t>
  </si>
  <si>
    <t>/j4SDJkr8goXV2mlEmvjtYBYhg2n.jpg</t>
  </si>
  <si>
    <t>Supernatural</t>
  </si>
  <si>
    <t>Witchboard III: The Possession</t>
  </si>
  <si>
    <t>Brian, an out-of-work stockbroker, is introduced by his landlord Mr. Redman to a new source of insider information: the Ouija! The Ouija makes him rich, but when Mr. Redman kills himself and Brian suffers a freak accident, Brian's wife starts noticing changes in her husband...</t>
  </si>
  <si>
    <t>/atfbGfESaNEvFkG1U2BeOCpXakK.jpg</t>
  </si>
  <si>
    <t>/j1AHOKhtIc3LmjugSy2K7IjDkSd.jpg</t>
  </si>
  <si>
    <t>Mister Frost</t>
  </si>
  <si>
    <t>Frost is arrested and committed for murder after he is apprehended burying his victims in the garden. However, even while under psychiatric care and tight hospital security, it becomes obvious that Mr. Frost is not all he seems to be.</t>
  </si>
  <si>
    <t>/frDns0COm09XF61ETCfRbGhhJiR.jpg</t>
  </si>
  <si>
    <t>Burial of the Rats</t>
  </si>
  <si>
    <t>In 19th Century France, a young Bram Stoker is captured by a man-hating, all-female cult of thong bikini wearers. Aided by flesh-eating rats, the warrior women raid the lairs of evil men and punish them. Our hero must decide between his wish to escape the dangerous cult and his love for one of its members.</t>
  </si>
  <si>
    <t>/5pKdPiH7dOJ1jgYYQLhicB1Hgv5.jpg</t>
  </si>
  <si>
    <t>[35, 27, 10402]</t>
  </si>
  <si>
    <t>Nudist Colony of the Dead</t>
  </si>
  <si>
    <t>Judge Rhinehole orders the Sunny Buttocks Nudist Camp closed down as an affront to the community. The members of the camp enter into a suicide pact, but vow to return for vengeance. Five years later, a group of campers on a retreat argue with each other about religion and sing big production numbers as the group begins experiencing an attrition problem.</t>
  </si>
  <si>
    <t>/cEWo3ccknl4fIbIqgflF5mRujfq.jpg</t>
  </si>
  <si>
    <t>/zQe8zFX9g6fqOtJkVPkS84ijSto.jpg</t>
  </si>
  <si>
    <t>Clearcut</t>
  </si>
  <si>
    <t>When a lawyer loses an appeal to stop a logging company from clear-cutting Native American land, Arthur, an Indian militant drags him and the kidnapped logging mill manager into the forest. The lawyer's empty talk about how the company's greed should be punished is put into brutal action by Arthur, who tortures the manager in allegorical ways mimicking what loggers do to the forest.</t>
  </si>
  <si>
    <t>/oq2so9v8ZubqguAdQgAbSdW9ofK.jpg</t>
  </si>
  <si>
    <t>/1WwFw5GUY1QuM0ahtxoSdwUEpcq.jpg</t>
  </si>
  <si>
    <t>äº”ç¦æ˜Ÿæ’žé¬¼</t>
  </si>
  <si>
    <t>The "Five Lucky Stars" attempt to help a restless ghost take revenge on the evil drug gang who took his life. At the same time, they want the ghost to help them get rich and court the four policewomen assigned to the case.</t>
  </si>
  <si>
    <t>/h7THmLPO7SOaGyQ4Z001p4dRzA4.jpg</t>
  </si>
  <si>
    <t>Ghost Punting</t>
  </si>
  <si>
    <t>/7dmAI1kPvpRZs8GDnGt5cSLA1NO.jpg</t>
  </si>
  <si>
    <t>The Unborn</t>
  </si>
  <si>
    <t>A couple who cannot have children joins an in-vitro fertilization program. While she is with child, she finds strange occurrences happening within her body. The horror surrounding the child comes to light when the parents find that their child has been part of a mad experiment.</t>
  </si>
  <si>
    <t>/zilEvurrEostVxGSklgsJm7hJXx.jpg</t>
  </si>
  <si>
    <t>/3u0HSjHq7G8bNcUmbyK8Q9Vwogt.jpg</t>
  </si>
  <si>
    <t>The Borrower</t>
  </si>
  <si>
    <t>Aliens punish one of their own by sending him to earth. The alien is very violent, and when the body he occupies is damaged, he is forced to find another.</t>
  </si>
  <si>
    <t>/h9dvb82gcM3EriHb50MXYnygFfe.jpg</t>
  </si>
  <si>
    <t>/hAlU3J8T66bEquSPWm9Bh7zNxET.jpg</t>
  </si>
  <si>
    <t>The Killer Eye</t>
  </si>
  <si>
    <t>A mad scientist's experiment goes awry, turning a homeless man's eyeball into a giant killing machine that has an insatiable appetite for young women.</t>
  </si>
  <si>
    <t>/vICqmG5S51T839wjsnknTc8LTUF.jpg</t>
  </si>
  <si>
    <t>/wmc49A5Z0d9UEdEQZrB9lqt9CP7.jpg</t>
  </si>
  <si>
    <t>Skinner</t>
  </si>
  <si>
    <t>A decent-looking lad called Dennis Skinner rents an apartment in a couple's house, Kerry and Geoff. At night he roams the streets with a goodie-bag filled with knives looking for victims to skin, constantly followed by the hobbling, wobbling junkie Heidi who was mutilated by him and is now looking for revenge. Dennis is attracted to Kerry and wants to show her the real him.</t>
  </si>
  <si>
    <t>/i21iHTv5wnvXKmrTCxtmal84JG7.jpg</t>
  </si>
  <si>
    <t>/hG5hqg1HeA8lON7Yz0rgqrhTNqp.jpg</t>
  </si>
  <si>
    <t>Shadowzone</t>
  </si>
  <si>
    <t>After someone is killed in the subterranean project called "Shadowzone," a NASA captain is called in to investigate. In the project, sleeping subjects are induced into a deep EDS state whereby they become portals to a parallel universe. Unfortunately this causes adverse reactions in the subject, and something gets through the portal, the consequence of which is an attrition problem.</t>
  </si>
  <si>
    <t>/7F6eUy81q2BqJ4agg1G9FmMKixr.jpg</t>
  </si>
  <si>
    <t>/1bvawIKXTvMfbfvNORxbK9CADj2.jpg</t>
  </si>
  <si>
    <t>La casa 5</t>
  </si>
  <si>
    <t>A priest &amp; his family move into a new house, without knowing that it was built over the place where twenty witches were burnt at the stake. Soon the terror begins, with the house terrorizing its inhabitants with the elements that lie within the construction, like a possessed radio and a flying cleaver.</t>
  </si>
  <si>
    <t>/a44jIGdKlMflCz4IYlYu5nlPcXx.jpg</t>
  </si>
  <si>
    <t>Beyond Darkness</t>
  </si>
  <si>
    <t>/bc9yu8sj4SAn1WvWoqtslmeAcH3.jpg</t>
  </si>
  <si>
    <t>Children of the Night</t>
  </si>
  <si>
    <t>Cindy and Lucy are eighteen and going away to college. As a ritual they must rid themselves of the dirt of their small home town (Allburg) by swimming in an abandoned church crypt. They jump in and begin talking about sex when Lucys crucifix falls into the water and drifts down to land on Czakyr's (an ancient vampire) head, apparently waking him up. Some time onwards a school teacher from a nearby town, Mark, gets directed to Allburg to help Lucy and her grandmother, who are suspected to be in trouble. Lucy becomes the target of a town turned vampire because of her 'virgin blood'. Mark, Lucy and an old wino shack up in an abandoned building outside of town but eventually get lured back to Allburg by the locals. There, with a giant glowing cross spearing the front of their Toyota, they take the town on and battle Czakyr.</t>
  </si>
  <si>
    <t>/hvXqvntgMKFxhwxt18sD7R0tuLq.jpg</t>
  </si>
  <si>
    <t>The Ugly</t>
  </si>
  <si>
    <t>A female psychologist wants to understand the minds of a confessed serial killer who spent the last five years in a mental hospital because of his state.</t>
  </si>
  <si>
    <t>/vtwQ8oICMxscIpoL3bKcoKklcV2.jpg</t>
  </si>
  <si>
    <t>/e3aDZKzagEcoWScQBXubR2COkO1.jpg</t>
  </si>
  <si>
    <t>La matanza canÃ­bal de los garrulos lisÃ©rgicos</t>
  </si>
  <si>
    <t>/mFdRxyQ0BimmDvcvhgsAIrjHt46.jpg</t>
  </si>
  <si>
    <t>/7wRlBdXzDBOozGdHcELR0FujbEt.jpg</t>
  </si>
  <si>
    <t>Within the Rock</t>
  </si>
  <si>
    <t>Space miners sent to stop a moon's collision course with the earth discover a hibernating creature that soon revives and starts slaughtering the mining crew.</t>
  </si>
  <si>
    <t>/6t6YyKt2MrXCX0t01ww7jMDzxC7.jpg</t>
  </si>
  <si>
    <t>/jzuBZ7RwtcrqFvyeckGZncyF8sB.jpg</t>
  </si>
  <si>
    <t>[9648, 18, 27]</t>
  </si>
  <si>
    <t>Deadly Sins</t>
  </si>
  <si>
    <t>New area deputy Jack Gales arrives on the island to find that a girl at the local Catholic girls school has been found dead. After investigating, he finds that students have been disappearing regularly for five years, about the time Mother Bernadette passed away. Gales and the Mother Superior's secretary Cristina work together to try and unravel the mystery.</t>
  </si>
  <si>
    <t>/g9OmBxhSJpmJmAvHMSJKOtjFN2W.jpg</t>
  </si>
  <si>
    <t>/mOxNyGVB64EHvohGdARaXUe7IG9.jpg</t>
  </si>
  <si>
    <t>[14, 18, 27, 878]</t>
  </si>
  <si>
    <t>Shadow Zone: The Undead Express</t>
  </si>
  <si>
    <t>A teen obsessed with horror films befriends a vampire who leads him to a whole coven of vampires that hide beneath the New York subways.</t>
  </si>
  <si>
    <t>/1Bwyx51aRcnNxCiSTkMqPzvZbC.jpg</t>
  </si>
  <si>
    <t>/hR30d8ADHo6kLXmEjodYlkWxBqf.jpg</t>
  </si>
  <si>
    <t>Stepmonster</t>
  </si>
  <si>
    <t>Todd Dougherty has an imagination driven by comic books. So when he accuses his soon-to-be stepmother of being a monster, no one believes him. When neighbors start turning up dead, it becomes a race against time for Todd to stop this hideous, carnivorous creature from marrying his dad and ruining his life.</t>
  </si>
  <si>
    <t>/rbkEuXZjKXFuoXWRhrzGDoLOUU9.jpg</t>
  </si>
  <si>
    <t>/ov0vKHlWG8WrvTXQXBh8erhowJp.jpg</t>
  </si>
  <si>
    <t>Night of the Scarecrow</t>
  </si>
  <si>
    <t>A group of drunk teenagers accidently set free the spirit of a warlock, which possesses a scarecrow. The scarecrow goes on a bloody rampage killing the descendents of the men who had killed the warlock a century before. A newcomer and the daughter of the mayor try to stop it before it is too late and the warlock can reincarnate...</t>
  </si>
  <si>
    <t>/pPCZcaFjzonhsMkhYfblwXKgPLN.jpg</t>
  </si>
  <si>
    <t>Future Shock</t>
  </si>
  <si>
    <t>A psychiatrist uses virtual reality to probe the minds of three unsuspecting patients, unleashing horrific psychic forces in the process.</t>
  </si>
  <si>
    <t>/AnvIfCyoa5cZlNidM7TJsL8QkIi.jpg</t>
  </si>
  <si>
    <t>/jR2i87UypZkLeoLTIeIgh7vGYb9.jpg</t>
  </si>
  <si>
    <t>Pledge Night</t>
  </si>
  <si>
    <t>In order to become a member of a fraternity, the applicants have to go through initiation rituals to show their loyalty. Way back in the 1960s, someone played a nasty trick on the student Sidney Scheider: He had to take a bath in a tub filled with cornflakes and coffee grounds, vinegar and even more disgusting substances. Nothing unusual so far but someone had replaced the water with pure acid. Sidney was seriously wounded and died a horrible death. This year Acid Sid returns with a vengeance, killing everyone who comes his way. One by one is slaughtered and in the college hell breaks loose.</t>
  </si>
  <si>
    <t>/fO7yzwXUUfYZel6PuEIzbvss1bU.jpg</t>
  </si>
  <si>
    <t>/rkoaV4bSVlEjbScQ1QfuC0v4BIu.jpg</t>
  </si>
  <si>
    <t>[14, 27, 35, 10749]</t>
  </si>
  <si>
    <t>å¤§é¬§å»£æ˜Œéš†</t>
  </si>
  <si>
    <t>Cheng is an attention-seeking no-hoper who works at a radio station, announcing food prices. But when his path crosses with that of Fong Yan's ghost, the telling of her story helps Cheng become the star presenter of the nightly serial.</t>
  </si>
  <si>
    <t>/hNyAVQLDZeKCDwhAgZjRA8E2m6f.jpg</t>
  </si>
  <si>
    <t>Finale in Blood</t>
  </si>
  <si>
    <t>/cbf0V2LNBqjssCJEUgZQW8zOrqa.jpg</t>
  </si>
  <si>
    <t>Strays</t>
  </si>
  <si>
    <t>A young married couple and their daughter are terrorized by a pride of ferocious feral felines.</t>
  </si>
  <si>
    <t>/c15Se3INJVYhBswkQ8UQOhXovz.jpg</t>
  </si>
  <si>
    <t>Urban Menace</t>
  </si>
  <si>
    <t>An insane preacher seeks retribution from the local crime syndicate for the violent death of his family and the burning of his church in a horrendous ghetto crime spree.</t>
  </si>
  <si>
    <t>/27AN2wd6pJhYQoc7k6hQjvpS7RV.jpg</t>
  </si>
  <si>
    <t>/s2tL1BZxanAf5JKggQJtKlPuS5k.jpg</t>
  </si>
  <si>
    <t>[16, 28, 12, 35, 14, 27]</t>
  </si>
  <si>
    <t>ã‚´ãƒ¼ã‚¹ãƒˆã‚¹ã‚¤ãƒ¼ãƒ‘ãƒ¼ç¾Žç¥ž æ¥µæ¥½å¤§ä½œæˆ¦ï¼ï¼</t>
  </si>
  <si>
    <t>Meet Mikami - the SEXY leader of one of Japan's most successful independent ghost-busting agencies. Together with her eclectic team of exorcists, she's prepared to do battle with any supernatural adversary - but only for the right price!  When an ancient spirit enlists her aid to deal with a re-incarnated foe, Mikami gets more than she bargained for. As the wicked Nosferatu - a vampire lord able to absorb the very life essence of his victims - begins to turn the city's inhabitants into mindless zombies, Mikami's team must race against time to save Tokyo from destruction.  Watch The Ultimate Vampire Slayer in this fast, fun and furious supernatural action-adventure!</t>
  </si>
  <si>
    <t>/ratYneTrbgbtvkPXs3cNp98fChQ.jpg</t>
  </si>
  <si>
    <t>Ghost Sweeper Mikami</t>
  </si>
  <si>
    <t>/2KT1gbf1CeAKCeMiHcFacgXqLpg.jpg</t>
  </si>
  <si>
    <t>[28, 35, 27, 878]</t>
  </si>
  <si>
    <t>Killer Tomatoes Strike Back!</t>
  </si>
  <si>
    <t>Police assitant Boyle along with tomatologist Kennedi Johnson look into investigations about Killer Tomato attacks, and discover Gangrene plans to brainwash people via TV talk shows to take over the world! Will Gangrene be stopped? Will Johnson become part of a Bacon, Lettuce and Human sandwich?</t>
  </si>
  <si>
    <t>/iPfmzJybBS9fyPBoP0oVND3PkU4.jpg</t>
  </si>
  <si>
    <t>/usYUwfhSAX3M9I8TRZ64WeDgX4G.jpg</t>
  </si>
  <si>
    <t>Steel and Lace</t>
  </si>
  <si>
    <t>Daniel Emerson is acquited of the rape of classical pianist Gaily Morton, and part of the blame for the acquittal lies with the testimony of Daniel's friends Norman, Oscar, Toby, and Craig, who all helped Daniel rape Gaily. Still devastated by the rape and unable to deal with the acquittal, Gaily commits suicide by jumping off of the top of the court building as soon as the trial ends, much to the horror of her brother Albert, who is a scientist. Five years later, Daniel has made Norman, Oscar, Toby, and Craig partners in his business, which forces homeowners and their homes out of the way to make way for bigger developments. By this time, after five years of working with Gaily's body, Albert has turned Gaily into a cyborg that is programmed to get bloody revenge on Daniel, Norman, Oscar, Toby, and Craig.</t>
  </si>
  <si>
    <t>/ozdNT5i6QHpKE5doje68imkcEEu.jpg</t>
  </si>
  <si>
    <t>/1aGAAdjKnH9Iji5gXYLQI209ReP.jpg</t>
  </si>
  <si>
    <t>ãƒ©ãƒãƒ¼ã‚ºãƒ»ãƒ©ãƒãƒ¼</t>
  </si>
  <si>
    <t>A powerful and secretive corporation is conducting underground psychic experiments utilizing Digital Direct Drive, otherwise known as DDD. While under the influence of the drug ether, the human subjects are outfitted in rubber suits and bombarded with DDD with extremely intense sound. Though the experiments are successful in unleashing psychic powers in the test subjects, the results are usually fatal. As a result, the corporation attempts to shut down the experiments against the wishes of Motomiya and Hitotsubashi who are in charge of the research. In a desperate attempt to salvage their work, the two researchers take over the lab and hold an innocent secretary hostage while they transform their fellow researcher into an ether addict and use him as the final human guinea pig for their experiments. The result has to be seen to be believed as his psychic powers are unleashed in a wave of ferocity that will leave you breathless.</t>
  </si>
  <si>
    <t>/qac6sprYQoicT9EuRhDjb00FEgg.jpg</t>
  </si>
  <si>
    <t>Rubber's Lover</t>
  </si>
  <si>
    <t>Child of Rage</t>
  </si>
  <si>
    <t>A priest and his wife adopt a brother and sister, but the girl has terrible outbursts of rage.</t>
  </si>
  <si>
    <t>/q3VAFT3He0RtYGHLyY81kIbUrg4.jpg</t>
  </si>
  <si>
    <t>Skinned Alive</t>
  </si>
  <si>
    <t>Crawldaddy and her two kids are travelling across the country on the search for victims. The dysfunctional family has the disturbing habit of skinning people alive before killing them. When their van breaks down, they are put up by a friendly couple.</t>
  </si>
  <si>
    <t>/f11qtJWyajyuKRt0r3UBdbbuqpH.jpg</t>
  </si>
  <si>
    <t>æ®­å±é†«ç”Ÿ</t>
  </si>
  <si>
    <t>Chinese doctor has his car break down in England. he wanders into a castle where vampires congregate. After having sex with a Chinese vampire he leaves, however his blood is so sweet the Chinese vampire is sent to Hong Kong bring him back. While in Hong Kong he begins to show signs of vampirism and his friends have to try to save him.</t>
  </si>
  <si>
    <t>/4zuyJdrQ7RMXVub5YEjWOzWJX9u.jpg</t>
  </si>
  <si>
    <t>Doctor Vampire</t>
  </si>
  <si>
    <t>/bRSiB6oUcGP8gTLCDTfZcDnXqpb.jpg</t>
  </si>
  <si>
    <t>[27, 18, 9648, 10749, 53]</t>
  </si>
  <si>
    <t>In the Cold of the Night</t>
  </si>
  <si>
    <t>High profile fashion photographer Scott Bruin has been suffering from a series of increasingly disturbing and violent dreams in which he savagely attacks and murders a young woman. Fearing for his sanity, Scott begins to investigate these strange visions but slowly starts to believe that these all-too-real seeming nightmares might not be dreams after all and that the woman in them is in imminent danger.</t>
  </si>
  <si>
    <t>/jnV8JNq6h3X3IEhXYxdou8P82ma.jpg</t>
  </si>
  <si>
    <t>/goN57X1Jha4Go36TLZtLgdArWZ2.jpg</t>
  </si>
  <si>
    <t>Premutos - Der gefallene Engel</t>
  </si>
  <si>
    <t>Premutos is the first of the fallen Angels, even before Lucifer. His Goal is to rule the world, the living and the dead. His son should pave the way for him and appears arbitrary throughout human history and is then recognized as some kind of monster. In the present time, a young man living in Germany begins to suffer from visionary flashbacks - of the lives he lived in the past as Premutos' son! He remembers how he appeared in the middle age, when mankind suffered from pestilence and during WWII in Russia. On his (earthly) father's birthday, a case containing some strange old book and a yellow potion is found in their garden, which was hidden by some peasant in 1943, who experimented with witchery in order to re-animate his deceased wife. Whe the young man gets in touch with the book and some of the yellow potion, he mutates into a monster and awakens an army of zombies, ready to bring back the fallen Angel Premutos and to disturb the little birthday party</t>
  </si>
  <si>
    <t>/ZgFWaOBbSOsdFSe4MGRGMKiWwE.jpg</t>
  </si>
  <si>
    <t>Premutos: The Fallen Angel</t>
  </si>
  <si>
    <t>/5ho9CyxueDVeB6RElyJj2TzztAS.jpg</t>
  </si>
  <si>
    <t>Wheels of Terror</t>
  </si>
  <si>
    <t>A small town is terrorized by an unknown stranger who kidnaps and abuses little girls. When her only child is kidnapped right in front of her, the school bus driver begins the desperate chase to catch the criminal.</t>
  </si>
  <si>
    <t>/6GrFOtHRD5kXFxuLnqM1W2esjqx.jpg</t>
  </si>
  <si>
    <t>[878, 53, 27, 28]</t>
  </si>
  <si>
    <t>Spoiler</t>
  </si>
  <si>
    <t>Roger Mason is a prisoner locked away in a futuristic fortress of a jail. Desperate to escape and see his daughter, he keeps making attempt after attempt to break free, but each one is foiled just as he's about to gain his freedom. As his punishments include being frozen in suspended animation for years at a time, he stays the same age while his daughter grows older. As more time keeps being added to his sentence, he despairs of ever getting out.</t>
  </si>
  <si>
    <t>/5MHrT5qoBQPNaf2u8TreclPpazl.jpg</t>
  </si>
  <si>
    <t>[53, 35, 27, 10770]</t>
  </si>
  <si>
    <t>A Bucket of Blood</t>
  </si>
  <si>
    <t>Walter Paisley, a busboy at a cappuccino bar called the Jabberjaw, is praised as a genius after he kills his landlady's cat and covers it in plaster. Pressured to produce more work, he goes after bigger subjects.</t>
  </si>
  <si>
    <t>/7xYVBj6YkuKsALTf8nbrB2A6gnC.jpg</t>
  </si>
  <si>
    <t>/8XBUpCfWXriwODVVtYCgJYncymT.jpg</t>
  </si>
  <si>
    <t>zh</t>
  </si>
  <si>
    <t>é’Ÿé¦—å«å¦¹</t>
  </si>
  <si>
    <t>Wu Ma stars as a ghost who's searching for the perfect husband for his daughter. In order to get her married, the two decide to leave the spirit plain and head for the land of the living. To their surprise the world had drastically changed since they've last visited. The duo finds a likely candidate in a street hustler. The ghostly pair chase the poor guy until he seeks the help of a tao priest. Will the Tao priest send these wandering spirits back to hell or will the hustler join is ghostly bride forever?</t>
  </si>
  <si>
    <t>/o2yhCeVLIvCJ3Vplasw3LN0jjCh.jpg</t>
  </si>
  <si>
    <t>The Chinese Ghostbuster</t>
  </si>
  <si>
    <t>/euVs3ocBAMRxZ5XZRP0ioUk6uIq.jpg</t>
  </si>
  <si>
    <t>The Suckling</t>
  </si>
  <si>
    <t>A woman goes to a back alley abortion clinic, only to have her aborted fetus attack her, her boyfriend, and everyone else at the clinic.</t>
  </si>
  <si>
    <t>/3kl4fmvYLE3tGVxAGxxw2UTxav8.jpg</t>
  </si>
  <si>
    <t>/uZ9svQgSkJn9vS1m2bHn4pWvW5V.jpg</t>
  </si>
  <si>
    <t>Watchers Reborn</t>
  </si>
  <si>
    <t>An extra-smart dog and detective team up to stop a DNA enhanced killer.</t>
  </si>
  <si>
    <t>/8wpSTSfGNhwpLPc3mRMzaxsqS3x.jpg</t>
  </si>
  <si>
    <t>/hqS70g6R0OvpTi1lQ9ZXDMhm7tG.jpg</t>
  </si>
  <si>
    <t>Bloodsucking Pharaohs in Pittsburgh</t>
  </si>
  <si>
    <t>Two cops and a detective's daughter go after a chainsaw killer.</t>
  </si>
  <si>
    <t>/sR8In0mvkbum0F2k98g4xcUiLdz.jpg</t>
  </si>
  <si>
    <t>/4STEylBCabNW3Zx689YrqAj6Hwa.jpg</t>
  </si>
  <si>
    <t>Sombre</t>
  </si>
  <si>
    <t>A serial killer stalks a woman he befriended after her car broke down.</t>
  </si>
  <si>
    <t>/dsCgy831B3AnPLIEfRxCytrE5sw.jpg</t>
  </si>
  <si>
    <t>Son of Darkness: To Die For II</t>
  </si>
  <si>
    <t>Vampires come to town. Who's a vampire? Who's not? Ask our main character, who is suspicious, and our main character's brother, who gets seduced by one.</t>
  </si>
  <si>
    <t>/sguTquVgEwcvf329MJbwJYTMUFo.jpg</t>
  </si>
  <si>
    <t>/tPsdZnPckJ6tZc5Ho07eQStuEeq.jpg</t>
  </si>
  <si>
    <t>Mom</t>
  </si>
  <si>
    <t>During a time when the city of Los Angeles is terrorized by animal attack style murders, a kindly elderly lady provides a nomad with room and board. It turns out that he is a werewolf and is responsible for the recent killings. He bites the elderly woman, turning her into a hungry werewolf. Now her adult son must try to prevent the both of them from doing any more harm.</t>
  </si>
  <si>
    <t>/oC8pcDcOE8jt2O3wPkfZPt4Ypt7.jpg</t>
  </si>
  <si>
    <t>Soultaker</t>
  </si>
  <si>
    <t>Four teenagers are killed in a car accident. Two of the teenagers refuse to go with "The Grim Reaper" and a race between life and death ensues!</t>
  </si>
  <si>
    <t>/zU4YAl8rKNKNURjeRyT6LbTgXHh.jpg</t>
  </si>
  <si>
    <t>/xx2C3JIRAEThtkO1QxJAIFwClRC.jpg</t>
  </si>
  <si>
    <t>[27, 35, 10402, 10749]</t>
  </si>
  <si>
    <t>Rockula</t>
  </si>
  <si>
    <t>Ralph is a sexually frustrated vampire who suffers from a peculiar curse. He's condemned for eternity to watch his one true love, Mona be murdered by a pirate wielding a ham bone. But now? Now it's 1990, and Ralph is determined to break Mona's cycle of reincarnation. His first order of business is winning her affections-- He does that by starting Rockula: a rock band that's sure to stake a claim on her heart.</t>
  </si>
  <si>
    <t>/jZdCEEmTicIq8TbSAKIP33mlEAe.jpg</t>
  </si>
  <si>
    <t>The Lake</t>
  </si>
  <si>
    <t>Jackie Ivers is a Los Angeles nurse who returns home to the small town of San Vicente to find that her friends and family have taken on bizarrely different personalities. Jackie notices that everyone who goes into the town's lake come out different. As the movie progresses, Jackie first-handedly witnesses what is happening to everyone around her as she is kidnapped by aliens from a parallel world which is the duplicate to Earth but is now polluted and the ozone layer gone. In order to survive, the aliens intend to take over Earth the entrance to the duplicate Earth called the vortex, which are located in major bodies of water, ponds, and lakes.</t>
  </si>
  <si>
    <t>/xk1JIR50Wzzz5HQZ9zBdLt3kU3b.jpg</t>
  </si>
  <si>
    <t>/h9XeIfpWM21SXcqg2haf3I8DbEn.jpg</t>
  </si>
  <si>
    <t>[27, 10402]</t>
  </si>
  <si>
    <t>Killer Barbys</t>
  </si>
  <si>
    <t>While driving on tour late night through a lonely road in the countryside of Spain, the van of the punk band "Killer Barbys" has an accident and breaks down. A creepy old man invites the group to spend the night in the castle of Countess Von Fledermaus and presents himself as her secretary Arkan. Arkan explains that the mechanic is located 62 km far from the location and he tells that the Countess loves youths. Flavia, Rafa and Mario accept the invitation but Billy and Sharon stay shagging in the van. When the musicians meet the Countess, they find that she is the ancient artist Olga Luchan and they question how she could keep so young. But sooner they discover that the Countess needs blood of young people to keep her beauty.</t>
  </si>
  <si>
    <t>/bSNuUsuyOLMFcETBlE32xtV2Zq3.jpg</t>
  </si>
  <si>
    <t>Vampire Killer Barbys</t>
  </si>
  <si>
    <t>Rattled</t>
  </si>
  <si>
    <t>A horde of rattlesnakes inexplicably descends into Eden Valley, terrorizing an isolated family and forcing them to fight for their lives.</t>
  </si>
  <si>
    <t>/xLghdv4xCDorkCHMXrpyXUsHQ9l.jpg</t>
  </si>
  <si>
    <t>/3dvbkwYM2GVZvmCHn0cbuOLgwJT.jpg</t>
  </si>
  <si>
    <t>è‰²é™IIä¹‹è¡€çŽ«ç‘°</t>
  </si>
  <si>
    <t>An evil witch in Thailand is kidnaping and brainwashing beautiful women into joining her cult. A man and his girlfriend, searching for her missing sister, join forces with a priest and a local cop to fight the cult.</t>
  </si>
  <si>
    <t>/y2duej3pSW1TwPFLRZwtJm62zni.jpg</t>
  </si>
  <si>
    <t>Beauty Evil Rose</t>
  </si>
  <si>
    <t>LicÃ¡ntropo: El asesino de la luna llena</t>
  </si>
  <si>
    <t>1996 Spanish horror film that is the eleventh in a long series about the werewolf Count Waldemar Daninsky, played by Paul Naschy. Following his near-fatal heart attack in 1991, Naschy made this film as an intended comeback, but it was poorly distributed and received bad reviews.</t>
  </si>
  <si>
    <t>/13MlW2skuzS6R0hejEDMp26MO8R.jpg</t>
  </si>
  <si>
    <t>Lycantropus: The Moonlight Murders</t>
  </si>
  <si>
    <t>/v0SrcfKHc0i008clyJSbgslIKJh.jpg</t>
  </si>
  <si>
    <t>[14, 53, 9648, 27, 878]</t>
  </si>
  <si>
    <t>Twilight Zone: Rod Serling's Lost Classics</t>
  </si>
  <si>
    <t>James Earl Jones hosts this film based on two stories by the late Rod Serling, who wrote the stories of the original 'The Twilight Zone' (1959) series. In "The Theater," a young woman attends a movie theater only to find that her life story is being revealed on the screen. In "Where the Dead Are," a Boston surgeon in 1868 searches for a scientist who may have the answer to a medical mystery.</t>
  </si>
  <si>
    <t>/kP63L0E7Ftesqq8npKDQV4v078L.jpg</t>
  </si>
  <si>
    <t>/7qLo0A6m8aFZMgOp4otAvyKW22N.jpg</t>
  </si>
  <si>
    <t>[28, 878, 27, 53]</t>
  </si>
  <si>
    <t>Automatic</t>
  </si>
  <si>
    <t>Robgen industries newest security system is "The J Series Automatic", an android model designed and programmed to protect humans from violent attacks. But one night, an Automatic named J269 discovers a Robgen executive trying to rape a female employee named Nora Rochester. While trying to stop the crime, he inadvertently kills the executive. At this point, J269 then calls Goddard Marx (his creator and a Robgen chairman) to inform him of the incident. Marx tells the android to stay there with Rochester until help arrives, but Marx is intent on sweeping the fiasco under the rug by sending mercenaries to eliminate both J269 and Rochester. Now the two are fugitives on the run from a para-military hit squad.</t>
  </si>
  <si>
    <t>/btWj1tGCd57mlp79vxO2Mz7kRMI.jpg</t>
  </si>
  <si>
    <t>/jameFriUJuM1h39G6mNnGwAbPyg.jpg</t>
  </si>
  <si>
    <t>Plankton</t>
  </si>
  <si>
    <t>Five teenagers embark on a boating trip off the coast of Florida. The teens get hopelessly lost at sea after they get caught in a fierce storm. Fortunately, the quintet stumble across an abandoned yacht in the middle of the ocean with a mysterious biology lab on board it. Unfortunately, there are also ferocious mutated prehistoric fish running amok on the yacht. Will any of the teens survive this harrowing ordeal?</t>
  </si>
  <si>
    <t>/pbmjo8cDQfgBkYUdW0H5ys6oiCS.jpg</t>
  </si>
  <si>
    <t>Creatures from the Abyss</t>
  </si>
  <si>
    <t>/m5zhxxOKUgEydJ6ZAJ9tF1tCsnA.jpg</t>
  </si>
  <si>
    <t>Syngenor</t>
  </si>
  <si>
    <t>A scientist engineers a group of genetically engineered cyborgs for use as "super soldiers" to fight U.S. wars in the Middle East. However, things get ugly when the cyborgs malfunction and turn on their creators.</t>
  </si>
  <si>
    <t>/qTAv3de1iU4M4ACUbSpuMkrBNdi.jpg</t>
  </si>
  <si>
    <t>/1tm1yizlkVTpAUxsk2ICkmLWxJt.jpg</t>
  </si>
  <si>
    <t>The Fear</t>
  </si>
  <si>
    <t>A weekend of 'fear therapy' turns into a nightmare of terror when a mannequin comes to life. Only those with the courage to confront their demons will survive.</t>
  </si>
  <si>
    <t>/75n6huahUprQ6CsgCFb4tV6UBSP.jpg</t>
  </si>
  <si>
    <t>/tciDcCjEKyqriwfma1AGQ09ekdZ.jpg</t>
  </si>
  <si>
    <t>Happy Hell Night</t>
  </si>
  <si>
    <t>25 years ago at Winfield College, psycho-priest Zachary Malius murdered seven frat boys and was put away in the local asylum. Now, however, the same fraternity stages a prank from which Malius is inadvertently set free and returns to the house to repeat his crime...</t>
  </si>
  <si>
    <t>/9KBH7erBJrqzaydlszf6lncea4h.jpg</t>
  </si>
  <si>
    <t>Stephen King's: It</t>
  </si>
  <si>
    <t>In 1960, seven pre-teen outcasts fight an evil demon who poses as a child-killing clown. Thirty years later, they reunite to stop the demon once and for all when it returns to their hometown.</t>
  </si>
  <si>
    <t>/44s46ZAKuSV7aSaKJGhmagv3DVz.jpg</t>
  </si>
  <si>
    <t>å§¦é­”</t>
  </si>
  <si>
    <t>A rich, but bored man is possessed by an evil spirit that causes him to seduce and rape women.</t>
  </si>
  <si>
    <t>/w1fNvo5BCsb7dnlczGgtsNbB3wQ.jpg</t>
  </si>
  <si>
    <t>Devil of Rape</t>
  </si>
  <si>
    <t>/3viNdUBEauryYk9Xu4EpXgScwuf.jpg</t>
  </si>
  <si>
    <t>Non aprite quella porta 3</t>
  </si>
  <si>
    <t>Melanie Beck is the only surviving victim of a killer-rapist who wears a Freddy Krueger-esque mask and claw. Despite having seen the killer's face, Beck has blocked it from her memory. Becoming suicidal, she tries to kill herself on the beach but is saved by Axel, another rapist sleazeball who keeps her locked in his hotel room. All this builds to a mind blowing conclusion.</t>
  </si>
  <si>
    <t>/2da5wkbFCYdo9cf5Ex0mdcbqPTM.jpg</t>
  </si>
  <si>
    <t>Night Killer</t>
  </si>
  <si>
    <t>/vSxlxNAJc4HcJWrFdM3SKjnxFmi.jpg</t>
  </si>
  <si>
    <t>The Devil's Child</t>
  </si>
  <si>
    <t>A woman's mother makes a last-minute deal with the Devil to save her daughter's life, not realizing that her daughter's life is her stake. The daughter lives but with no chance of children. 20 years later, she mysteriously becomes pregnant after meeting a dashing stranger. Yet people are dying around her...</t>
  </si>
  <si>
    <t>/qkT941MeIFaY5wgl7Ntr95T6YXe.jpg</t>
  </si>
  <si>
    <t>/a8Il1JRtiUAOuVgrkBQ1Jv5tVgq.jpg</t>
  </si>
  <si>
    <t>å¥³å„ªéœŠ</t>
  </si>
  <si>
    <t>On the set of a dark war time drama at an old movie studio, a young director, Toshio Murai, is trying to complete his debut film. The two starring actresses, Hitomi Kurokawa and Saori Murakami, play sisters in his film. Murai has a crush on Hitomi, the seasoned leading actress, and keeps a photo of her by his bed. The younger and less experienced actress, Saori, is annoying and likes to have recess on the set. The production of the movie is consistently interrupted by strange occurrences and the cast and crew begin to get spooked.</t>
  </si>
  <si>
    <t>/jjRa0fbdQqANByT98kHknhhRmZJ.jpg</t>
  </si>
  <si>
    <t>Don't Look Up</t>
  </si>
  <si>
    <t>Watchers 3</t>
  </si>
  <si>
    <t>A top-secret experiment spawns two highly intelligent life-forms: Einstein, a golden retriever with an IQ of 175; and The Outsider, a deformed monstrosity that exists to kill... and avenge its creators. When the Outsider escapes into the jungles of South America, the government sends in some ex-military convicts to catch the beast. But what starts out as a high-speed chase ends up in bloody carnage. Only Einstein knows the Outsider's motives, and only the canine can outsmart the creature. Now, it's a battle of beasts as man's best friend confronts man's worst nightmare.</t>
  </si>
  <si>
    <t>/hvTELe32dAquzKECcISG77wha5c.jpg</t>
  </si>
  <si>
    <t>/e5EMDeiWX6aiomuvMfaneZPmybk.jpg</t>
  </si>
  <si>
    <t>[27, 53, 10770, 28]</t>
  </si>
  <si>
    <t>Silent Predators</t>
  </si>
  <si>
    <t>In 1979, a delivery truck makes its way up a lonely southern California highway in a storm, bound for the San Diego Zoo with a deadly tropical rattlesnake as cargo. When the truck suffers a blowout, the driver loses control and hits a tree, shattering the snake's aquarium in the back and the window separating the snake from the driver. The snake slithers into the front of the truck, kills the driver with its bite and then moves off into the forest. Flash forward to 1999. The small southern California town of San Vicente has grown from 6,000 to 30,000, and the rattler, which escaped nearby years ago, has bred. There are now 25,000 of these hybrid rattlesnakes, and they are slowly making their way downhill into the town, attracted by the movement of the blasting as the town paves its way toward progress. Progress, in this case, brings terror, in this tale originally penned by John Carpenter.</t>
  </si>
  <si>
    <t>/h1rYsziZnMRzBLBv8LCU6YNzf4X.jpg</t>
  </si>
  <si>
    <t>Razor Blade Smile</t>
  </si>
  <si>
    <t>A 19th century woman, who has become one of the undead, acts as a hired killer in modern times. When she starts knocking off part of the elite businessmen, "The Illuminati", who secretly are taking over business and the government, she becomes the target of a hired Scotland Yard detective. Of course, the head of "The Illuminati" is the vampire who first gave her immortality</t>
  </si>
  <si>
    <t>/wMAkeAOX0aSqnZNLSj8ujiY96bc.jpg</t>
  </si>
  <si>
    <t>èµ¤ã„å¯†å®¤</t>
  </si>
  <si>
    <t>How low would you go to win a million dollars? Just how desperate are you for the cash? Desperate enough to enter the Red Room? In this latest and most vicious game show to emerge from the Japanese underground, four contestants (a husband and wife on the edge of divorce, an office lady and a school girl) are locked in the Red Room to draw cards in the "king game." Whoever draws the king selects two others to enter a cage where one performs the most outrageous acts upon his or her unlucky victim. The game is played to the death. Survivor takes all, and the losers go home in body bags!</t>
  </si>
  <si>
    <t>/eWcmVLGRuK0cQIXU3sLebwncZRl.jpg</t>
  </si>
  <si>
    <t>Red Room</t>
  </si>
  <si>
    <t>/6BDMIVtoLblsnV686WTDVbDEojn.jpg</t>
  </si>
  <si>
    <t>The Unnamable II</t>
  </si>
  <si>
    <t>A creature of demonic nature, too hideous to have a name, once again terrorizes the college kids that summoned it.</t>
  </si>
  <si>
    <t>/4hqRGLDf5HJwbDTxfsipgWtqRis.jpg</t>
  </si>
  <si>
    <t>/c6bo4qXiJy50w2i0vzd5SRHQUUD.jpg</t>
  </si>
  <si>
    <t>I'm Dangerous Tonight</t>
  </si>
  <si>
    <t>An ancient Aztec cloth with a curse accidentally finds its way into the possession of a young woman. She decides to make a dress from the cloth. Whoever wears this cloth/dress comes under its spell; all inhibitions and moral responsibilities are lost.</t>
  </si>
  <si>
    <t>/wN0WP4oyzj5ExVf5i3PNHDuwref.jpg</t>
  </si>
  <si>
    <t>/wuk9kzYlmlDKZsrZ4uYrkoLPmzr.jpg</t>
  </si>
  <si>
    <t>[28, 18, 27, 10770]</t>
  </si>
  <si>
    <t>Shadowhunter</t>
  </si>
  <si>
    <t>An L.A. cop tracks down a seemingly mystic murderer on an Indian reservation.</t>
  </si>
  <si>
    <t>/9fKkY6XJ23fEv2KlBGajPqFjUKh.jpg</t>
  </si>
  <si>
    <t>/abb1fhFkCa1nWyJYgR3AjwpQUkM.jpg</t>
  </si>
  <si>
    <t>å¦–æ€ªéƒ½å¸‚</t>
  </si>
  <si>
    <t>Lam Ching Ying is a Taoist wizard who goes to Thailand to help defeat a pair of black magic criminals (Billy Chow and Tsui Man Wah) using huge Taoist charms and good, old-fashioned blood of a black dog.  Afterwards, "a fiendish wizard steals the bodies of the two criminals.  He anoints them with the sperm of 99 satyrs and the blood collected from the menstrual flow of 99 bitches.  The result is the merging of the two bodies into one ultra-powerful, bisexual creature known as the Terrific Vampire.  This lustful monster gains knowledge and strength by killing and devouring the brains of victims (the first casualties are the wizard and his assistants).</t>
  </si>
  <si>
    <t>/zU7fuipc9RRwGMkDVunRNBNiUDf.jpg</t>
  </si>
  <si>
    <t>Wizard's Curse</t>
  </si>
  <si>
    <t>[28, 12, 27, 9648, 53]</t>
  </si>
  <si>
    <t>The Eighteenth Angel</t>
  </si>
  <si>
    <t>Mythology and religious dogma are slowly revealed when an attractive young woman is approached by a modeling agency that pulls her into an underworld of priests that are not Christian but rather want to resurrect Satan by collecting the souls of 18 beautiful children.</t>
  </si>
  <si>
    <t>/p7t4aLbYvnw6ktvC50W6On5Iw9K.jpg</t>
  </si>
  <si>
    <t>å­¦æ ¡ã®æ€ªè«‡G</t>
  </si>
  <si>
    <t>A made-for-TV anthology horror film composed of four stories, two of which serving as prequels to the Ju-on series.</t>
  </si>
  <si>
    <t>/xGtmaBc9WfgjJ99V2EEM1doRxpN.jpg</t>
  </si>
  <si>
    <t>School Ghost Story G</t>
  </si>
  <si>
    <t>/abXzC3801omcessv8E2LTdVR4iD.jpg</t>
  </si>
  <si>
    <t>Night Trap</t>
  </si>
  <si>
    <t>A New Orleans cop tries to track down and stop a vicious and demonic killer whom has sold his soul to the devil for invulnerability and immortality.</t>
  </si>
  <si>
    <t>/eCmvKXAOECLaCxzzXZVyMx1Ogvo.jpg</t>
  </si>
  <si>
    <t>/l9R2SnDvb12vM893J22SlJu6oMT.jpg</t>
  </si>
  <si>
    <t>Demonia</t>
  </si>
  <si>
    <t>Professor Malcolm Evans leads his archaeological expedition into the Valley of Temples in southeast Sicily.  His companion and former student, Liza Harris, is looking forward to her very first dig.  But Liza feels a strange sympathy with the valley and her recurring nightmares seem strongly tied to the nearby ruins.  She is drawn to the remains of a 16th Century convent and its grisly legend of crucifixion.  The local villagers rise to protect the entombed secrets of their ancestors, as Liza's obsession with uncovering the truth takes her deeper into the forbidden ruins and further from sanity!</t>
  </si>
  <si>
    <t>/cuEQ7c3U201ClhZQJNrRCkOjdyl.jpg</t>
  </si>
  <si>
    <t>/oKQ3kSui8T5zYPu4FLOGsCsRa21.jpg</t>
  </si>
  <si>
    <t>Contamination .7</t>
  </si>
  <si>
    <t>People from a small town are attacked by evil radioactive tree roots growing in the forest.</t>
  </si>
  <si>
    <t>/yI5V7KFXGhHZl8TEfgaDZ8CVhaQ.jpg</t>
  </si>
  <si>
    <t>The Crawlers</t>
  </si>
  <si>
    <t>/v6AxKELr6l4nty1baxfIu0iHRVo.jpg</t>
  </si>
  <si>
    <t>Aberration</t>
  </si>
  <si>
    <t>A nature field researcher is investigating the strange extinction of small animals and insects in the area, which indicates that something is wrong. His suspicions are soon to be proven right when he meets May, who lives in a cabin in the forest nearby. May says that her house is infested by small creatures that she thinks are mice or rats. When the couple search the house further, they notice that they're not rodents or insects. They are fast evolving lizards that have the appetite for animals and humans, no matter what size their prey are...</t>
  </si>
  <si>
    <t>/y0L7TtJ2nO21irY1vqyWOaNjjja.jpg</t>
  </si>
  <si>
    <t>/mPNvOWYAtHrDzI6LaZ4wPrVJvBe.jpg</t>
  </si>
  <si>
    <t>æ‰é¬¼åˆå®¶æ­¡</t>
  </si>
  <si>
    <t>Hung Ping is a vampire buster in early 20th century China. He shares his home with his fortune teller wife, his dim-witted son, his beautiful daughter Fa and their ghost servant. We follow Hung on his exploits as he tries to capture the copper vampire, a bloodthirsty demon that brings misfortune to whomever controls him.</t>
  </si>
  <si>
    <t>/qzFfmfgltyd5Bl1VpmoDBJl6VfJ.jpg</t>
  </si>
  <si>
    <t>The Spooky Family</t>
  </si>
  <si>
    <t>/9xoZrNbhnHjrZ6lXz0oQAPgzwxR.jpg</t>
  </si>
  <si>
    <t>[27, 28, 35, 878, 10402, 53]</t>
  </si>
  <si>
    <t>Wild Zero</t>
  </si>
  <si>
    <t>Only legendary Japanese garage rock band Guitar Wolf can stand between a race of aliens from destroying earth with an army of zombies.</t>
  </si>
  <si>
    <t>/pMApWNVs7UJC3s16xejECxuLZbv.jpg</t>
  </si>
  <si>
    <t>Hansel e Gretel</t>
  </si>
  <si>
    <t>A farming community make their money through kidnapping children and selling their vital organs on the black market.</t>
  </si>
  <si>
    <t>/z8DNuUGgOQMl3szmL5cDlLmhTZ7.jpg</t>
  </si>
  <si>
    <t>Hansel and Gretel</t>
  </si>
  <si>
    <t>/rLWJ7GFLuxquqTmODvW3mCBFRVR.jpg</t>
  </si>
  <si>
    <t>ì‹ ìž¥ê°œì—…</t>
  </si>
  <si>
    <t>A peaceful yet somewhat boring small town has everything the townspeople need: a beauty shop, a pharmacy, a convenience store, and a Chinese restaurant. 'Chung-Wha-Roo' is the only Chinese restaurant in town until a new Chinese restaurant by the name 'A-Bang-Goong' opens right across the street. At first, A-Bang-Goong seems less than enthusiastic about their business; the exterior of the restaurant resembles a warehouse without a signboard, and all the employees are grotesque and brusque, even lacking the willpower for decent service including delivery. Despite the fact they serve only two dishes on the menu, their incredible gourmet flavor quickly becomes the toast of the town. As A-Bang-Goong becomes a local and nationwide phenomenon,, WANG, the owner of Chung-Wha-Roo becomes desperate. WANG visits his rival's to taste the famous dishes. However, he falls faint after discovering a human finger in his food.</t>
  </si>
  <si>
    <t>/8SzsRehDGQ6snVO4GhmYc9rLmLO.jpg</t>
  </si>
  <si>
    <t>A Growing Business</t>
  </si>
  <si>
    <t>/rhXqxU1OhqnsPPUK3xtaEMUzHCt.jpg</t>
  </si>
  <si>
    <t>éŸ³ä¹åƒµå°¸</t>
  </si>
  <si>
    <t>A crazy white scientist resurrects a corpse with a werid chemical creating a super hopping ghost. The only thing that can somewhat control it is the sound of music. A Tao Priest and his two assistants try and stop it from destroying the countryside.</t>
  </si>
  <si>
    <t>/sfv6DXaECNmNiQe677EVDPHjWPO.jpg</t>
  </si>
  <si>
    <t>The Musical Vampire</t>
  </si>
  <si>
    <t>Hot Wax Zombies on Wheels</t>
  </si>
  <si>
    <t>A sleepy fishing village is terrorized by a band of hairless zombies on motorcycles.</t>
  </si>
  <si>
    <t>/iVRdc38aazQ8oU4MBNwzzGhTEPj.jpg</t>
  </si>
  <si>
    <t>[28, 18, 27, 10752]</t>
  </si>
  <si>
    <t>Grey Knight</t>
  </si>
  <si>
    <t>During the Civil War, Confederate soldiers accidentally free an evil voodoo entity brought back by slave traders. The entity possesses the dead bodies of both Union and Confederate soldiers creating an army of its own bent on conquest.</t>
  </si>
  <si>
    <t>/8juWFL6lI87hH6SBh7OTRkvjXN6.jpg</t>
  </si>
  <si>
    <t>Decampitated</t>
  </si>
  <si>
    <t>Seven friends are going camping at the infamous DeCamp acres for a weekend. But they crash their car and are put in the woods guarded by a psychopath killer who tries to kill them one by one.</t>
  </si>
  <si>
    <t>/8OJdyQUy2JnKyWR8fx0CbdNYjT8.jpg</t>
  </si>
  <si>
    <t>Embrace the Darkness</t>
  </si>
  <si>
    <t>Vampires Galen and Miranda have just moved to Los Angeles. Galen wants to lay low and get his blood from a nearby blood bank while Miranda likes hers fresh, young, and virile. When Galen notices dancer Jennifer in the apartment next door, he falls in love and sets out to pursue her. Miranda becomes jealous and seduces Jennifer, too, while Jennifer's cop boyfriend Ryan senses that she is becoming too friendly with Galen and Miranda. Meanwhile, Ryan and Detective Turner have their hands full trying to figure out why bloodless bodies keep turning up with two puncture wounds on the neck.</t>
  </si>
  <si>
    <t>/gniW9Sv6ctHRbth3wgAh7IGc4Vw.jpg</t>
  </si>
  <si>
    <t>Mirage</t>
  </si>
  <si>
    <t>A smiling, sadistic and seemingly demonic young killer in black, who drives a black pick up truck, is hunting three young couples who came to the desert to drink, party and have sex.</t>
  </si>
  <si>
    <t>/xj3r5BXQiwXzNVwVOJdvJSngsSK.jpg</t>
  </si>
  <si>
    <t>Bad Girls from Mars</t>
  </si>
  <si>
    <t>Someone is killing off the female leads of the movie production "Bad Girls from Mars." The producers feel they should try to finish the film, even though they're making a lucrative amount from insurance payoffs, so they fly in European sex bomb Emanuelle as the new lead. Emanuelle immediately begins embarrassing the producers by leading a wild party life around town. Meanwhile the killings continue, and detectives try to stop the fiend responsible.</t>
  </si>
  <si>
    <t>/SWH6Hqu2hPaBBnIHtHbfTCsQQ0.jpg</t>
  </si>
  <si>
    <t>Huntress: Spirit of the Night</t>
  </si>
  <si>
    <t>Tara returns to her ancestral estate only to have her clothes explode off her body and a white light enter her chest. Afterwards sheâ€™s tormented by strange desires and dreams of running through the woods. Her cave-dwelling boyfriend is no help to her. Meanwhile, false friends plot to steal her inheritance and a determined hunter seeks to slay the new werewolf in town.</t>
  </si>
  <si>
    <t>/hZgz3Pu3rrcFUTqFuF0dB4b60aL.jpg</t>
  </si>
  <si>
    <t>/oa8gHyDJSOTvuZwBJ7XGftcr9NF.jpg</t>
  </si>
  <si>
    <t>Sweet Evil</t>
  </si>
  <si>
    <t>A couple unable to naturally conceive recruit a young woman to act as their surrogate. She falls pregnant with their baby and moves into their home. But sweet Jennifer has a secret, and she soon traps the couple in a terrifying hell with little chance of escape.</t>
  </si>
  <si>
    <t>/rN9N8TwlWN1YTHIBWsIDYfobL5K.jpg</t>
  </si>
  <si>
    <t>/j5yqmX8pwRDGswwDvOv1G3sLJBJ.jpg</t>
  </si>
  <si>
    <t>[10751, 27]</t>
  </si>
  <si>
    <t>å­¦æ ¡ã®æ€ªè«‡</t>
  </si>
  <si>
    <t>A young girl wanders into a wing of her elementary school that has been abandoned for years and is rumored to be haunted. When she doesn't come back, a group of her classmates go looking for her, only to find that they, too, are trapped inside. They must somehow find their way to safety, and quickly, because the rumors of ghosts are turning out to be true...</t>
  </si>
  <si>
    <t>/ie0e1IvRKt01ozLDyjoExvP07h6.jpg</t>
  </si>
  <si>
    <t>Haunted School</t>
  </si>
  <si>
    <t>/5Iqiw6iEHihGPavTe0riNX9Bdvb.jpg</t>
  </si>
  <si>
    <t>The Sleeping Car</t>
  </si>
  <si>
    <t>Jason (David Naughton) moves into an abandoned train car where he resurrects the vicious ghost of his landlady's dead husband... The Mister. After some near-fatal encounters with the violent specter he seeks local exorcist Vincent Tuttle (Kevin McCarthy).</t>
  </si>
  <si>
    <t>/g68lbZWfS8dubHWKvJN6tfDd3ZU.jpg</t>
  </si>
  <si>
    <t>/4Fj9CxfVXgPCZXLYL2u9sPgoRk6.jpg</t>
  </si>
  <si>
    <t>[80, 27]</t>
  </si>
  <si>
    <t>è¡€æˆ€II</t>
  </si>
  <si>
    <t>The second part of the "Trilogy of Lust"-series tells the story about a woman who suffers from a childhood trauma when she was brutally raped by her uncle and his stinky booze companions. Now as an adult she leads two different lives: during the day sheÂ´s the upright manager of a firm, but at night she goes on murderous sprees, dressed in sexy rubber and latex costumes, to have sex with unsuspecting men. After the sexual intercourse she kills them violently and collects body parts like ears or noses as her trophies..</t>
  </si>
  <si>
    <t>/jIQ9WA6nhIUtssWvLlax1LF7Z8Z.jpg</t>
  </si>
  <si>
    <t>Trilogy of Lust II</t>
  </si>
  <si>
    <t>/vzvQEBd9h0oa3X57CtNnE8oyff.jpg</t>
  </si>
  <si>
    <t>é›žå¹´å¤§å§¦æƒ…</t>
  </si>
  <si>
    <t>A married couple breaks up as the wife charges her hubby with infidelity. Not determined to let his fractured nuptials get him down, hubby bumps (and grinds) into an old flame and romance (baw chicka wah wah) rekindles. Wifey comes back into the pic and a bunch of lame reasons to show ever loving naked skin ensue</t>
  </si>
  <si>
    <t>/sg2EL0NZc5rIur8XNFgvk1qZNnJ.jpg</t>
  </si>
  <si>
    <t>Devil Sex Love</t>
  </si>
  <si>
    <t>Appetite</t>
  </si>
  <si>
    <t>The guests of the Station Hotel have assembled to play a game of cards. The loser will sleep in room 207, a room rumored to be haunted. It hasn't been slept in for 20 years.  As their lives tangle in a paranoid deadlock, the only escape becomes murder.</t>
  </si>
  <si>
    <t>/jkXx2LHwpbmLyurhzA3AsMs1Pth.jpg</t>
  </si>
  <si>
    <t>/dgT1h5qvzitWc9vsualttZ9NnR6.jpg</t>
  </si>
  <si>
    <t>[27, 10749, 10770, 16]</t>
  </si>
  <si>
    <t>å†…ç”°æ˜¥èŠã®å‘ªã„ã®ãƒ¯ãƒ³ãƒ”ãƒ¼ã‚¹</t>
  </si>
  <si>
    <t>An omnibus horror TV special where three girls encounter a beautiful rose patterned yellow one-piece dress which curses them as they try to gain the attention of a man they like in their lives.</t>
  </si>
  <si>
    <t>/sl0q9bgHdjdv2roFB1nBHCJZpXQ.jpg</t>
  </si>
  <si>
    <t>Cursed One-Piece</t>
  </si>
  <si>
    <t>/iFMOCBnZefQYrd6qzJKBlz5gIFs.jpg</t>
  </si>
  <si>
    <t>[10749, 14, 9648, 27, 18]</t>
  </si>
  <si>
    <t>ç•«çš®ä¹‹é™°é™½æ³•çŽ‹</t>
  </si>
  <si>
    <t>When an amorously inclined young man runs across an attractive young woman in need of his help, it's not difficult for him to rush to her aid while imagining himself in her arms. Though he's married, he retains a strong desire to bed any pretty woman in sight. To his shock, he discovers later that the pretty woman he fantasized about is a ghost.</t>
  </si>
  <si>
    <t>/sBaUcjTfeVCQGauLuwl9HFAB5kQ.jpg</t>
  </si>
  <si>
    <t>Painted Skin</t>
  </si>
  <si>
    <t>/7a0bohmu6nLKDOyl69UWTQrFfYz.jpg</t>
  </si>
  <si>
    <t>[27, 53, 35]</t>
  </si>
  <si>
    <t>Office Killer</t>
  </si>
  <si>
    <t>When Dorine Douglas' job as proofreader for Constant Consumer magazine is turned into an at-home position during a downsizing, she doesn't know how to cope. But after accidentally killing one of her co-workers, she discovers that murder can quench the loneliness of her home life, as a macabre office place forms in her basement, populated by dead co-workers.</t>
  </si>
  <si>
    <t>/ytPjWp5LMW5jV9IVrcv6yTsxDTH.jpg</t>
  </si>
  <si>
    <t>[27, 53, 9648, 10770]</t>
  </si>
  <si>
    <t>Nightmare on the 13th Floor</t>
  </si>
  <si>
    <t>In this made-for-cable television horror thriller, a travel writer visits a historic hotel to write a story about it and inadvertently finds herself on the 13th floor where she witnesses a Satanic rite and tangles with an axe-wielding killer. She escapes, but no one believes her story because the hotel has no 13th floor.</t>
  </si>
  <si>
    <t>/r60QI9Cd1QlZ1Dp8dwZSMS5KKXQ.jpg</t>
  </si>
  <si>
    <t>/4SQ0a02uRLCHjRO92vlY8Zbk7Md.jpg</t>
  </si>
  <si>
    <t>æ·«ç£æ•™å¸«ã€€IIã€€å®Ÿå†™ç‰ˆ</t>
  </si>
  <si>
    <t>This slice of shot-on-video hentai horror kicks off with a crazy old woman stealing what looks like all-butter shortbread from three statues wearing red hats. This causes an earthquake which releases ancient demon spores from a cave into a nearby pool of water. Unfortunately, this pool is precisely where a lesbian professorâ€”part of a group of students and teachers who are spending a few days camping in the woodsâ€”decides to refill her water canteen. She accidentally ingests the spores, which causes the eruption of huge, thrashing, veiny, slime-covered tentacles that seek out new victims and enter the nearest orifice, thus allowing the demon to pass from host to host.</t>
  </si>
  <si>
    <t>/dulRZMycExzYo2jPZIOmDO8f9Zx.jpg</t>
  </si>
  <si>
    <t>Angel of Darkness 2</t>
  </si>
  <si>
    <t>/1xenKHxUjMKRpXh96DR80D9CyLK.jpg</t>
  </si>
  <si>
    <t>Witchcraft IX: Bitter Flesh</t>
  </si>
  <si>
    <t>Will Spanner, parted from his body, finds a hooker who can hear him; meanwhile Detectives Lutz and Garner investigate a string of murders seemingly tied to ancient Egypt.</t>
  </si>
  <si>
    <t>/eOkxgISrTxTZIJfXywOpHCFT1ow.jpg</t>
  </si>
  <si>
    <t>/mU4XuiIJd0VMZjheFH2XUeKRyDp.jpg</t>
  </si>
  <si>
    <t>ãƒã‚¤ã‚ªãƒ¬ãƒ³ã‚¹ã‚¸ãƒ£ãƒƒã‚¯ / ãƒ˜ãƒ«ã‚¹ã‚¦ã‚¤ãƒ³ãƒ‰ç·¨</t>
  </si>
  <si>
    <t>The survivors of Kanto's Hell Earthquake built a new city and christened it "Hope Town". However, this peaceful town becomes a nightmare when it's raided by the motorcycle gang, "Hell's Wind". They abduct the women while the remaining townsfolk are left helpless against them. Meanwhile, a boy, Saburo, meets Jun. Jun's lover was previously murdered, and the duo help one another to fight against Hell's Wind. The battles are getting more and more difficult, but with the appearance of Violence Jack, the citizens seem to gain the upper hand against Hell's Wind.</t>
  </si>
  <si>
    <t>/vJYZeJWK2TFiTAShSxfxDCVsz20.jpg</t>
  </si>
  <si>
    <t>Violence Jack: Hell's Wind</t>
  </si>
  <si>
    <t>/hSwgaqwaXMLyeDnPhehLPcYfTdp.jpg</t>
  </si>
  <si>
    <t>äººçš®é«˜è·Ÿéž‹</t>
  </si>
  <si>
    <t>Someone has been skinning dead bodies and using their hide to make shoes. All of a sudden, a shoe factory whose business has been on the low side for some time improves tremendously.</t>
  </si>
  <si>
    <t>/3aAjnQIfN10t6vuYHuflQAMbDYm.jpg</t>
  </si>
  <si>
    <t>Horrible High Heels</t>
  </si>
  <si>
    <t>/9eAccNyWiPPhIGoptCgr3JXFSdO.jpg</t>
  </si>
  <si>
    <t>L'arcano incantatore</t>
  </si>
  <si>
    <t>Shunned by his church, a seminary student takes refuge with an excommunicated priest who teaches him wizardry and black magic.</t>
  </si>
  <si>
    <t>/zgzIutzBKzaEqKW4U1w3hqCtjJ6.jpg</t>
  </si>
  <si>
    <t>Arcane Sorcerer</t>
  </si>
  <si>
    <t>/66H5hXfyF52uABV7fRjDcuZJTV6.jpg</t>
  </si>
  <si>
    <t>Deadly Instincts</t>
  </si>
  <si>
    <t>It's an invasion of the most personal and terrifying kind. When a meteorite crash lands onto a Boston college campus and an alien beast is released, only one man understands its mission to mate. From the depths of an all girls college, the grotesque monster stalks his prey in a cat-and-mouse chase until the final conflict where only one species can survive.</t>
  </si>
  <si>
    <t>/98MLLckVnzafU1rjuHUngo5O0u8.jpg</t>
  </si>
  <si>
    <t>Ostermontag</t>
  </si>
  <si>
    <t>Heiko has fallen in love with his stepsister Fabiane who rejects him and lets her twin sister Nicole replace her. One day he plans to kill Nicole in order to end the recuring mix-ups. Unfortunately he catches Fabiane instead of Nicole and is sent to a mental hospital for the rest of his life. Years later he manages to escape his prison and seeks bloody revenge on Nicole who he blames for the loss of his love.</t>
  </si>
  <si>
    <t>/ydJ66wqaLQpE0SkiDl3Ek6lMDOh.jpg</t>
  </si>
  <si>
    <t>Darklands</t>
  </si>
  <si>
    <t>A reporter investigates ritual profanations and finds himself involved with a Druidic cult.</t>
  </si>
  <si>
    <t>/4WZoyogPKPcz920wMtcWY0J9udV.jpg</t>
  </si>
  <si>
    <t>/liKBE6tWDQxKjhnhjOS39epPyJg.jpg</t>
  </si>
  <si>
    <t>ä¿®ç¾…ä¹‹ä»‹æ–¬é­”åŠ æ­»éŽŒç´‹ã®ç”·</t>
  </si>
  <si>
    <t>Shurannosuke Sakaki is a masterless samurai with a razor-sharp katana and a cold-hearted personality. Whenever you see the mark of two crossed scythes on his back, death is sure to follow. Because of his exceptional swordsmanship, Shurannosuke is hired by the Nakura Clan to rescue Princess Mayu from the Seki Ninja. In this mission, he must use his full potential to survive the Seki Ninja's notorious henchmen.</t>
  </si>
  <si>
    <t>/t2oxY22JJl1xaukAAXir176jQ7C.jpg</t>
  </si>
  <si>
    <t>Sword for Truth</t>
  </si>
  <si>
    <t>/90gdPCj0wGZZAuhXE8VjUUsrpo.jpg</t>
  </si>
  <si>
    <t>Hellmaster</t>
  </si>
  <si>
    <t>A psychotic college professor uses unwitting students as laboratory rats, injecting them with a drug that mutates them into gory killers</t>
  </si>
  <si>
    <t>/8UreyrVc3cnPP1G2LPo7QtzBBl4.jpg</t>
  </si>
  <si>
    <t>Alien Abduction: Intimate Secrets</t>
  </si>
  <si>
    <t>Three beautiful women find themselves unwilling subjects of an alien scientist's experiments.</t>
  </si>
  <si>
    <t>/39OkXOj1W3oB4CIPgXWL7WB4tpg.jpg</t>
  </si>
  <si>
    <t>/dA5XkjsNVqevF7FmCvUNnj2wcQl.jpg</t>
  </si>
  <si>
    <t>Blood &amp; Donuts</t>
  </si>
  <si>
    <t>In 1994, in Toronto, the vampire Boya awakens from his twenty-five years of sleep in a basement hit by a golf ball. He takes a cab to the local cemetery, retrieves his belongings from a grave and lodges in a low budget hotel nearby an all-night donut shop. Boya does not drink human blood anymore but rats and pigeons blood instead. While in the donut shop, Boya befriends and protects the taxi driver Earl, who is having trouble with two criminals, and falls in love for the waitress Molly. Meanwhile, his former passion of 1969, Rita, who misses her lost youth, is trying to locate him.</t>
  </si>
  <si>
    <t>/hggemVvXd9G8rySABQMiLdMmBlg.jpg</t>
  </si>
  <si>
    <t>é­”ç‰©ãƒãƒ³ã‚¿ãƒ¼å¦–å­ï¼’</t>
  </si>
  <si>
    <t>Yohko trains to become a good devil hunter. Nearby a local construction site destroys a forest in which sleeping spirits lie. The spirits are disturbed by this and start harassing the construction workers. Azusa Kanzaki, a Devil Hunter in training, is introduced. Azusa came to become an apprentice to Yohko. The two team up to fight against the spirits that are harassing the workers.</t>
  </si>
  <si>
    <t>/8PIMzpG8vnBcmA0FmRc2gAtp7Eo.jpg</t>
  </si>
  <si>
    <t>Devil Hunter Yohko 2</t>
  </si>
  <si>
    <t>Habitat</t>
  </si>
  <si>
    <t>In order to combat the damage caused by the depletion of the ozone layer, maverick biologist Hank Symes unleashes his most ambitious experiment to date: accelerated evolution. Unfortunately, this not only causes the authorities to take notice, but also creates a backlash from his new neighbors--leaving his son caught in the middle.</t>
  </si>
  <si>
    <t>/cgAze8iOWRpEzYc1QHbhXqQQI5n.jpg</t>
  </si>
  <si>
    <t>/cXYc5Bx2ffYhWR1ZTLqeMa2gK8x.jpg</t>
  </si>
  <si>
    <t>[878, 27, 53]</t>
  </si>
  <si>
    <t>Project Shadowchaser III</t>
  </si>
  <si>
    <t>It has been 25 years since the ore spaceship Siberia was last heard from. Unfortunately, it is now on a collision course with the communications station Comstat 5 which is orbiting Mars. After one successful maneuver to avoid the Siberia, it rams Comstat 5 and the crew soon finds that the Siberia crew is dead and the reason that it has been missing for 25 years. But that reason is trying to destroy them all as it destroyed the Siberia crew.</t>
  </si>
  <si>
    <t>/mc8van53cfvx83GpeCoPVEbXYVk.jpg</t>
  </si>
  <si>
    <t>/pwws5B8D7AIQklNfSPdodQNa6Kf.jpg</t>
  </si>
  <si>
    <t>åœ°ç„ã®è¡€ã¿ã©ã‚ãƒžãƒƒã‚¹ãƒ«ãƒ“ãƒ«ãƒ€</t>
  </si>
  <si>
    <t>After a surprise phone call interrupts his daily workout, beefy body builder Naoto agrees to meet his photojournalist ex-girlfriend to help with her research on haunted houses. Accompanied by a professional psychic, they visit an abandoned house once owned by Naoto's father. But inside the house a dark secret lingers and they find themselves trapped and tormented by a relentless ghost with a 30 year grudge.</t>
  </si>
  <si>
    <t>/dpGVSCvxw4ptuIil0TfMhZhy71O.jpg</t>
  </si>
  <si>
    <t>Bloody Muscle Body Builder in Hell</t>
  </si>
  <si>
    <t>/9dZqdq3yajH5ij1fCquHyKciavD.jpg</t>
  </si>
  <si>
    <t>Totem</t>
  </si>
  <si>
    <t>Six people find themselves inexplicably transported to a remote cabin that is surrounded by an invisible barrier. In a nearby graveyard, they discover an ancient, carved stone monument that they dub a "totem pole." Soon, they find themselves trapped in a murderous plot by malevolent forces that can control and manipulate their actions with the ultimate goal being to unleash three demonic entities from the monument.</t>
  </si>
  <si>
    <t>/a1wDB2zrOIyOYBEdqrhDVlzFwMe.jpg</t>
  </si>
  <si>
    <t>/aAFGSvMO2wcw5IPx30JeKg6diWj.jpg</t>
  </si>
  <si>
    <t>[99, 80, 27]</t>
  </si>
  <si>
    <t>Wisconsin Death Trip</t>
  </si>
  <si>
    <t>Wisconsin Death Trip is an intimate, shocking and sometimes hilarious account of the disasters that befell one small town in Wisconsin during the final decade of the 19th century. The film is inspired by Michael Lesy's book of the same name which was first published in 1973. Lesy discovered a striking archive of black and white photographs in the town of Black River Falls dating from the 1890s and married a selection of these images to extracts from the town's newspaper from the same decade. The effect was surprising and disturbing. The town of Black River Falls seems gripped by some peculiar malaise and the weekly news is dominated by bizarre tales of madness, eccentricity and violence amongst the local population.</t>
  </si>
  <si>
    <t>/atngFVxShIsk2KDQdHnehtRtSZA.jpg</t>
  </si>
  <si>
    <t>/nQ8iCRTY6vpJBD5oGhdGHJkiJp4.jpg</t>
  </si>
  <si>
    <t>[27, 9648, 18]</t>
  </si>
  <si>
    <t>Voci dal profondo</t>
  </si>
  <si>
    <t>Wealthy businessman Giorgio Mainardi has died of a stomach hemorrhage, but his ghost is not so sure that it was a random misfortune and wants to know the truth.  Unfortunately, almost everyone around him is happy to see him gone.  Everyone, that is, except for his daughter Rosy, who still feels affection for her father even though they have drifted apart.  With her medical student boyfriend, Johnathan, Rosy will try to get to the bottom of her father's death.</t>
  </si>
  <si>
    <t>/snIltYvcLIWNMrEdiHoFj0GQGGc.jpg</t>
  </si>
  <si>
    <t>Voices from Beyond</t>
  </si>
  <si>
    <t>/wtz8F6GmlajJWuYJRuhD2nH6SUy.jpg</t>
  </si>
  <si>
    <t>[18, 27, 53, 10770]</t>
  </si>
  <si>
    <t>Intensity</t>
  </si>
  <si>
    <t>Chyna Shepherd is a twenty-six-year-old psychology student who survived an extremely troubled past. While visiting Laura Templeton's house, a farm in the Napa Valley. A serial killer named Edgler Foreman Vess breaks into the house, killing Laura and her parents. Chyna survives, but she learns of Vess's captive: a girl, just as innocent as Chyna, trapped in Vess's home far from the Napa Valley.</t>
  </si>
  <si>
    <t>/aMumOEvsvYXFJkCa6gu0TCaeHX9.jpg</t>
  </si>
  <si>
    <t>èŠé½‹èªŒç•°ä¹‹é¬¼è©±ç‹</t>
  </si>
  <si>
    <t>Pleasing the libidos leads to intimate encounters with the arcane. A frightful thought to us all, unless true love is to prevail.</t>
  </si>
  <si>
    <t>/y1dO07ZfnyTkl2m6wjyrGLHwNGU.jpg</t>
  </si>
  <si>
    <t>The Spiritual Love</t>
  </si>
  <si>
    <t>Halloween: The Death of Michael Myers</t>
  </si>
  <si>
    <t>This is a fan-made sequel to the 1995 film Halloween: The Curse of Michael Myers, picking up exactly where that one left off. Doctor Sam Loomis thinks he finally has a way of destroying Michael Myers once and for all. But Tommy Doyle has different plans.</t>
  </si>
  <si>
    <t>/3Dk9tFWHXDvrypbQWrLk8GUIX4h.jpg</t>
  </si>
  <si>
    <t>Tender Flesh</t>
  </si>
  <si>
    <t>An exotic dancer (Amber Newman) is hired to perform for a wealthy couple on an island. And this takes for a turn for the worse when she is hunted by the couple on the island as the prey and DINNER!</t>
  </si>
  <si>
    <t>/b38BCiwhv4SN0xKm17f8XuUTwcU.jpg</t>
  </si>
  <si>
    <t>Club Vampire</t>
  </si>
  <si>
    <t>Enter the club where your wildest desire and most frightening dreams come true. The price of admission is your soul.</t>
  </si>
  <si>
    <t>/hTHxEphlWT8YXWVy1430AOafG13.jpg</t>
  </si>
  <si>
    <t>/gC9153vwf9LIOIzdDvHuP7geVet.jpg</t>
  </si>
  <si>
    <t>Project: Metalbeast</t>
  </si>
  <si>
    <t>With the medical breakthrough of a metal-based synthetic skin called "bio-ferron" the prospect for pioneering surgeries for burn victims and cancer patients seems set to occur but for the warped head scientist in charge...it's a opportunist chance to reactivate a long forgotten classified project...that has been left frozen in a set of cryogenic chambers deep beneath the bowels of government laboratory. Convincing the other in the research team to start work on putting this living 'metal' skin on corpses, he now has the perfect test patients waiting on ice for them to work on. But there was a reason three of these stiffs in particular where left to chill. Due to an experiment gone bad these three only look human on the outside and none of them are as dead as everyone believes they are.</t>
  </si>
  <si>
    <t>/1G2CKtbcIqzGW4jOA6zpSDahqkh.jpg</t>
  </si>
  <si>
    <t>/3YdsOcWPHZgNPpmEBBgHVyyoRmV.jpg</t>
  </si>
  <si>
    <t>é«˜æ©‹ç•™ç¾Žå­åŠ‡å ´ äººé­šã®æ£®</t>
  </si>
  <si>
    <t>There is a legend in Japan that if one eats the flesh of a mermaid, one will become immortal. This anime recounts the story of Yuhta and Mana, an immortal boy and girl, and their experiences with a family struggling to achieve immortality at any cost.</t>
  </si>
  <si>
    <t>/7BRebTEMQ18yUaKYGhkfuLYi1yL.jpg</t>
  </si>
  <si>
    <t>Mermaid Forest</t>
  </si>
  <si>
    <t>/9VK9ahBhqG0aKGhohACN465juxp.jpg</t>
  </si>
  <si>
    <t>[27, 878, 10770]</t>
  </si>
  <si>
    <t>Frankenstein</t>
  </si>
  <si>
    <t>In the early 19th century, Dr. Frankenstein (Patrick Bergin, Sleeping with the Enemy) discovers the secret of life â€“ how to create a perfect man â€“ powerful, intelligent and immune to disease. But something goes wrong in the laboratory and the doctorâ€™s hideous creation (Randy Quaid, National Lampoonâ€™s Vacation) disappears into the night. At first, Frankenstein hoped that the horrible monster would perish in the wilderness, but now he senses that itâ€™s alive and sets out for him. Dr. Frankenstein tracks the creature to the Arctic, where the two must battle to decide who will become the master of the otherâ€™s lifeâ€¦or death. â€œNobodyâ€™s ever done a Frankenstein like this one and nobodyâ€™s ever done a better oneâ€ (Houston Chronicle).</t>
  </si>
  <si>
    <t>/osjlYkk2dIJvbOHTwghboKWfl8k.jpg</t>
  </si>
  <si>
    <t>Vampire Blues</t>
  </si>
  <si>
    <t>A pretty American teenager from New Jersey goes on vacation in the south of Spain where she is unknowingly stalked by the vampire.</t>
  </si>
  <si>
    <t>/pB2DFx3NaDlMYrI4fwSEmUk289Q.jpg</t>
  </si>
  <si>
    <t>/i8VHBipmiGnU3d8FN0Cg4PCfXvi.jpg</t>
  </si>
  <si>
    <t>Witchouse</t>
  </si>
  <si>
    <t>On Mayday 1998 in the town of Dunwich, Massachusetts, Elizabeth gathers together a group of specially selected friends for a rather odd party. It turns out that she is the descendent of a malevolent witch named Lilith who was burned at the stake precisely three hundred years ago. Now Elizabeth hopes to resurrect her dreadful ancestor and has a specific (and murderous) need for the guests she has chosen</t>
  </si>
  <si>
    <t>/mvolPqN9cUACGoDNi2rZpM4zgPo.jpg</t>
  </si>
  <si>
    <t>Fever Lake</t>
  </si>
  <si>
    <t>A group of teenagers drives to "Fever Lake" to spend the weekend in a cursed house near the lake despite warnings from the locals.</t>
  </si>
  <si>
    <t>/gVazxxYlV00YqUyDTRQGg9Nx0pi.jpg</t>
  </si>
  <si>
    <t>/pXwp4HOQpNxJBPo2DpbWjiwQ1wH.jpg</t>
  </si>
  <si>
    <t>The Paperboy</t>
  </si>
  <si>
    <t>A homicidal twelve-year-old paperboy becomes obsessed with a woman and her daughter next-door, and he'll do anything to make his fantasy of the "perfect family" come alive.</t>
  </si>
  <si>
    <t>/xklwDWqhvcBTNy1gg6g1kN6WFOV.jpg</t>
  </si>
  <si>
    <t>/i73kVKiY0zVZRnyzmLp1etuNHaB.jpg</t>
  </si>
  <si>
    <t>[53, 9648, 80, 18, 27]</t>
  </si>
  <si>
    <t>Star Time</t>
  </si>
  <si>
    <t>A maladjusted L.A. man named Henry Pinkle becomes suicidal when his favorite sitcom is cancelled. His plan to kill himself is thwarted by the mysterious Sam Bones, who promises to make Henry a star with the aid of a baby mask and hatchet.</t>
  </si>
  <si>
    <t>/vi7UBBzwuQXu0MSflcxOkC0GblP.jpg</t>
  </si>
  <si>
    <t>/uu2ooNkNNUTuL7yhFFY39pVxXAV.jpg</t>
  </si>
  <si>
    <t>Roots of Evil</t>
  </si>
  <si>
    <t>A serial killer is after hookers and strippers. A male detective and his female partner are assigned to stop him.</t>
  </si>
  <si>
    <t>/awGT0xRNrqpVYXKz7qjC1TKO6Vu.jpg</t>
  </si>
  <si>
    <t>/11PKL0w4jQ4cy9GfaXTkrW2J3Nl.jpg</t>
  </si>
  <si>
    <t>The Mummy Lives</t>
  </si>
  <si>
    <t>An Egyptian noble, sentenced to death for a forbidden affair, returns from the grave 3,000 years later and becomes obsessed with a woman whom he thinks is the reincarnation of his dead lover.</t>
  </si>
  <si>
    <t>/ecGbWSLkJhkZoHPZRIFdHlMmwkz.jpg</t>
  </si>
  <si>
    <t>Inner Sanctum II</t>
  </si>
  <si>
    <t>After a traumatized woman kills her rich husband in self defense, his family and friends show up to secure a piece of the inheritance for themselves even if it means driving the poor woman insane - or worse.</t>
  </si>
  <si>
    <t>/mBdeCqnJWrWlobVpqquq2ISUKgF.jpg</t>
  </si>
  <si>
    <t>Hybrid</t>
  </si>
  <si>
    <t>A group of space renegades hook up with a drifter named McQueen. Together they hole up in an abandoned research facility for the night and are relentlessly pursued by a human/monster hybrid.</t>
  </si>
  <si>
    <t>/8elQHVUbVHW5OwzjQLeLZXJyJfC.jpg</t>
  </si>
  <si>
    <t>/sxLkCoi87NAKG3Z7PcNzWjTddFv.jpg</t>
  </si>
  <si>
    <t>Killers</t>
  </si>
  <si>
    <t>Odessa and Kyle James were just your average American boys until the night they went upstairs and killed their parents in cold blood... and smiled.</t>
  </si>
  <si>
    <t>/6yBPo1bjRRBNUc8Ae028hSSGWpw.jpg</t>
  </si>
  <si>
    <t>[28, 27, 10752]</t>
  </si>
  <si>
    <t>The Lost Platoon</t>
  </si>
  <si>
    <t>An American reporter covering a civil war in Nicaragua discovers that four soldiers that he used to know during World War II are there and they are actual vampires fighting their own personal war against an evil Nicaraguan general and his own personal army of vampires terrorizing the country.</t>
  </si>
  <si>
    <t>/goSsrgBKz5vRI2Dg6vMISdblwos.jpg</t>
  </si>
  <si>
    <t>/K9trJAkpnpqAyHEApdXdSbktH8.jpg</t>
  </si>
  <si>
    <t>Auntie Lee's Meat Pies</t>
  </si>
  <si>
    <t>A devil-worshiping woman sends out her four beautiful nieces to lure men back to her place so they can be killed, ground up and sold as meat pies.</t>
  </si>
  <si>
    <t>/lgpWqRSo8jFEUXHM3nNOhGFCR3x.jpg</t>
  </si>
  <si>
    <t>La zona del silencio</t>
  </si>
  <si>
    <t>Several fantastic stories occur in the Mexican "Zone of Silence." It begins in the 1920s when a man steals a train and then flees to enter the present. Another man finds a colonizer guarded by a ghost treasure, two girls are attacked by an evil car and finally a man steals money, then he flees to enter the past.</t>
  </si>
  <si>
    <t>/pgqyCr3RDsxCGVxNNdoY2IIXMpa.jpg</t>
  </si>
  <si>
    <t>Top of the Food Chain</t>
  </si>
  <si>
    <t>An isolated Canadian town (populated by the weirdest group of people this side of Saturn) has seen its share of problems. First the nut factory closed, then the CATV antenna stopped broadcasting, and now something is gruesomely devouring the townsfolk! Can visiting atomic scientist (and expert on "cool fusion") Dr. Karel Lamonte solve the mystery before everyone disappears?</t>
  </si>
  <si>
    <t>/wW99jyWrCRKgeUpTvf84P8BwxMB.jpg</t>
  </si>
  <si>
    <t>/orBmK3c1AylG9kjAgHpV9LpOQZF.jpg</t>
  </si>
  <si>
    <t>[27, 10749, 37]</t>
  </si>
  <si>
    <t>Mad at the Moon</t>
  </si>
  <si>
    <t>A young woman on the frontier marries a meek farmer who has an annoying habit of going through a rather drastic change every full moon.</t>
  </si>
  <si>
    <t>/iDwgbHw48sst8Ix5BOfXXjvIlWq.jpg</t>
  </si>
  <si>
    <t>/WlWH2kTDwl9uGxg8KQyNPWa7R1.jpg</t>
  </si>
  <si>
    <t>Viewer Discretion Advised</t>
  </si>
  <si>
    <t>Sketch comedy loosely organized around parodies of televsion genres.</t>
  </si>
  <si>
    <t>/fE3dIy8Au6onkDZRif4xIBvpciQ.jpg</t>
  </si>
  <si>
    <t>ä¿¾é¬¼çŽ©</t>
  </si>
  <si>
    <t>Drug courier Lousy Chao and his wife Ngor are killed by his boss, after being framed for drug substitution. His ghost finds a man with the same birthday, Ming, to help take revenge. The unfortunate Ming has just proposed to Hung, but Lousy hijacks his body, and starts by killing his immediate boss Shing Yiang To in a sauna. This alarms Shing's boss Nan. Meanwhile, the possessed Ming take nightclub host Jenny home for "late supper". Hung is sure something is amiss, and consults her taoist uncle Shun. Nan is further shaken when his partner Chuen is killed, but still keeps an appointment with Thai drug dealer Buddha. Up until this point, both Ming and Nan consider ghosts to be "bullshit", but they are soon convinced otherwise...</t>
  </si>
  <si>
    <t>/gy5B392nFAypW3ZUqSkMYApRqJi.jpg</t>
  </si>
  <si>
    <t>Ghost Killer</t>
  </si>
  <si>
    <t>/gT3uUViHMNZOVL92WGfUAtGHRNs.jpg</t>
  </si>
  <si>
    <t>The Wasp Woman</t>
  </si>
  <si>
    <t>Janice Starlin is an aging model who owns a cosmetics company. When a researcher experimenting with wasps brings her a serum that will turn back the aging process, she decides to first try it on herself. The serum works, but it also turns her into a killer wasp woman.</t>
  </si>
  <si>
    <t>/qaL2mwwYndBJ9ADfVhtt23EEsW7.jpg</t>
  </si>
  <si>
    <t>Killing for Love</t>
  </si>
  <si>
    <t>A group of movie people, director, screenwriter, producer, actors and actresses meet for a weekend at a remote house. Proceedings soon begin to resemble a typical slasher film: couples pair off, have sex, and get either murdered or abducted</t>
  </si>
  <si>
    <t>/1KEZTBHtHSVnehhpzLfvQWx4sZr.jpg</t>
  </si>
  <si>
    <t>/b8uBVDOgql9JHlHF61mfszl5MIy.jpg</t>
  </si>
  <si>
    <t>Dark Universe</t>
  </si>
  <si>
    <t>On its way back to Earth, the space shuttle Nautilus passes through a cloud of alien spores causing its sole occupant, astronaut Steve Thomas to transform into a blood-thirsty monster. The shuttle crashes into a swampy region of central Florida, creating a situation which threatens contagion and/or death to all who encounter the shuttle or its mutated pilot.</t>
  </si>
  <si>
    <t>/eBx8Aifmr3b4WBKwQM2wFe9FNTR.jpg</t>
  </si>
  <si>
    <t>Dead In The Pool 2</t>
  </si>
  <si>
    <t>Penny (Dawn Murphy), the coach's daughter from the original Dead In The Pool, faces her greatest challenge. After being viciously beaten, she's left paralyzed and in a wheel chair. Experimental treatments may help her regain her ability to walk, but at what cost? She begins to have nightmares about killing the people responsible for her plight. But then she learns they aren't really nightmares at all when each of the victims turns up dead, drowned by an unknown killer. But is the killer Penny or her rival, Susan (Vanessa Carlton) Pierce, the person responsible for Penny's injuries? Learn the truth in Dead In The Pool 2.</t>
  </si>
  <si>
    <t>/5PE0CNNCl6QQFE6Hv2bvkOK3d64.jpg</t>
  </si>
  <si>
    <t>/q0pIOjvj5RkZZF6p12N7KibmpnL.jpg</t>
  </si>
  <si>
    <t>Demoni 3</t>
  </si>
  <si>
    <t>Three American college students, Dick, his sister Jessica, and her British boyfriend Kevin, are traveling through Brazil on vacation when Dick, after attending a bizarre voodoo ceremony, develops strange powers. When their jeep breaks down near a small plantation in the jungle outside Rio, the site of a former slave rebellion 150 years ago, Dick uses his powers to raise the dead of six executed Negro slaves whom target the college kids and the residents of the plantation to seek revenge for their deaths</t>
  </si>
  <si>
    <t>/6H7VlWQHGRwAoT3o7RpRlDZYLeC.jpg</t>
  </si>
  <si>
    <t>Black Demons</t>
  </si>
  <si>
    <t>99.9: la frecuencia del terror</t>
  </si>
  <si>
    <t>Lara, the host of a radio call-in show dealing in psychic phenomena, discovers that her estranged lover has been found dead in a small Spanish village. She learns that he was conducting secret experiments searching for tortured souls trapped behind the energy of the living world.</t>
  </si>
  <si>
    <t>/vXFxWbqoVNLf4ENGAPHR86AI0NI.jpg</t>
  </si>
  <si>
    <t>99.9: The Frequency of Terror</t>
  </si>
  <si>
    <t>Ancient Evil: Scream of the Mummy</t>
  </si>
  <si>
    <t>Six young archaeology students discover the remains of an ancient Aztec mummy and accidentally unleash the fury of an evil god.</t>
  </si>
  <si>
    <t>/mCGgmQHNSah7Jq75KJgREwLa9s9.jpg</t>
  </si>
  <si>
    <t>Restless Souls</t>
  </si>
  <si>
    <t>Newlyweds spend the night at a haunted mansion, having had car trouble. When the wife disappears, the husband's rich father sends a team of parapsychologists to get the wife back. Except for the leader, each of the team has a special power... Dr. Donna Hemming is a telekinetic, Anthony Leeds can see things by touching objects, and Heather Siris is sexually irresistible to both the dead and the living. They soon discover a Civil War general has made a pact with the devil, if he can only find a virgin for the devil to procreate with.</t>
  </si>
  <si>
    <t>/esu5LcyeXRje8l8a5pIIctl4g1v.jpg</t>
  </si>
  <si>
    <t>Maniac Nurses</t>
  </si>
  <si>
    <t>In a remote fortress, a sinister sorority of surgically skilled sisters lie in wait of their next victim. They control a bevy of caged women who have been brain washed and sponge-batherto become the worlds most anatomically awesome surgeons. This is the git-wrenching story of one innocent girl, Sabrina, who finds herself trapped in a living nightmare. Captive to a slavery ring that is training an</t>
  </si>
  <si>
    <t>/eadC7QBQGpGtDoUTNZAYoeqwRhW.jpg</t>
  </si>
  <si>
    <t>Blonde Heaven</t>
  </si>
  <si>
    <t>A coven of vampires operates out of a modeling/escort agency known as Blonde Heaven. Angie came from Oklahoma to find her way into the movie business, but is followed by her boyfriend Kyle. Head vamp Illyana takes a liking to Angie and convinces her to do escort work for the agency, but has other recruiting plans for her as well. While the vampires do their sleazy work around LA (and Angie gets in over her head), Kyle and a vampire hunter team up to try and stop the fiends.</t>
  </si>
  <si>
    <t>/TetM4YVkG7Q5vxoU3HoSTYQEmk.jpg</t>
  </si>
  <si>
    <t>/zHUdQDcjqom8K6CvplU60L5r81j.jpg</t>
  </si>
  <si>
    <t>The Turn of the Screw</t>
  </si>
  <si>
    <t>A young woman is hired by a wealthy but sinister man to tutor his two children at the family's isolated estate. When the woman gets there, she finds that the two children are not quite what they seem to be--in fact, they are possessed by the spirits of the evil Quint and his lover.</t>
  </si>
  <si>
    <t>/f38m9hJ7o9llvRSc1B0zgs3bOb8.jpg</t>
  </si>
  <si>
    <t>/k1DKWCMuXPHQ8jyHpOZjdj94RiD.jpg</t>
  </si>
  <si>
    <t>[16, 35, 27, 878]</t>
  </si>
  <si>
    <t>The Chicken from Outer Space</t>
  </si>
  <si>
    <t>An elderly couple's dog must defend them from a malicious space chicken, bent on conquest by infecting them with mutagenic eggs. First this quiet farm in the middle of nowhere, next, the world!</t>
  </si>
  <si>
    <t>/8iU7nWuRt41e4NdxI0RFB6B6SPI.jpg</t>
  </si>
  <si>
    <t>/4JMgKCSjZhrWtGp4eErDpKpDdiY.jpg</t>
  </si>
  <si>
    <t>La mansiÃ³n de los Cthulhu</t>
  </si>
  <si>
    <t>Fugitive teens hide out in a carnival magician's mansion, stirring ancient soldiers of Satan.</t>
  </si>
  <si>
    <t>/1BhPMge0n7gp1EDaI7d1OwrYkQe.jpg</t>
  </si>
  <si>
    <t>Cthulhu Mansion</t>
  </si>
  <si>
    <t>Elevated</t>
  </si>
  <si>
    <t>Ben and Ellen use the elevator in their building when all of a sudden, Hank, the blood covered security man of the building rushes into the elevator, claiming that there is a dangerous alien-like creature in the building.</t>
  </si>
  <si>
    <t>/lLfTUhA2X7cx9OY4iPccKoqdeBg.jpg</t>
  </si>
  <si>
    <t>/zBHcr4oKwm9MVxdKvbKBgObrJsB.jpg</t>
  </si>
  <si>
    <t>[18, 27, 12]</t>
  </si>
  <si>
    <t>Giorgino</t>
  </si>
  <si>
    <t>October 1918: After returning to the civil life, the young Doctor Giorgino Volli searches for a group of children, which he had been the care-taker of before the first world war began. However, soon the searching becomes a part of hide-and-seek with death. Giorgino finds a village bordered with a treacherous marsh and rumours of wolves. There he also meets the mysterious Catherine....</t>
  </si>
  <si>
    <t>/tGltXVNFZlUNp2jsDw07HRoJWM5.jpg</t>
  </si>
  <si>
    <t>Mandroid</t>
  </si>
  <si>
    <t>In his hidden laboratory deep in Russia, Dr. Karl Zimmer has invented the Mandroid, a humanoid robot which follows the motions of a man in a special control suit. He has offered the invention to the USA, who have sent Smith and Wait from the CIA for inspection. However Zimmer's partner Drago has different plans, wants to sell Mandroid to the military. The night he tries to steal Mandroid, he becomes exposed to the highly toxic Superconn. But he can flee and won't give up on Mandroid, even though he's terribly disfigured.</t>
  </si>
  <si>
    <t>/4zh3EmqDCat4vQKSn6XDacVjRQQ.jpg</t>
  </si>
  <si>
    <t>/wLeqiLakttOxKIxYW3EMZ6uY4I0.jpg</t>
  </si>
  <si>
    <t>æ·«ç£æ•™å¸«ã€€IIIã€€å®Ÿå†™ç‰ˆ</t>
  </si>
  <si>
    <t>Manami, the sole survivor of Angel of Darkness 2, is rushed to hospital where she slips into a deep sleep. A priest correctly suspects that the demon (now referred to as an Injuu) is inside Manami's body, but by the time he is able to confirm his theory, the creature has already moved on. As before, the tentacled beastie passes from host to host (by thrusting its slimy appendages into its victims' orifices), eventually ending up inside goody-goody schoolgirl Fumie, who does her best 'Linda Blair' impersonation for a while, before the priest inevitably turns up to save the day.</t>
  </si>
  <si>
    <t>/6e5bVJGFYkplC9awYmMnLTIqxOf.jpg</t>
  </si>
  <si>
    <t>Angel of Darkness 3</t>
  </si>
  <si>
    <t>/qyGGQRCoYV8NdK8kroZNRgS6B5n.jpg</t>
  </si>
  <si>
    <t>No Telling</t>
  </si>
  <si>
    <t>Geoffrey (Stephen Ramsey) and Lillian (Miriam Healy-Louie) are a couple spending the summer in the country in hopes of smoothing over some rough patches in their relationship. However, Geoffrey, who is a research scientist, has brought his work with him, which hardly helps, since Lillian's biggest problem with him is that he doesn't spend any time with her, and he seems more concerned with his career than his marriage. This is all the more galling for Lillian because she has given up her career as an artist in order to be more supportive of Geoffrey's work. Geoffrey is also upset because he's only been able to use mice for his lab experiments with new medications, and he is eager to begin working with larger animals; in his impatience, he begins trapping dogs, and he eventually catches the pet of a little girl named Frances (Ashley Arcemont).</t>
  </si>
  <si>
    <t>/xsC9C3xJ9LDVDub6abOz83DeJa8.jpg</t>
  </si>
  <si>
    <t>Hades, vida despuÃ©s de la muerte</t>
  </si>
  <si>
    <t>Raul is torn between life and death, while he is traveling through infernal labyrinths.</t>
  </si>
  <si>
    <t>/6ibdYH5yxRLr90C0Uigf96FNrLb.jpg</t>
  </si>
  <si>
    <t>/cNpUFte8D8RpOQO6LGjuJTJgljY.jpg</t>
  </si>
  <si>
    <t>Invisible: The Chronicles of Benjamin Knight</t>
  </si>
  <si>
    <t>When a lab experiment goes wrong, Benjamin Knight is left invisible while his scientist friends trying to find a formula that will restore his visibility to last the rest of his life.</t>
  </si>
  <si>
    <t>/yvG8VyhCfc5PuHzsS7sGUzGnGKS.jpg</t>
  </si>
  <si>
    <t>House of the Damned</t>
  </si>
  <si>
    <t>Will and Maura, despite their marital problems, decide to come to Ireland and live on Maura's ancestral estate, bringing with them their daughter Aubrey. But soon weird happenings around the house lead a local priest to confess that Maura's ancestors practiced black magic, and Maura's own insecurities threaten to bring her into the evil fold.</t>
  </si>
  <si>
    <t>/aB2OcE6EA52WWAtbcib4xFUiFOi.jpg</t>
  </si>
  <si>
    <t>/3MR8iTIMohjGIj1I4kLKC1khI18.jpg</t>
  </si>
  <si>
    <t>Ð¡ÐµÐ¼ÑŒÑ Ð²ÑƒÑ€Ð´Ð°Ð»Ð°ÐºÐ¾Ð²</t>
  </si>
  <si>
    <t>A newspaper sends a young reporter into the Russian countryside to make a nice, sensationalist yarn out of some strange stories going around. Once in the countryside, Igor is accommodated by a peasant family living in the middle of nowhere close to a ruined church. The family is convinced that their dead patriarch will return from the dead as a blood-drinking fiend exactly nine and a half days after his demise.</t>
  </si>
  <si>
    <t>/hEuTOCLwi3ahae2o8r15ryt9gFv.jpg</t>
  </si>
  <si>
    <t>The Vampire Family</t>
  </si>
  <si>
    <t>The Atrocity Exhibition</t>
  </si>
  <si>
    <t>A doctor in a mental research institution is driven insane by the spectacle of the horrors of the twentieth century.</t>
  </si>
  <si>
    <t>/eZGQhSB4jG6OwhrL3uCyvmTOUn9.jpg</t>
  </si>
  <si>
    <t>/bKAyu4ZhRAXw45UDKw8RgNZr5wF.jpg</t>
  </si>
  <si>
    <t>Surrender Dorothy</t>
  </si>
  <si>
    <t>Trevor is a busboy who is so terrified of women that he takes in a young man addicted to heroin and then uses the drug to manipulate, coerce, and terrorize him into becoming "Dorothy", his twisted concept of the "ideal girlfriend."</t>
  </si>
  <si>
    <t>/8deYIGbZo802cNNrLWRA98kF9rr.jpg</t>
  </si>
  <si>
    <t>[53, 27, 35]</t>
  </si>
  <si>
    <t>Tequila Body Shots</t>
  </si>
  <si>
    <t>Things take a strange turn for Johnny and his two buddies when he gets mind reading powers from a medicine man's tequila while on a road trip in Mexico. Johnny must race to save them from the clutches of evil forces... at a deadly party in hell!</t>
  </si>
  <si>
    <t>/9QUrrz7gEGfHkuB9VteQ7OTUW9q.jpg</t>
  </si>
  <si>
    <t>La luna negra</t>
  </si>
  <si>
    <t>After experiencing a series of traumatic, seemingly unrelated, accidents, Eva begins to notice that her daughter Luna is behaving in increasingly strange ways.</t>
  </si>
  <si>
    <t>/j9Al8ukmbHxb1VNBmaMtXNDpRMx.jpg</t>
  </si>
  <si>
    <t>The Black Moon</t>
  </si>
  <si>
    <t>å¯Œæ±Ÿ ã‚¢ãƒŠã‚¶ãƒ•ã‚§ã‚¤ã‚¹</t>
  </si>
  <si>
    <t>Tomie is a mysterious, beautiful girl you just can't get rid of. She will come to your life from nowhere, and whatever you do, kill her or love her, she will come back to you in the end.</t>
  </si>
  <si>
    <t>/qOCbQB3LzDO6M3qRx22mi2Ny8p9.jpg</t>
  </si>
  <si>
    <t>Tomie: Another Face</t>
  </si>
  <si>
    <t>/zpFQMgwY3MBCarGArlGgLzrBCGp.jpg</t>
  </si>
  <si>
    <t>Final Approach</t>
  </si>
  <si>
    <t>Final Approach deals with the mental condition of Amnesia when a stealth test pilot, Col. Jason Halsey (James Sikking), is involved in an air disaster. A psychiatrist Dr. Dio Gottlieb (Hector Elizondo) attempts to help Halsey to recover his memory, but his motives seem strained. Is Gottlieb giving professional help or is he a counter-intelligence agent sent to debrief Halsey?</t>
  </si>
  <si>
    <t>/zoRPrcpJtCWyrGBaCLGCsq2h99F.jpg</t>
  </si>
  <si>
    <t>çœŸãƒ»å¥³ç¥žè»¢ç”Ÿ æ±äº¬é»™ç¤ºéŒ²</t>
  </si>
  <si>
    <t>Akito Kobayashi has always had an interest in the occult, and when he learns to control demons though the help of a computer program he created and magnetite, the essence of human life, he plans to unleash hell on earth. The only hinderance may lie within his old friend Kojiro Soma, who has the ability to stop the destruction, if he can find it within himself to do so.</t>
  </si>
  <si>
    <t>/5p5YWFGwh4aU6D8P7drpvgODOxM.jpg</t>
  </si>
  <si>
    <t>Tokyo Revelation</t>
  </si>
  <si>
    <t>[53, 27, 878, 28]</t>
  </si>
  <si>
    <t>Skeeter</t>
  </si>
  <si>
    <t>As the result of a corrupt businessman's illegal toxic waste dumping, a small desert town is beset by a deadly swarm of huge bloodthirsty mutant mosquitoes!</t>
  </si>
  <si>
    <t>/xxueeTWihFMC6CG179uf5c9SQeR.jpg</t>
  </si>
  <si>
    <t>Stormswept</t>
  </si>
  <si>
    <t>On a stormy night in Louisiana, six people are haunted by the spirit of a demented slave master with an insatiable erotic appetite, as they stay trapped inside a haunted mansion by a thunderstorm..</t>
  </si>
  <si>
    <t>/mFZgryyASr0XN2CZlRt6yq6SnBF.jpg</t>
  </si>
  <si>
    <t>/qldFUVlZpS2XgsHUNp6vbkBtGlH.jpg</t>
  </si>
  <si>
    <t>é™°é™½è·¯4èˆ‡é¬¼åŒè¡Œ</t>
  </si>
  <si>
    <t>The fourth installment in the "Troublesome Night" series. As in the previous films, the film winds together an anthology of comedic horror tales all loosely linked together. In this one, all the stories involve tourists from Hong Kong visiting the Philippines on holiday.</t>
  </si>
  <si>
    <t>/8ZEvceIMhLsmCkJpvMTFdEmDtnK.jpg</t>
  </si>
  <si>
    <t>Troublesome Night 4</t>
  </si>
  <si>
    <t>Servants of Twilight</t>
  </si>
  <si>
    <t>Based on the novel by Dean R. Koontz, this action packed thriller features Bruce Greenwood as a private detective hired to protect a little boy from a fanatical religious cult that believe he is the antichrist fortold in the book of Revelations.</t>
  </si>
  <si>
    <t>/nd0UMyLza7VnJh2HIvfRLjCZFDM.jpg</t>
  </si>
  <si>
    <t>[27, 10749, 53]</t>
  </si>
  <si>
    <t>Sorceress II: The Temptress</t>
  </si>
  <si>
    <t>In this sensual horror tale, Paul Stevens is transported to a mysterious world where he is surrounded by strange and beautiful women, led by Tara Coventry. Tara initiates Paul into their world of bizarre erotic rituals; however Tara and her minions are actually practitioners of black magic, who are trying to snare Paul's soul through their sexual mischief. Will he realize the evil he has fallen into before it is too late?</t>
  </si>
  <si>
    <t>/nSxnG8MFwnEsCSKD1iWEftcYggc.jpg</t>
  </si>
  <si>
    <t>The Burning Moon</t>
  </si>
  <si>
    <t>The Burning Moon centers on two bedtime stories that a delinquent  brother reads his kid sister after injecting himself with herion. These disturbingly morbid stories focus on a serial killing blind date and a murderous, psychotic priest. The Burning Moon is notorious for being one of the bloodiest and goriest SOV movies.</t>
  </si>
  <si>
    <t>/h2xcqOwHwo26iyA88tqGF10MyYY.jpg</t>
  </si>
  <si>
    <t>Don't Look Down</t>
  </si>
  <si>
    <t>After a terrible accident, Carla develops a debilitating fear of heights. She joins a counseling group headed by Dr Paul Sadowski, an unconventional therapist who presses people to confront their fears. However, his methods come into question when his patients begin to suffer mysterious accidents.</t>
  </si>
  <si>
    <t>/p76rclRc1XLDM0kTelHVfpR9Ruu.jpg</t>
  </si>
  <si>
    <t>/befizKTZR0cVVD5B4WdMePHgJCY.jpg</t>
  </si>
  <si>
    <t>à®•à®±à¯à®ªà¯à®ªà¯ à®°à¯‹à®œà®¾</t>
  </si>
  <si>
    <t>Vinodh manipulates Thulasi into marrying him. Later, he takes away their firstborn child to please Satan by sacrificing it, however, Vijay, a kind man, saves the baby.</t>
  </si>
  <si>
    <t>/4t5IVbaC5tRIedK0tRAhBJgzsuw.jpg</t>
  </si>
  <si>
    <t>Karuppu Roja</t>
  </si>
  <si>
    <t>/fSlCrONcfBzlsLAAqbsPY80ofge.jpg</t>
  </si>
  <si>
    <t>The Rain Killer</t>
  </si>
  <si>
    <t>Together, a weary cop and an all business FBI agent, team up to catch the latest homicidal manic: The Rain Killer. Just when they think that all the clues have been washed away, they find the one last clue; the one that's been in plain sight.</t>
  </si>
  <si>
    <t>/rwZWHNGp0rBag7QSkRrRE35VP0W.jpg</t>
  </si>
  <si>
    <t>The Haunting of Hell House</t>
  </si>
  <si>
    <t>A mysterious, morbid professor who has suffered a number of horrid events in his life tries to help a young troubled man, whose girl friend was killed during an illegal abortion.</t>
  </si>
  <si>
    <t>/hvJft6ruse7ezOIodSE0pBqInxE.jpg</t>
  </si>
  <si>
    <t>They Bite</t>
  </si>
  <si>
    <t>Aliens who've come to earth to spawn deep beneath the ocean begin terrorizing a Florida beach community. An ichthyologist and a young filmmaker team up to uncover the mystery of these monsters from the deep--before they strike again.</t>
  </si>
  <si>
    <t>/eIm9qNAZdDpwTyXs6aKN4fs3UWm.jpg</t>
  </si>
  <si>
    <t>/l80BFw9AcA2Os1NuXmxtIm62Rbj.jpg</t>
  </si>
  <si>
    <t>ãƒãƒˆãƒ«ã‚¬ãƒ¼ãƒ« Tokyo Crisis Wars</t>
  </si>
  <si>
    <t>A meteor lands in Japan and the fallout creates a â€œshieldâ€ around Tokyo, encasing the city in a foggy darkness. A state of martial law is declared. People are in a panic as violent crime and corruption spreads throughout the region and punk gangs are ruling the streets. As if things werenâ€™t bad enough, a chemical reaction from the meteor unleashes a deadly virus and now the dead are coming back to life as flesh-eating zombies!</t>
  </si>
  <si>
    <t>/Adfbmy5s7lw4j6ErIEQDYnJhqEl.jpg</t>
  </si>
  <si>
    <t>Battle Girl: The Living Dead in Tokyo Bay</t>
  </si>
  <si>
    <t>Mirror Mirror 2: Raven Dance</t>
  </si>
  <si>
    <t>A mysterious mirror is found hidden in a church orphanage, yet few realize its legacy of evil. When an innocent teen discovers that she is being stalked by her evil stepsister, the mirror's demonic power is again unleashed. As the mirror gains strength from the blood of the damned, the ultimate battle between good and evil begins. William Sanderson was the only actor from the first film to return for the second movie, albeit in a different role. The second film notably featured an early film appearance for Mark Ruffalo.</t>
  </si>
  <si>
    <t>/4f3KWtOyYXAdkvkUKAW9lEwrOZZ.jpg</t>
  </si>
  <si>
    <t>The Club</t>
  </si>
  <si>
    <t>Time stops at midnight at the Senior Prom for five students, one murderous counselor, and John. They must find the courage to face themselves or, when time starts again, they may find that they are joining John's Club. All you have to do is commit murder... or suicide.</t>
  </si>
  <si>
    <t>/nhz4OgYZflrz3QxDqFxr0iR2cHe.jpg</t>
  </si>
  <si>
    <t>ãƒŸã‚«ãƒ‰ãƒ­ã‚¤ãƒ‰</t>
  </si>
  <si>
    <t>During World War II, the Japanese military established a secret underground laboratory in Tokyo. Three Olympic-level athletes were selected to undergo a process that would turn them into Jinra-go, superhuman armored soldiers. By March 1945, one of the soldiers had been completely transformed into the half man/half machine ultimate soldier called Mikadroid. But American B-29s firebomb the city and, while the two super soldiers manage to escape, Mikadroid and the lab are apparently destroyed. 45 years pass, Tokyo is rebuilt, and old secrets are forgotten. The site is now home to a complex that includes the Discoclub Layla. The discoâ€™s patrons dance late into the night, unaware that a faulty basement generator has reactivated Mikadroid and the cyborg now prowls the basement levels, killing anyone in its path...</t>
  </si>
  <si>
    <t>/5MCmme8kGSx5deNzLoHDxtS2YJy.jpg</t>
  </si>
  <si>
    <t>Mikadroid: Robokill Beneath Disco Club Layla</t>
  </si>
  <si>
    <t>åœ°ç„å…ˆç”Ÿã¬ï½žã¹ï½ž ææ€–ã®å¤ä¼‘ã¿ï¼å¦–ã—ã®æµ·ã®ä¼èª¬</t>
  </si>
  <si>
    <t>When Nube and his class arrive at a small island to carry out beach activities, they heard a forbodding tale from an old man residing on the island. Legend has it that there is a creature known as the sea spider in the open seas around the island. When the creature is past 200 years old, it will turn into a monster and devour humans to satisfy its appetite. However, curiousity kills the cat and Yukime decides to pursue the authenticity of the legend. And then, a girl suddenly appears on the beach. Possessed with a strange charm, she immediately attracts Hiroshi's attention and overcomes him. Soon later, strange things start to happen to the others whereby Kyoko and Ritsuko-sensei got attacked under strange circumstances. The true identity behind the mysterious girl is questioned and the legend behind the sea creature seems to be true after all.</t>
  </si>
  <si>
    <t>/tTZFzLII8mCEZIIASOgpN2vdvvJ.jpg</t>
  </si>
  <si>
    <t>Hell Teacher Nube: Summer Holiday of Fear! Legend of the Sea of Suspicion</t>
  </si>
  <si>
    <t>Revelation</t>
  </si>
  <si>
    <t>This is the sequel to Apocalypse. In this movie Thorold Stone is still looking for his family. The Christians, whom the rest of the world has started to call The Haters, are being framed for many murders and terrorist acts. Thorold and his partner go to investigate the location of the detonator of one of these acts. They find a group of Christians holding a service. He arrests them and one of them hands him a disk from O.N.E. , One Nation Earth. He finds men in the building who aren't Christians. They chase them around and one of them is killed. Then he meets with Mr. Parker who works for Franco Malacousso. Parker shoots them both but Thorold doesn't die. He is then framed for the shooting of his partner and he goes to a computer programmer with the disk. Virtual Reality is used to bring the Day of Wonders to fruition. There is something odd about the cd that the woman gave Thorold because the programmer can't get access to it and they take it to the Christians headquarters...</t>
  </si>
  <si>
    <t>/iwhQ7jf0MmbCXVf356HjkpMp5UK.jpg</t>
  </si>
  <si>
    <t>é¬¼åŠ‡é™¢ä¹‹é©šé’è‰·å¥³éƒŽ</t>
  </si>
  <si>
    <t>A struggling acting troupe uses an old abandoned porno theater to rehearse. As one strange occurrence follows the next, it becomes clear that the hall is haunted by a dancer who died in a mysterious theater fire years ago.</t>
  </si>
  <si>
    <t>/56W7dITzGVwwMifOQ8Bx0sHcBbo.jpg</t>
  </si>
  <si>
    <t>Hong Kong Showgirls</t>
  </si>
  <si>
    <t>/2Za6X8S7yMt3oyT9SPt3GjMvuoQ.jpg</t>
  </si>
  <si>
    <t>à¤°à¤¾à¤¤</t>
  </si>
  <si>
    <t>The Sharma family re-locate to a semi-urban locality in a house that has a "reputation". The Sharma family consists of Mr. Sharma, his wife Shalini Sharma, only daughter Manisha Sharma or "Mini" as they affectionately call her; and their grandchild Bunty, as his parents had been killed in an accident. Strange things start happening, with a return of a dead kitten, and the brutal murder of Manisha's friend, Reshmi; an attempt to kill Mr. Sharma and Manisha's boyfriend, Deepak. What is the force behind these brutalities? Is it natural or supernatural?</t>
  </si>
  <si>
    <t>/jQYUT70ue9eqCGwXG3AYHk85jPH.jpg</t>
  </si>
  <si>
    <t>Raat</t>
  </si>
  <si>
    <t>ã‚ªãƒ¼ãƒ«ãƒŠã‚¤ãƒˆãƒ­ãƒ³ã‚°2</t>
  </si>
  <si>
    <t>In downtown Japan, a lonely computer nerd tries to maintain a peaceful existance while being stalked by a gang of deviant homosexuals who want to use him for their brutal S&amp;M activities.</t>
  </si>
  <si>
    <t>/5LIXWgVA7B6INce42fJyh94UBZE.jpg</t>
  </si>
  <si>
    <t>All Night Long 2</t>
  </si>
  <si>
    <t>/a4d9aTL2Inr1cYOqCCfSDxa5N6j.jpg</t>
  </si>
  <si>
    <t>[14, 27, 10749]</t>
  </si>
  <si>
    <t>à¤¤à¥à¤® à¤®à¥‡à¤°à¥‡ à¤¹à¥‹</t>
  </si>
  <si>
    <t>Shiva is blessed with magical powers of charming snakes. When he meets Paro from a nearby village, he falls head-over-heels in love with her. She is also attracted to him. But Paro's dad, Choudhry Charanjit Singh is not pleased with this match, and he hires men to subdue and kill Shiva, all in vain. Then Shiva attempts to rescue Paro from a shape-changing snake, and this earns him the wrath of his mate - another shape-changing snake, who will not rest until Shiva is dead. {this is not the actual story of the film}</t>
  </si>
  <si>
    <t>/niqTdzoQSs6FPrNAybPEbBDzEoM.jpg</t>
  </si>
  <si>
    <t>Tum Mere Ho</t>
  </si>
  <si>
    <t>/gjfiRbLg0PV6aLpHOtscL9rL9mx.jpg</t>
  </si>
  <si>
    <t>[37, 27, 18]</t>
  </si>
  <si>
    <t>Silent Tongue</t>
  </si>
  <si>
    <t>Mad with grief after the death of his Kiowa wife, Roe awaits death under a tree with her body beside him. She begins to haunt him because he won't bury her. His father, who bought him the wife, thinks her sister might reason with Roe.</t>
  </si>
  <si>
    <t>/9BqpMgVDdvfCK68cgcZGSpf7IzH.jpg</t>
  </si>
  <si>
    <t>/mZGH6wRfHmVtAncpXAQa0P4dOe0.jpg</t>
  </si>
  <si>
    <t>Night Owl</t>
  </si>
  <si>
    <t>A vampire in the East Village picks up women, and while having sex with them kills them and drinks their blood. Meanwhile, a young Puerto Rican guy begins searching the Village for his sister, who is one of the vampire's victims.</t>
  </si>
  <si>
    <t>/8TUCjnPcx4B8wjRB1PdnoKkYVdq.jpg</t>
  </si>
  <si>
    <t>/ejC6zgzBpM53F52kSi0WPKIw1sb.jpg</t>
  </si>
  <si>
    <t>Witchcraft II: The Temptress</t>
  </si>
  <si>
    <t>Witch from the first Witchcraft movie stalks the now teenage child. She attempts to kill his friends in order to slowly corrupt him to Satan. However the boy is able to defeat the evil Satanic witch, and not enter into Evil with her</t>
  </si>
  <si>
    <t>/pbWTMYwYLxetFWmApRmadP4Ujx5.jpg</t>
  </si>
  <si>
    <t>è¡°é¬¼æ’¬å¢»è…³</t>
  </si>
  <si>
    <t>David died a virgin, and the Doomsday Book says a virgin ghost has no right for reincarnation until he deflowers a human virgin. So David assumes the human shape and goes after Yen. Yen's boyfriend finds out that David is a ghost and warns her, but she doesn't listen. It's now up to him to protect her--against her will--from the sneaky and sex-crazed ghost of David.</t>
  </si>
  <si>
    <t>/3YuOyrE135uYgDc2GXRGwwPqInU.jpg</t>
  </si>
  <si>
    <t>Till Death Shall We Start</t>
  </si>
  <si>
    <t>Vortice mortale</t>
  </si>
  <si>
    <t>Three sisters - voluptuous Vida, Maria (nicknamed "Sissy"), and Ludmilla - live together in a run-down apartment building in Budapest.  The sisters all vie for the attentions of Yuri Petkov, a dubious middle-aged pimp who plays them off against each other.  One evening, Ludmilla claims to have found Yuri's body stuffed into their washing machine, but when Inspector Stacev arrives to investigate the body has disappeared.  The good-looking young inspector attempts to discover the truth but in doing so becomes drawn into the sisters' bizarre sex games...</t>
  </si>
  <si>
    <t>/4L5RHrQAJwRCDyRrlyqdMqeMCF5.jpg</t>
  </si>
  <si>
    <t>The Washing Machine</t>
  </si>
  <si>
    <t>Witchouse II: Blood Coven</t>
  </si>
  <si>
    <t>When an old house in a small town is razed to make way for a shopping mall, the crew unearths four unmarked graves. A professor from a nearby university is asked to find out who the bodies are, but when she and her students arrive in town and begin to ask questions, they discover that no one wants to talk to them or help them in any way.</t>
  </si>
  <si>
    <t>/wAvT16BqsygHRwnOpalOVqLEp8p.jpg</t>
  </si>
  <si>
    <t>[80, 18, 27]</t>
  </si>
  <si>
    <t>Natural Enemy</t>
  </si>
  <si>
    <t>William McNamara plays a young man who was given away by his mother at birth, seeking revenge on her for abandoning him.</t>
  </si>
  <si>
    <t>/h4n2MqhQ0WakX4QyCBNgRxEA0rS.jpg</t>
  </si>
  <si>
    <t>/yniqXvwEiO0vSNmGPIJmjgKZmi8.jpg</t>
  </si>
  <si>
    <t>[10749, 27, 80]</t>
  </si>
  <si>
    <t>äººçš®ç‡ˆç± </t>
  </si>
  <si>
    <t>A gang member is pursued by a ghost who was his lover in a past life.</t>
  </si>
  <si>
    <t>/evCexlCkWKwnIyvFQvWJsV955vK.jpg</t>
  </si>
  <si>
    <t>Ghost Lantern</t>
  </si>
  <si>
    <t>/QdUav62mI8U68lHNsMkj32SmiK.jpg</t>
  </si>
  <si>
    <t>[27, 53, 80]</t>
  </si>
  <si>
    <t>ç›®éœ²å‡¶å…‰</t>
  </si>
  <si>
    <t>A computer engineer is kidnapped and tortured. Since then, his girlfriend senses he's no longer the same person, and becomes convinced that something supernatural is corrupting his soul. The cop assigned to the case is also determined to get to the bottom of the case. The truth is more frightening than either had anticipated.</t>
  </si>
  <si>
    <t>/7f8b5qXh8NNUQnFetplaPQIOV26.jpg</t>
  </si>
  <si>
    <t>Victim</t>
  </si>
  <si>
    <t>/qcx2OKadBD1abBsKRObHJvryvF0.jpg</t>
  </si>
  <si>
    <t>Tarantella</t>
  </si>
  <si>
    <t>"Tarantella" was an early Super 8 short film directed by Christopher Nolan with his childhood friend Roko Belic. It was made in 1989 while Nolan was studying at University College London. The film aired on "Image Union," a PBS programme in Chicago.  It is about the suffering of a young man while he has nightmare about spiders and demons.</t>
  </si>
  <si>
    <t>/7BJzoe7zCgZ3ADROZ4Ix4ycyD3S.jpg</t>
  </si>
  <si>
    <t>Infamous Bondage Murders</t>
  </si>
  <si>
    <t>Billy Boy and his FACTORY2000 gang kidnap local college girls only to strangle, kill them and dance with their dead bodies.</t>
  </si>
  <si>
    <t>/9oVkHTsb5xfcoOjHxiEb2L1hJ3c.jpg</t>
  </si>
  <si>
    <t>ã‚²ã‚²ã‚²ã®é¬¼å¤ªéƒŽ å¤§æµ·ç£</t>
  </si>
  <si>
    <t>Kitaro is a yÅkai boy born in a cemetery and, aside from his mostly decayed father, the last living member of the Ghost Tribe (å¹½éœŠæ— yÅ«rei zoku?). He is missing his left eye, but his hair usually covers the empty socket. He fights for peace between humans and yÅkai, which generally involves protecting the former from the wiles of the latter.</t>
  </si>
  <si>
    <t>/mNlubkSkIhH9OkVJomtiID5JplY.jpg</t>
  </si>
  <si>
    <t>Spooky Kitaro: The Great Sea Beast</t>
  </si>
  <si>
    <t>[27, 28, 35]</t>
  </si>
  <si>
    <t>tl</t>
  </si>
  <si>
    <t>Darna</t>
  </si>
  <si>
    <t>A girl is granted a magical stone by an angel to become the superheroine Darna to combat evil and would later battle Valentina, her future nemesis.</t>
  </si>
  <si>
    <t>/xF5alGDMgYy34depmdF3Yo1Codl.jpg</t>
  </si>
  <si>
    <t>ç‹¼å»å¤œé©šé­‚</t>
  </si>
  <si>
    <t>Chow Mei Si (Diana Pang) is a late-night radio DJ who receives an ominous warning from one of her callers. The caller, named "Hungry Wolf", says that he's going to blow up a hospital...and he does! Chow Mei Si tries to warn cop Wong Chi Ming (Michael Wong), but he's skeptical. That is, until the caller threatens to blow up a kindergarten and promptly follows through. Now Wong and his partner (Joyce Ni) must protect Chow Mei Si from the bomber before he can claim her as his next victim!</t>
  </si>
  <si>
    <t>/ozfFFAb7WM1UpOLQgMqdV3sjoOm.jpg</t>
  </si>
  <si>
    <t>Midnight Caller</t>
  </si>
  <si>
    <t>The Force</t>
  </si>
  <si>
    <t>When a police officer is killed in the line of duty, his soul enters into the body of a young officer to seek revenge for his murder. However, when the spirit takes over, the officer is unaware of what is going on and most think he is in need of a psychiatrist, including the wife of the fallen cop.</t>
  </si>
  <si>
    <t>/6f07E3fL5K3XUvOflDtvpdLt5ov.jpg</t>
  </si>
  <si>
    <t>Junoon</t>
  </si>
  <si>
    <t>Nita lives a middle-class lifestyle with her mom and dad in Bombay, India, and works as a Surgeon in a hospital. She is of marriageable age, &amp;amp; is in love with a struggling Musician/Singer named Ravi, much to the chagrin of her mom, who wants her to marry someone who is wealthy. One day a badly wounded male is admitted into the hospital, is pronounced dead, but recovers, and with Nita's help recuperates and is discharged. He visits Nita's home, introduces himself as wealthy Vikram Chauhan and asks her parents for the hand of Nita, who immediately accept. But Nita wants to marry Ravi and plans to elope with him. On that fateful day, Ravi fails to keep his appointment and a heartbroken Nita decides to get married to Vikram. The marriage takes place with great pomp and ceremony. When Ravi attempts to re-enter Nita's life, she forbids him. Little does she know that Ravi's plans had been sabotaged by none other than Vikram - who is in reality a human during daytime...</t>
  </si>
  <si>
    <t>/uDLGI6LfkgxtvHsXdTyFRcHVoZU.jpg</t>
  </si>
  <si>
    <t>MÃ¸rkets Ã¸y</t>
  </si>
  <si>
    <t>Julie is a young and newly qualified teacher from Copenhagen, Denmark. Fed up with her unfaithful boyfriend and big city life, she takes a job as a teacher on an idyllic island in southern Norway. Julie finds it difficult to be accepted in the closed-net community of the island. Slowly but surely, she discovers that the idyllic island hides many dark secrets.</t>
  </si>
  <si>
    <t>/12g2q4PrG3uK8epZxBRClzotGdW.jpg</t>
  </si>
  <si>
    <t>Isle of Darkness</t>
  </si>
  <si>
    <t>/8CbUithVRbpbdSJyshjyFZNVsi6.jpg</t>
  </si>
  <si>
    <t>The Arrival</t>
  </si>
  <si>
    <t>An old man, who has been near a fallen meteor, starts to get younger and younger, with a terrible thirst for blood.</t>
  </si>
  <si>
    <t>/tXkhDSn8hAf2Ys3fmVrK7eLV0AJ.jpg</t>
  </si>
  <si>
    <t>Ghoul School</t>
  </si>
  <si>
    <t>Two sniveling high school dropouts plot to rob the school janitor and accidentally release toxic chemicals into the school's water supply. The swimming team are the first ones to turn into green-faced flesh-eating zombies, and they promptly go after the rest of the present school populace: two horror movie nerds, the members of a metal band and the world's worst basketball team.</t>
  </si>
  <si>
    <t>/8AO8Vm7nYWWrU22C3OoLuVq7liO.jpg</t>
  </si>
  <si>
    <t>[27, 18, 53]</t>
  </si>
  <si>
    <t>å­¦æ ¡ã®æ€ªè«‡4</t>
  </si>
  <si>
    <t>Taking advantage of their summer holiday, KÅ and his little sister Yae visit their cousin at Nozaki located at the sea-side. However, on the day they arrive, a typhoon hits the town for the first time in many years. At this time, their cousin tells them: When the storm hits, the spirits of those who perished at sea... will return.</t>
  </si>
  <si>
    <t>/dtzho1CGtcEWfmf5eswxKnm7HcN.jpg</t>
  </si>
  <si>
    <t>Haunted School 4</t>
  </si>
  <si>
    <t>Al lÃ­mite</t>
  </si>
  <si>
    <t>Elena Hart is a distance runner in her twenties who is immersed in a terrible nightmare, suffering serious imbalances in her diet. Driven by her desire to lose weight and to please her demanding coach, Elena begins to suffer from anorexia.</t>
  </si>
  <si>
    <t>/bSHCLyo3pFCsaDzzNyNoSwQgiVH.jpg</t>
  </si>
  <si>
    <t>To the Limit</t>
  </si>
  <si>
    <t>Bangis</t>
  </si>
  <si>
    <t>While on a mission, a group of commandos must fight for their lives against a strange and fearsome creature that started hunting them one by one.</t>
  </si>
  <si>
    <t>/xbKJvS75DUBeLiLRsPqP9mFdFgd.jpg</t>
  </si>
  <si>
    <t>The Monster Hunter</t>
  </si>
  <si>
    <t>Residents of an East Texas town react strangely when a serial killer invades their small town world.</t>
  </si>
  <si>
    <t>/d2gRthHhgdLxZjAe5vXToeGpW3J.jpg</t>
  </si>
  <si>
    <t>Curados de espantos</t>
  </si>
  <si>
    <t>During an excavation, archaeologist Magdalena (Lina Santos) accidentally resurrects a centuries-old vampire named Vladimir, who promptly disappears. When she attempts to warn authorities, she's locked away in a mental hospital for a spell. Upon release, she sets out to stop the vampire, who's now taken over a nightclub.</t>
  </si>
  <si>
    <t>/95x5Idua3oy1jSzaPXgBxlyhLjJ.jpg</t>
  </si>
  <si>
    <t>/sLHHnSZSiDwwychE7UFdtkaGQP9.jpg</t>
  </si>
  <si>
    <t>Daddy's Girl</t>
  </si>
  <si>
    <t>A girl's bright smile masks a psychopathic soul that will eliminate anyone who comes between her and her doting father.</t>
  </si>
  <si>
    <t>/gVT8naICgnunml5VVFAxkEzmRB4.jpg</t>
  </si>
  <si>
    <t>/aUl5EQaSntIOkUVZFZK8EmX86v1.jpg</t>
  </si>
  <si>
    <t>Witchcraft 666: The Devil's Mistress</t>
  </si>
  <si>
    <t>A serial killer targets young women wearing gold crosses; Detectives Lutz and Garner enlist Will Spanner to help with the occult angles of the case.</t>
  </si>
  <si>
    <t>/fc8iUwMZDjpaHrzAgy0Pp0SfQ7f.jpg</t>
  </si>
  <si>
    <t>Bram Stoker's Legend of the Mummy</t>
  </si>
  <si>
    <t>Louis Gossett Jr., Richard Karn, and Amy Locane star in this supernatural horror tale about a mummy with a heart that bears a power beyond that of our world. When the mummy attacks archaeologist Dr. Trelawny, his colleagues have to trace the source of the ghoul's power and find a way to stop it.</t>
  </si>
  <si>
    <t>/7qttpMISOYSFkySEGewtJmDW1SS.jpg</t>
  </si>
  <si>
    <t>/m6Z3VvIym5YNyPsAy1jJaZaagch.jpg</t>
  </si>
  <si>
    <t>lv</t>
  </si>
  <si>
    <t>Zirneklis</t>
  </si>
  <si>
    <t>A young woman agrees to sit as the virgin Mary for a painter. Soon after, she starts experiencing nightmares in which the painter turns into a giant spider and tries to rape her. Is this just her imagination, or is there something else to it?</t>
  </si>
  <si>
    <t>/A9dn4TdRH3zYwv4NXUXKl0eLr2j.jpg</t>
  </si>
  <si>
    <t>Spider</t>
  </si>
  <si>
    <t>/wuvyQKk80zy2ilhOBM5lE1ahMXt.jpg</t>
  </si>
  <si>
    <t>Witchcraft IV: The Virgin Heart</t>
  </si>
  <si>
    <t>Rock musicians are selling their souls to the devil for fame and fortune. An attorney with magical powers attempts to stop it.</t>
  </si>
  <si>
    <t>/8iejCm3VlvzAetXK90qJmLu9dVT.jpg</t>
  </si>
  <si>
    <t>Sar Kati Laash</t>
  </si>
  <si>
    <t>A girl that works in a hotel falls in love with a rich man who checks in to the hotel. They are madly in love and quickly get married but are found dead on their honeymoon night. Now it is about who is or are the culprits?</t>
  </si>
  <si>
    <t>/weFUFyDPZ8bezxsOWQZ08VDA7ea.jpg</t>
  </si>
  <si>
    <t>/wuwAiOiiPDVs3evYLXuSeZI8Z7W.jpg</t>
  </si>
  <si>
    <t>æ€–ãŒã‚‹äººã€…</t>
  </si>
  <si>
    <t>A five-part comedy and horror anthology</t>
  </si>
  <si>
    <t>/9gWDjsCADtqikuZuOWTCxLBzJzw.jpg</t>
  </si>
  <si>
    <t>Uneasy Encounters</t>
  </si>
  <si>
    <t>/ocL0G6NS10ZVMR5P342ymo7EnTU.jpg</t>
  </si>
  <si>
    <t>é‡Žåº—</t>
  </si>
  <si>
    <t>With karma as the central theme, this intriguing movie is made up of three amazing stories. The first one tells about a fox fairy that a fox fairy that a fox sacrifices itself to save a hunter from being sucked by a vampire. The second tale depicts the surprising out come of the murder of a shop owner whose wife has an affair with his servant. In the third story, a doll fairy punishes a man for sexually abusing his wife by burying itself together with the man in a fire.</t>
  </si>
  <si>
    <t>/7TNvRcGBQGtXLd8TbrcC1Sj8i9k.jpg</t>
  </si>
  <si>
    <t>Amazing Stories</t>
  </si>
  <si>
    <t>/3Tub4cGV9eRXv1ywQsGyhQbjbhl.jpg</t>
  </si>
  <si>
    <t>ç„¡æ®‹çµµ: AVã‚®ãƒ£ãƒ«æ®ºäººãƒ“ãƒ‡ã‚ªã¯å­˜åœ¨ã—ãŸï¼</t>
  </si>
  <si>
    <t>A female reporter researching underground sex films stumbles across a snuff film, and her further investigation causes the film makers to take action against her.</t>
  </si>
  <si>
    <t>/xqBE8WnFVTfgk59Jru1Tz0duGtO.jpg</t>
  </si>
  <si>
    <t>Celluloid Nightmares</t>
  </si>
  <si>
    <t>Mind, Body &amp; Soul</t>
  </si>
  <si>
    <t>A young girl innocently attends a satanic coven's rituals, and is thrown in jail, where she is beaten, abused and raped.</t>
  </si>
  <si>
    <t>/AeXfFfvm8kkFYC9bKWrbpkwzCOR.jpg</t>
  </si>
  <si>
    <t>Zombie 90: Extreme Pestilence</t>
  </si>
  <si>
    <t>Two doctors are trying to stop a rampant epidemic of zombieism. They fend off zombies spilling many a gallon of blood in the process.</t>
  </si>
  <si>
    <t>/eJxaujlYOXMAvdJEUD3E2nS4bX7.jpg</t>
  </si>
  <si>
    <t>/97y5O4XNjCA2fp5HLqWgDI6EqzC.jpg</t>
  </si>
  <si>
    <t>[37, 27]</t>
  </si>
  <si>
    <t>Grim Prairie Tales</t>
  </si>
  <si>
    <t>Two travelers meet on the open prairie, and pass their time together by trading stories with each other. Their tales become a sort of competition, each attempting to relate something which might disturb the other.</t>
  </si>
  <si>
    <t>/uf59HOhM3GRXt3VQiABgKoca7p8.jpg</t>
  </si>
  <si>
    <t>Vampire Vixens from Venus</t>
  </si>
  <si>
    <t>Hideous in their original form, four alien drug smugglers transform into beautiful women on Earth. The drug is derived from draining the â€œlife essenceâ€ from men. Hot on their trail are both the local police and intergalactic DEA. Packed with eye-popping state-of-the-art special effects and stereo sound, VAMPIRE VIXENS FROM VENUS is a sexy, funny, sci-fi thriller.</t>
  </si>
  <si>
    <t>/jWBIrhq0wgpYI8PXGLOOpFHUUWf.jpg</t>
  </si>
  <si>
    <t>/sUgURafKGmVFP07qPas4kRqrAgb.jpg</t>
  </si>
  <si>
    <t>Le porte del silenzio</t>
  </si>
  <si>
    <t>Successful businessman Melvin Dovereux is caught in a traffic jam caused by a funeral procession. Soon he is haunted by visions of a hearse chasing him and a woman in a sports car. Could the funeral procession actually be for him?</t>
  </si>
  <si>
    <t>/4LFVnFMd10ahDAvV8apP2ZOfYFG.jpg</t>
  </si>
  <si>
    <t>Door to Silence</t>
  </si>
  <si>
    <t>Target Earth</t>
  </si>
  <si>
    <t>Unlikely heroes must overcome incredible dangers to save mankind from the threat of an alien invasion.</t>
  </si>
  <si>
    <t>/ijbNQTdwG469cV6FRV9CaOSFjDv.jpg</t>
  </si>
  <si>
    <t>Ragdoll</t>
  </si>
  <si>
    <t>A teenaged rapper uses his Gran's magic powders to help him in his revenge against those who put her in the hospital.</t>
  </si>
  <si>
    <t>/mhoGIKDGr0SmmwYoARRFThuO6Rc.jpg</t>
  </si>
  <si>
    <t>Relative Fear</t>
  </si>
  <si>
    <t>Linda and Peter Pratman's son Adam is autistic, but they still love him and hope that he'll at least start talking some day. However he's teased and abused by the kids of the neighborhood and his grandpa . When several people around Adam die an unexpected death, his parents start to suspect Adam - is he just simulating to be so ignorant about his environment?</t>
  </si>
  <si>
    <t>/wG6wdsB9lqCwxsRycnzzXZDSo6m.jpg</t>
  </si>
  <si>
    <t>Hollyweird</t>
  </si>
  <si>
    <t>Three reality tv makers film themselves solving murders while trying make a TV show in L.A.</t>
  </si>
  <si>
    <t>/cjO6gpOLhmRkDfEkrJxoOZ6vKcZ.jpg</t>
  </si>
  <si>
    <t>The Shadow Men</t>
  </si>
  <si>
    <t>Happily married couple Bob and Dez Wilson and their 12-year old son Andy are being attacked by a blinding light when driving home from a daytrip. They awaken a couple of hours later, seemingly unscathed but soon driven mad by recurring nightmares. It soon appears that they have been abducted by aliens as proved by their sons handycam that had suddenly started running right after the incident. This mysterious fact is discovered by even more mysterious Men In Black who start nagging the family up to the point of threatening to kill them. Laughed at by the police the threesome seek refuge at sf-writer Stan Mills' house and start fighting back.</t>
  </si>
  <si>
    <t>/hBaR548OuaCAtglXZWbHu31dVIz.jpg</t>
  </si>
  <si>
    <t>/lXE3FhKOHx4J6VCixgooTW3L8TR.jpg</t>
  </si>
  <si>
    <t>Alicia</t>
  </si>
  <si>
    <t>Surreal B&amp;amp;W short.</t>
  </si>
  <si>
    <t>/aTzx3CyaNljrtbmImTzdwoM479N.jpg</t>
  </si>
  <si>
    <t>[12, 35, 14, 10751, 27]</t>
  </si>
  <si>
    <t>Revenge of the Red Baron</t>
  </si>
  <si>
    <t>The Red Baron returns in a toy plane to kill the former World War I ace that shot him down.</t>
  </si>
  <si>
    <t>/e9GzmFQitPDwI64aY08GtdGezMM.jpg</t>
  </si>
  <si>
    <t>/wvcIHkxBmlf1xZdEV2YEpHgUt2q.jpg</t>
  </si>
  <si>
    <t>ææ€–é›ž</t>
  </si>
  <si>
    <t>A mainland Chinese girl is, with her husband, a wanted criminal and they have to get to Hong Kong in order to stay alive and be free.</t>
  </si>
  <si>
    <t>/vJ1gYLDgoheum4xQ7cPCWgAQ2Dy.jpg</t>
  </si>
  <si>
    <t>Intruder</t>
  </si>
  <si>
    <t>[9648, 18, 27, 10770]</t>
  </si>
  <si>
    <t>Death Dreams</t>
  </si>
  <si>
    <t>Despite her husband's doubts, a woman reaches out to her dead daughter with a psychiatrist's help.</t>
  </si>
  <si>
    <t>/qPJ6XMGCaRizE6aAWu9gigDgx3I.jpg</t>
  </si>
  <si>
    <t>/lrexAwXH8V5IN5izGirdk3Qy1Mp.jpg</t>
  </si>
  <si>
    <t>The Uninvited</t>
  </si>
  <si>
    <t>A family has just moved to its new home. Soon they begin to feel the presence of paranormal phenomena. Horror film, produced directly for television, which explains the classic story of owning a home. The life of a normal family will be shaken by forces beyond.</t>
  </si>
  <si>
    <t>/qLrqOl9VzpWjp661It30SBAmuHa.jpg</t>
  </si>
  <si>
    <t>/nIkoBUkNjWCUbmKM9q6n8QPRHxf.jpg</t>
  </si>
  <si>
    <t>à®œà®®à¯€à®©à¯ à®•à¯‹à®Ÿà¯à®Ÿà¯ˆ</t>
  </si>
  <si>
    <t>Jameen Kottai is a 1995 Tamil, devotional, horror period film directed by Ramchandra and written by Kalaipuli G. Sekaran. The film stars Kalaipuli G. Sekaran and Seetha, with Ra. Sankaran, King Kong, P. R. Varalakshmi, Bayilvan Ranganathan, and Boopathi Raja supporting. Jameen Kottai was produced by Pon Kumar with a musical score written by Sirpy. The film was released on 14 December, 1995.</t>
  </si>
  <si>
    <t>/zVNt8mjNK18Q07hEmKFxEykwCTc.jpg</t>
  </si>
  <si>
    <t>Jameen Kottai</t>
  </si>
  <si>
    <t>cs</t>
  </si>
  <si>
    <t>Don Gio</t>
  </si>
  <si>
    <t>The full-length film which, though based on Mozart's opera Don Giovanni, is more about the complexity of the time and the world. We witness the creation of a modern production of Don Giovanni, reflecting the controversial present. Mozart's exciting music, uninhibited erotic, and the eternal struggle against evil which constitutes the energy of our existence.</t>
  </si>
  <si>
    <t>/eVvhAIVeXIcSIBG1t8zNnzOyiBz.jpg</t>
  </si>
  <si>
    <t>/xjs6Xo0pwYZbImgAN0705qyMhz0.jpg</t>
  </si>
  <si>
    <t>[14, 27, 9648, 10749]</t>
  </si>
  <si>
    <t>å¤å¢“è’æ–‹</t>
  </si>
  <si>
    <t>Base on "Strange Stories from a Chinese Studio".  an Chinese classic  A love story between a young scholar and a spirit of a dead girl.</t>
  </si>
  <si>
    <t>/tV9WvYFoF57dYAAlep4o6ybwe6l.jpg</t>
  </si>
  <si>
    <t>Inside an Old Grave</t>
  </si>
  <si>
    <t>Adhisaya Manithan</t>
  </si>
  <si>
    <t>A sequel to NALAI MANITHAN set five years after the events of that film. The killer is resurrected and goes after seven teenagers in a house.</t>
  </si>
  <si>
    <t>/jiP9uewMyCdWu55TRCeTTwvMDtc.jpg</t>
  </si>
  <si>
    <t>Infamous Bondage Murders 2</t>
  </si>
  <si>
    <t>Stanley, Travoy, Shapirio and Armond are back...and badder then ever! Stoked on drugs, fueled by hate, and propelled by a violent bloodfrenzy, this band of marauding monsters preys upon young girls, making mincemeat out of every unsuspecting, "she's askin' for it" chicky-poo that crosses their path. And they do it in grand style! Strangulation, bludgeoning, disrobing, humiliation, defilement, beating, breast slapping, binding and gagging, stabbing, drowning, trunk stuffing, forced regurgitation, rape and necrophilia. It's just how they get their kicks.</t>
  </si>
  <si>
    <t>/yOuo2O4AuI3ocgmb915ENPNaifx.jpg</t>
  </si>
  <si>
    <t>æ°¸äº•è±ªã®ãƒ›ãƒ©ãƒ¼åŠ‡å ´ã€€ãƒžãƒã‚­ãƒ³</t>
  </si>
  <si>
    <t>A student girl, derided and continually persecuted by her classmates, is preparing a mannequin with a suit of her own creation for a fashion contest; her classmates are envious because the girl is really good and so they decides to damage both suit and mannequin.</t>
  </si>
  <si>
    <t>Nagai Go no Horror Gekijo: Mannequin</t>
  </si>
  <si>
    <t>å­¦æ ¡ã®æ€ªè«‡3</t>
  </si>
  <si>
    <t>Third installment of the "Gakko No Kaidan" series follows the trek of several elementary school students as they wander into an alternate world that exists on the opposite side of a school mirror. Nishida Naomi (the hapless teacher in "Gakko No Kaidan 2") returns as the teacher who accompanies the children on their journey into the surreal universe.</t>
  </si>
  <si>
    <t>/sYJTbNG3NvrmS4APK5VnuWY9QKP.jpg</t>
  </si>
  <si>
    <t>Haunted School 3</t>
  </si>
  <si>
    <t>/edrPvkOudgVHH5MBkcgOSO8Wp3k.jpg</t>
  </si>
  <si>
    <t>[12, 27, 53, 878]</t>
  </si>
  <si>
    <t>ã‚¦ãƒ«ãƒˆãƒ©Q ã‚¶ãƒ»ãƒ ãƒ¼ãƒ“ãƒ¼ æ˜Ÿã®ä¼èª¬</t>
  </si>
  <si>
    <t>A series of serial murders occurred in a historic ruins where a TV crew is shooting a documentary.</t>
  </si>
  <si>
    <t>/A4TDSsCEI6muEYSfH4crgWJtgBA.jpg</t>
  </si>
  <si>
    <t>Ultra Q The Movie: Legend of the Stars</t>
  </si>
  <si>
    <t>The Graveyard Story</t>
  </si>
  <si>
    <t>After a rich man discovers a grave of a little girl, some unknown force drives him to discover the circumstances of her death. He hires a private eye to do so, and discovers more than he ever imagined.</t>
  </si>
  <si>
    <t>/5jgVeuQx9rFofGgWpKDRE613WLK.jpg</t>
  </si>
  <si>
    <t>Almost Dead</t>
  </si>
  <si>
    <t>A woman psychologist, who specialises in research about twins, is haunted by her dead mothers ghost.</t>
  </si>
  <si>
    <t>/zWJY63sckaOopiuU990QQJRfc70.jpg</t>
  </si>
  <si>
    <t>mr</t>
  </si>
  <si>
    <t>à¤à¤ªà¤¾à¤Ÿà¤²à¥‡à¤²à¤¾</t>
  </si>
  <si>
    <t>Inspector Mahesh kills a gangster but his spirit enters into a near by doll. Later, a puppetry master receives this doll as a gift but this doll will turn his good life into hell.</t>
  </si>
  <si>
    <t>/r7lWqWPUXJ3gqjNQubgaOCSI0tR.jpg</t>
  </si>
  <si>
    <t>Zapatlela</t>
  </si>
  <si>
    <t>/wP37Wqxmd3Gnv4b9GHH2yEoH9PA.jpg</t>
  </si>
  <si>
    <t>å¤©å¸«æ‰å§¦</t>
  </si>
  <si>
    <t>Amy plays Evil Girl, who must suck the sperm of 100 virgin boys born at 10 o'clock in order to become immortal. When we first see her, she is stalking victim number 98, whilst being stalked herself by a wizard who seeks to destroy her.</t>
  </si>
  <si>
    <t>/rZpiLteKp9D5QtIs1eOAdVUYOaI.jpg</t>
  </si>
  <si>
    <t>Ghostly Vixen</t>
  </si>
  <si>
    <t>åƒå¹´å¥³å¦–</t>
  </si>
  <si>
    <t>A thousand years in the past an old bearded giant white eyebrows guy is doing battle with a witch with a V on her forehead. He is aided by two "fairies" who capture a "bead" or glowing fx ball. We are suddenly in 1990 and join the side splitting Captain Mambo HK police something or other and his crew of mugging goofballs. While they are supposed to be investigating headless corpses, Mambo meets one of the "fairies" who is being chased by the witch/demoness for the "bead".</t>
  </si>
  <si>
    <t>/wramj75YLXS6EpKm9k3tXDXqOgy.jpg</t>
  </si>
  <si>
    <t>Demoness from Thousand Years</t>
  </si>
  <si>
    <t>/zRJod3k9P41tVAXyV6CJvmWoOqx.jpg</t>
  </si>
  <si>
    <t>[878, 27, 10770]</t>
  </si>
  <si>
    <t>Not of This World</t>
  </si>
  <si>
    <t>An alien life form lands on earth and begins to feed off electricity, making it grow to enormous size. The authorities must stop it as it slithers cross-country towards a nuclear power plant.</t>
  </si>
  <si>
    <t>/p55uUUtMQBWyS4Vk7MrlqYRp6PY.jpg</t>
  </si>
  <si>
    <t>Fertilize the Blaspheming Bombshell!</t>
  </si>
  <si>
    <t>Sheila Caan is menaced by Satan worshipers on her journey from Brooklyn to Las Vegas. In an effort to find out what happened to her twin sister, she undergoes many treacherous journeys, a number of Satanist slayings, and a number of showers.</t>
  </si>
  <si>
    <t>/gkxwLRIP1tqAMtRPtbstckzdzl9.jpg</t>
  </si>
  <si>
    <t>/bffPzgZYIK2Z6Vff7NENmnECfoM.jpg</t>
  </si>
  <si>
    <t>ã¯ã„ã™ããƒ¼ã‚‹ãƒ»ã‚´ãƒ¼ã‚¹ãƒˆãƒã‚¹ã‚¿ãƒ¼ã‚º</t>
  </si>
  <si>
    <t>The GhostHustlers are three beautiful female students Kyoko, Mayu and Emi who fight evil spirits at Onin High School. The GhostHustlers are called into action when their school is invaded by "Erotomaniac Spirits" that have turned the female students into an uncontrollable libidinous frenzy. While this proves to be quite popular with the male students the school is also being overrun by slimy paranormal creatures. Faced with supernatural foes and the increasing moral turpitude of their students these three heroines do whatever is needed to save their school.</t>
  </si>
  <si>
    <t>/xdf2NqCDgL4MnVeXn3zIRio1yza.jpg</t>
  </si>
  <si>
    <t>High School Ghosthustlers</t>
  </si>
  <si>
    <t>å¤œé­”å…ˆç”Ÿ</t>
  </si>
  <si>
    <t>Tow truck driver Tin bears an uncanny resemblance to a psychotic, serial killer, taxi driver -- and now the cops are chasing the wrong man. He and his cousin Wawa must catch the killer on their own to prove their innocence.</t>
  </si>
  <si>
    <t>/i0xqxHuer8mR6gMwfkPdeWGlyhr.jpg</t>
  </si>
  <si>
    <t>The Nocturnal Demon</t>
  </si>
  <si>
    <t>/8DgfachDD1SeFlOaA0FxejizPvF.jpg</t>
  </si>
  <si>
    <t>The Blue Jean Monster</t>
  </si>
  <si>
    <t>Joe, a police officer, has a happy life with his wife, who's pregnant. But one day when he gets a tip that a bank is about to be robbed, he rushes to it but killed. The hostage Gucci then holds the loot. Joe becomes a vampire when a black cat jumps on his body and is hit by lightning. Not until he is sent to the hospital when he passed out, does he notice he's dead and needs electric recharge to be alive. In order to keep his wife from being sad, he doesn't tell her the truth. Even when his best friend Fung and Gucci find it out, he asks them to keep in secret. To get back the loot, the robbers seize both Gucci and Joe's wife, forcing Joe to bring the loot to exchange them. Along with Fung, Joe goes to rescue Gucci and his wife, while his wife delivers a baby. After a severe fight against the robbers, Joe finally wins but drops down as he runs out of his electric power...</t>
  </si>
  <si>
    <t>/85ahOApcqRiHiEQ2nFKGNDsAA76.jpg</t>
  </si>
  <si>
    <t>Dead Cold</t>
  </si>
  <si>
    <t>When a carjacking leaves L.A. screenwriter Eric recovering from a gunshot wound to the abdomen, wife Alicia nurses him back to health. Four months later, the two depart for a second honeymoon in an idyllic setting in the mountains. They are snuggly ensconced in front of a crackling fire when Cale, a hunter who's ostensibly lost his sense of direction in the snow storm and nearly frozen to death, appears at their cabin door.</t>
  </si>
  <si>
    <t>/76vs7wqSgFrbIU7UjAZGKZiRivs.jpg</t>
  </si>
  <si>
    <t>/eh4cUFlC0msarkaPyZS93xvxZZP.jpg</t>
  </si>
  <si>
    <t>Boy Meets Girl</t>
  </si>
  <si>
    <t>A man meets a woman in a bar, the two go back to her flat and begin watching porno films. The man passes out and wakes to find himself strapped to a dentist chair. The woman, along with her accomplice begin to torture the man.</t>
  </si>
  <si>
    <t>Mirror, Mirror III: The Voyeur</t>
  </si>
  <si>
    <t>A young man discovers a mysterious mirror and begins to have disturbing visions of forbidden passion and brutal murder. But when he also finds a beautiful woman back from the dead and a detective with a thirst for revenge, the real terror has only just begun. The mirror sees all...but what shocking secrets will it reveal?</t>
  </si>
  <si>
    <t>/yb6TcWFT5WPkpjN6QxsenOhJPJe.jpg</t>
  </si>
  <si>
    <t>Aswang</t>
  </si>
  <si>
    <t>This Filipino vampire film co-directed by Peque Gallaga and Lore Reyes tells the story of an aswang, the traditional shape-shifting creature of local legend. Here, the vampire makes appearances as a giant snake, a young woman (Alma Moreno), and a withered old hag (Lilia Cuntapay). The aswang has a lengthy cinematic history, having been the subject of the first sound film ever produced in the Philippines (1932's Ang Aswang) and migrating, in somewhat altered form, to films in Hong Kong, India, Japan, and, in 1994, to the United States. Aiza Seguerra co-stars with Janice de Belen, Aljon Jimenez, John Estrada, and Alma Moreno.</t>
  </si>
  <si>
    <t>/882p5QzYEzFnpwbVKomKFvJ8l0S.jpg</t>
  </si>
  <si>
    <t>ã‚¨ã‚³ã‚¨ã‚³ã‚¢ã‚¶ãƒ©ã‚¯II -BIRTH OF THE WIZARD-</t>
  </si>
  <si>
    <t>In Meiji-era Japan, a village of witches and wizards is slaughtered. Years later, an archaeologist discovers a mummy from the village, which reanimates, murders, then possesses his assistant. This evil spirit is now searching for Misa, who is protected by a survivor of the original massacre, known only as Saiga.</t>
  </si>
  <si>
    <t>/10QeMQXuzij1AW1Jv5SEMzx3qJ4.jpg</t>
  </si>
  <si>
    <t>Eko Eko Azarak II: Birth of the Wizard</t>
  </si>
  <si>
    <t>Silent Scream</t>
  </si>
  <si>
    <t>A biopic about convicted murderer Larry Winters.</t>
  </si>
  <si>
    <t>é¬¼ç•œå¤§å®´ä¼š</t>
  </si>
  <si>
    <t>While the leader is in jail, his leftist group is controlled by his girlfriend, but her leadership lacks conviction and perspective. When the leader commits suicide in prison, despair and confusion rule the group and revenge and violence erupts in graphic way.</t>
  </si>
  <si>
    <t>/u8PDCRbppDPQBYWzvexJZiAeWJp.jpg</t>
  </si>
  <si>
    <t>Kichiku: Banquet of the Beasts</t>
  </si>
  <si>
    <t>Frankenstein Reborn!</t>
  </si>
  <si>
    <t>Thirteen-year-old Anna is intrigued by the secret experiments of her eccentric uncle Victor, but her curiosity soon turns to total terror when she's confronted by Uncle Victor's latest creation - a hideous-looking monster with the soul of a man, stitched together and reanimated from the bodies of the dead.</t>
  </si>
  <si>
    <t>/hVryDwkgsUyJaXrV3fMOtrLmcex.jpg</t>
  </si>
  <si>
    <t>à´†à´•à´¾à´¶à´—à´‚à´—</t>
  </si>
  <si>
    <t>Aakasha Ganga is a horror movie about a girl being possessed by vengeful spirit.</t>
  </si>
  <si>
    <t>/l20nWalBow5XbQx3s4rtFHFdGge.jpg</t>
  </si>
  <si>
    <t>Aakasha Ganga</t>
  </si>
  <si>
    <t>/kg9RaTVoyARhYRrjqYN9LPrMPvm.jpg</t>
  </si>
  <si>
    <t>The Final Sacrifice</t>
  </si>
  <si>
    <t>Fleeing from the cult that murdered his father, a teen is aided in his quest to find the lost city of the fabled Ziox by a secretive drifter.</t>
  </si>
  <si>
    <t>/t0ZOrVBuMMZekWeiLgbGSM4eLW1.jpg</t>
  </si>
  <si>
    <t>Ripper Man</t>
  </si>
  <si>
    <t>A former cop who now working as a hypnotist is approached by a stranger who asks him to bring out his other identity, Jack the Ripper.</t>
  </si>
  <si>
    <t>/wcy4DR4kfim5kVc51AwQqFKIQwL.jpg</t>
  </si>
  <si>
    <t>The Tower</t>
  </si>
  <si>
    <t>A mix-up with a security card causes a malevolent building to try and kill an employee on his first day at work.</t>
  </si>
  <si>
    <t>/sNi3Z553MICnEoADNpMNlr7ArSp.jpg</t>
  </si>
  <si>
    <t>/i1UoO69kmGDSMeMccQAqta6RMD9.jpg</t>
  </si>
  <si>
    <t>å‚¬çœ </t>
  </si>
  <si>
    <t>Three apparently unrelated suicides occur on the same day in Tokyo. One involves a young athlete, one a groom at his wedding reception, and the third an elderly man celebrating his wife's birthday. A middle aged detective investigating one of the cases begins to suspect a connection between the three when he discovers that each person mentioned a "green monkey" before they died. With the help of a young psychiatrist he formulates the theory that hypnosis is somehow involved. In the mean time other bizarre "suicides" are reported and the mystery intensifies. Who will be next? What is the truth? Can more deaths be prevented?</t>
  </si>
  <si>
    <t>/tOgHDgk4GAHCf1zFnyFaapo1eiA.jpg</t>
  </si>
  <si>
    <t>Hypnosis</t>
  </si>
  <si>
    <t>/wvqaEp7PHlpQrsJpd6KhEuJcB2F.jpg</t>
  </si>
  <si>
    <t>äººé¬¼ç¥ž</t>
  </si>
  <si>
    <t>Two ghostexterminators have been married for many years. But they encounter a ghost they can not manage on their own and therefore ask the wife's old boyfriend for help. This leads to a love triangle while the ghost is stronger than they had imagined.</t>
  </si>
  <si>
    <t>/zMf9h6tMqEtiVdPrfFw7uhGH5h2.jpg</t>
  </si>
  <si>
    <t>Spiritual Trinity</t>
  </si>
  <si>
    <t>Black Circle Boys</t>
  </si>
  <si>
    <t>A young man moves to a new town after experiencing a tragedy and becomes involved with a gang of Satan-worshipping teens who believe they have supernatural powers. But by the time he realises heâ€™s in too deep, it may be too late to escape.</t>
  </si>
  <si>
    <t>/lz5rCMyJxJkddu1DQLpNvPstGLl.jpg</t>
  </si>
  <si>
    <t>è‰²é¬¼æŠ•èƒŽ</t>
  </si>
  <si>
    <t>A Qing's wife A Yuhuai finally gave birth to a daughter, the child grew up with strange behavior, violent, and brings a lot of trouble at home. The daughter is possessed by a demon.</t>
  </si>
  <si>
    <t>/twWcrbx4tXZWSHzJCSstSmHiXZH.jpg</t>
  </si>
  <si>
    <t>Goat Reborn</t>
  </si>
  <si>
    <t>Feeders</t>
  </si>
  <si>
    <t>Two friends on a road trip pass through a town where aliens are landing and feeding upon the some of the civilians.</t>
  </si>
  <si>
    <t>/r2d0ka2w4DlBkWn3mewHntAHHAW.jpg</t>
  </si>
  <si>
    <t>à¸‡à¸¹à¹€à¸à¹‡à¸‡à¸à¸­à¸‡ à¸ à¸²à¸„à¸žà¸´à¹€à¸¨à¸©</t>
  </si>
  <si>
    <t>A woman is courted by a giant snake. The baby born from their love has hair made of small snakes. Local villagers disdain the mother and her daughter. The daughter grows and becomes a beautiful woman. Will she ever be happy and find the true love?</t>
  </si>
  <si>
    <t>/soP8q3FtbTseRVcJavkXDuhVFac.jpg</t>
  </si>
  <si>
    <t>Devil Medusa</t>
  </si>
  <si>
    <t>[10751, 14, 27, 53]</t>
  </si>
  <si>
    <t>Ravage</t>
  </si>
  <si>
    <t>After witnessing the brutal murder of his family by a vicious killer, criminal psychologist Gregory Burroughs is engulfed with an obsession for revenge.</t>
  </si>
  <si>
    <t>[80, 9648, 53, 27]</t>
  </si>
  <si>
    <t>El hombre de blanco</t>
  </si>
  <si>
    <t>After accidentally witnessing a serial killer's brutal murder of a policeman, Erika must race to get herself and her daughter out of the killer's path before his blood-soaked rampage includes them as well.</t>
  </si>
  <si>
    <t>The Man in White</t>
  </si>
  <si>
    <t>Tomcat: Dangerous Desires</t>
  </si>
  <si>
    <t>Jacki, a scientist involved in genetic research, meets Tom, a young modern dancer who is suffering from a degenerative nerve disease. Jacki experiments with using genetic material taken from a cat to cure him, but the cure has side effects, and Tom begins to take on feline characteristics that may turn him into a monster. The situation is further complicated by Tom's attachment to Imogen--and Jacki's growing jealousy as she fears the loss of her patient and lover.</t>
  </si>
  <si>
    <t>/kBuP4HrQyiRa4hiTsfxcpacFG3c.jpg</t>
  </si>
  <si>
    <t>/dP4wRtd4HKfn1MKZboIs4HqhPkP.jpg</t>
  </si>
  <si>
    <t>Out of Sight, Out of Mind</t>
  </si>
  <si>
    <t>A rich woman becomes paranoid after losing her daughter to a so-called Kabuki Killer.</t>
  </si>
  <si>
    <t>/3k9sUU05YHRcg473ylDg8bww96r.jpg</t>
  </si>
  <si>
    <t>Dance Macabre</t>
  </si>
  <si>
    <t>Jessica is an American ballerina who reluctantly enrols in a Russian dance academy, where she meets the charismatic choreographer Anthony. A dead ringer for Anthony's long dead lover, Jessica becomes Anthony's favourite student - and his personal obsession. But what should be the chance of a lifetime for Jessica becomes a living nightmare, as each of her fellow dancers is brutally murdered.</t>
  </si>
  <si>
    <t>/8b58x4AcXHSPYzfwFOSLog59lI2.jpg</t>
  </si>
  <si>
    <t>Der Todesengel</t>
  </si>
  <si>
    <t>Bethmann, who sees himself as a German Joe D'Amato, made with "Todesengel" a really entertaining piece of pure Sleaze. The story is about a raped model (played by porn star Manila May), which takes bloody revenge. A mixture of amateur-gore, bad but entertaining acting, some semi-hardcore scenes, much blood and extremely bad taste.</t>
  </si>
  <si>
    <t>/4KzbWgcCt7gyjQaG1RMf2pOvk0P.jpg</t>
  </si>
  <si>
    <t>Angel of Death: Fuck or Die</t>
  </si>
  <si>
    <t>Love Bites</t>
  </si>
  <si>
    <t>Story about a vampire who falls in love with a woman and tries to "re-humanize" himself in order to be with her.</t>
  </si>
  <si>
    <t>/1N2gvpnpS2ZQNBdMBDIKhmQzDPu.jpg</t>
  </si>
  <si>
    <t>/mZhDdMQL9XeNpBLqcZqKfGVyipI.jpg</t>
  </si>
  <si>
    <t>[27, 28, 35, 14]</t>
  </si>
  <si>
    <t>é¬¼æ‰“é¬¼ä¹‹é»ƒé‡‘é“å£«</t>
  </si>
  <si>
    <t>Uncle Ying is a fortune teller / Taoism Priest with a failing business and five apprentices. He takes a janitor/nightwatchmen job at a soon-to-be remodeled house, only to find its haunted!</t>
  </si>
  <si>
    <t>/yFZaHInXExPCec7Iu89IFxVjjyV.jpg</t>
  </si>
  <si>
    <t>Mad Mad Ghost</t>
  </si>
  <si>
    <t>[37, 10770, 27]</t>
  </si>
  <si>
    <t>Into the Badlands</t>
  </si>
  <si>
    <t>A bounty hunter searches the west for a wanted outlaw named Red Roundtree.</t>
  </si>
  <si>
    <t>/dHV8xXCZJbFAS9s4TaKPOS8Jyg0.jpg</t>
  </si>
  <si>
    <t>/9xV4KpZ5OqK4pj6mgCnroewvD0E.jpg</t>
  </si>
  <si>
    <t>Lovers Lane</t>
  </si>
  <si>
    <t>A man with a hook for a hand escapes from a mental institution to go after the children of his previous victims.</t>
  </si>
  <si>
    <t>/bZxjY9lPtKeNxBeFkBTTaSQbtoA.jpg</t>
  </si>
  <si>
    <t>A psycho videotapes his dismemberment of strippers.</t>
  </si>
  <si>
    <t>/sBNoRg0sk7DLXifS5k97m60QAqv.jpg</t>
  </si>
  <si>
    <t>/gxz0GHo9r5sWWLYj2QpvHjqZ06T.jpg</t>
  </si>
  <si>
    <t>é™°é™½è·¯äº”ä¹‹ä¸€è¦‹ç™¼è²¡</t>
  </si>
  <si>
    <t>The fifth chapter of the "Troublesome Night" series, this movie is an anthology of three connected stories. Taxi Driver Cheung runs into bad luck when he encounters strange and mysterious customers during his night shift. That same night, his friend and colleague Fat moves to a new home with his wife and son to hide from loan sharks, and his luck turns when he discovers his new home is haunted by a demon, who promises him sudden wealth. Years later, Fat's son is employed as a security officer at a business firm. There, he encounters paranormal activities during his night shift.</t>
  </si>
  <si>
    <t>/36AmyK2uiQQGOa9EnmgY6Djmo3i.jpg</t>
  </si>
  <si>
    <t>Troublesome Night 5</t>
  </si>
  <si>
    <t>The Werewolf Reborn!</t>
  </si>
  <si>
    <t>Fourteen-year-old Eleanor Crane goes to visit her uncle Peter in a remote Eastern European village, and receives an unexpectedly cold welcome from the villagers, who are plagued by a deadly curse - and from her uncle, who hides a deadly secret of his own.</t>
  </si>
  <si>
    <t>/vnlyaU3cE57kzaZA3PbInCzEGsY.jpg</t>
  </si>
  <si>
    <t>Shadow Zone: My Teacher Ate My Homework</t>
  </si>
  <si>
    <t>Thirteen-year-old Jesse is a typical teenager who hates his teacher, Mrs. Fink. While visiting a vintage clothing shop, Jesse sees a doll that looks exactly like his dreaded teacher, and he convinces the shopkeeper to sell it to him. When Jesse accidentally pierces the doll's arm with a sewing needle, he is shocked to find Mrs. Fink with her arm in a sling the next day and gets spooked when a spot on the doll's face appears, exactly where Mrs. Fink has a mole.</t>
  </si>
  <si>
    <t>/rUppXkPbaj8LxErZ0qRB2MMGQFr.jpg</t>
  </si>
  <si>
    <t>Shake, Rattle &amp; Roll IV</t>
  </si>
  <si>
    <t>"GURO"  Mr. Zerrudo is the newest teacher at Jodie's school. Unfortunately, Jodie discovered that her heartthrob professor transforms into a hideous monster. Jodie must find a way to undo the transformations before the school becomes the monster's prey.  "KAPITBAHAY"  One by one, the children who play at a neighborhood park are abducted by a Witawit, monstrous-looking creature who lives in the parkâ€™s trees. Little Nikkie and yaya Tising try to get to the bottom of the mystery and rescue the abducted children.  "MADRE"  A homeless family and their neighbors in the city of Manila are plagued by attacks from a Manananggal. A little boy named Teks suspects a nun working at a free clinic, to be that flying creature but no one believes him. Will he be able to prove his suspicions before he becomes the creature's next victim?</t>
  </si>
  <si>
    <t>/e9fXTTBXepWM42mefFFc4XkcJ4.jpg</t>
  </si>
  <si>
    <t>/l1ffB4WVWkqSe6Ag628Ik2A0Ktm.jpg</t>
  </si>
  <si>
    <t>Witchcraft VII: Judgement Hour</t>
  </si>
  <si>
    <t>Will Spanner is at it again battling sex starved beautiful demon vampires in the seventh installment of this series. Will enlists the help of cops Lutz and Garner to bring down the evil vampire Martin and his beautiful erotic demonic slaves</t>
  </si>
  <si>
    <t>/2TpHnI6zUEjWu1lRe4f2tzHLDOX.jpg</t>
  </si>
  <si>
    <t>[27, 10770, 53, 9648, 18]</t>
  </si>
  <si>
    <t>The Perfect Bride</t>
  </si>
  <si>
    <t>A young woman begins to suspect that her brother's young fiancÃ©e, an attractive Englishwoman, is actually a serial killer who kills men on the eve of their weddings.</t>
  </si>
  <si>
    <t>/vV0i00PGuP21nROB7GZb34zryG9.jpg</t>
  </si>
  <si>
    <t>æ·«ç£æ•™å¸«ã€€å®Ÿå†™ç‰ˆ</t>
  </si>
  <si>
    <t>At a high school in Tokyo, several of the female students have been moon-lighting as prostitutes. A teacher catches onto this fact and goes about putting an end to it. Things go awry when he discovers he turns into a sex demon with tentacles whenever he gets aroused (huh?). He turns from savior to vilifier, poor prostitute school girls.</t>
  </si>
  <si>
    <t>/sSCfcP8t3JbemMKlBRp63gElcvz.jpg</t>
  </si>
  <si>
    <t>Angel of Darkness</t>
  </si>
  <si>
    <t>Asylum</t>
  </si>
  <si>
    <t>Robert Patrick stars as a private investigator traumatized by his father's suicide who goes undercover in a mental institution to uncover the murderer of his psychiatrist.</t>
  </si>
  <si>
    <t>/yAHhDCxbyvQKsMKFiSJ3ltWIXP0.jpg</t>
  </si>
  <si>
    <t>/lZHYykqsxfm14mroI1k9rPIWNaD.jpg</t>
  </si>
  <si>
    <t>ç›—æ’®ãƒ¬ãƒãƒ¼ãƒˆã€€é™°å†™ï¼</t>
  </si>
  <si>
    <t>A deranged woman gouges out the eyes of the strangers she has sex with. She was once filmed being brutally raped on the roof of her school and is still trying to cope with the trauma.</t>
  </si>
  <si>
    <t>/fILZnECGggprzpzVBK1fiyeytIe.jpg</t>
  </si>
  <si>
    <t>Turtle Vision</t>
  </si>
  <si>
    <t>/ap5RZ8WfltzJPmkUgmYUCCuMHB4.jpg</t>
  </si>
  <si>
    <t>äººè‚‰çŽ©å…·</t>
  </si>
  <si>
    <t>Chinese-American Wu and his friend Paul are accused of killing 25 women in the United States.</t>
  </si>
  <si>
    <t>/wHglAu62A1rmMQmFUFoV4BpocAa.jpg</t>
  </si>
  <si>
    <t>A Lamb in Despair</t>
  </si>
  <si>
    <t>/teykjZKBCkwgSlaOFTzmhXjXWPA.jpg</t>
  </si>
  <si>
    <t>å¦–é­”é“</t>
  </si>
  <si>
    <t>Two rival Taoist schools, one all-female, the other one all-male, must become allies to fight a demon as one of the priestesses is unaware that she's the daughter of the demon and has to lose her virginity to avoid turning into a demon herself.</t>
  </si>
  <si>
    <t>/zA2gjOOYZStEx9pwo9nR6ECd0HS.jpg</t>
  </si>
  <si>
    <t>Devil's Vendetta</t>
  </si>
  <si>
    <t>/qId6DnDOswhK5eZXm43fm1qDp1p.jpg</t>
  </si>
  <si>
    <t>æ­»å›½</t>
  </si>
  <si>
    <t>Years after moving to Tokyo with her parents, Hinako returns to her hometown in rural Shikoku. She soon learns that her childhood friend, Sayuri, died several years ago and that Sayuri's mother, who used to perform seances and exorcisms, has gone almost insane with grief. After seeing Sayuri's ghost several times during the night, Hinako consults with some local experts on the paranormal and discovers that Sayuri's mother has something planned for her daughter...</t>
  </si>
  <si>
    <t>/zUGbqtNG7lTS3XoYBhbZ4xZPiLq.jpg</t>
  </si>
  <si>
    <t>Shikoku</t>
  </si>
  <si>
    <t>/dxHiTtCzEMCaRqPsWqg5Qvx3XfW.jpg</t>
  </si>
  <si>
    <t>[35, 18, 14, 27]</t>
  </si>
  <si>
    <t>Careful</t>
  </si>
  <si>
    <t>In the remote Alpine village of Tolzbad at the turn of the century, people talk quietly and restrain their movements lest avalanches come and kill them. This atmosphere lends itself to repressed emotions - shown through the parallel stories of butler student Johann lusting after his mother (an old flame of the mysterious Count Knotkers) and Klara's attraction to her father (who lusts after his other daughter), leading to duels and suicidal plunges galore. All this is shot in the style of an early German sound film, complete with intertitles, deliberately crackly soundtrack and 'hand-tinted' colour effects.</t>
  </si>
  <si>
    <t>/qolQ7M5hpbBwcvpMpfeSMyU64rs.jpg</t>
  </si>
  <si>
    <t>[28, 14, 27, 53]</t>
  </si>
  <si>
    <t>Dugo ng Birhen: El Kapitan</t>
  </si>
  <si>
    <t>After raping and killing a local woman, an army captain from the conquerors falls under the spell of a witch who turns him into a monstrous demon. Half a century later, an archaeological expedition digs up an enormous stone coffin and 'El Capitan' returns to sow terror while he searches for 'La Koronel' a curvaceous, green-eyed virgin whose blood will allow him to rest eternally. Monsour del Rosario, the undesputed Philippine action movie hero, will be in charge of putting an end to the undead's reign in this entertaining film by Ilarde, generous in action, nude women and gothic horror.</t>
  </si>
  <si>
    <t>/kwCRzVzc9240Y4JnbEaGuyTj1TE.jpg</t>
  </si>
  <si>
    <t>/vHtjleBQdoiyUaNoE8dybyUuOb1.jpg</t>
  </si>
  <si>
    <t>[27, 10751, 9648, 53, 10770]</t>
  </si>
  <si>
    <t>The Dollhouse Murders</t>
  </si>
  <si>
    <t>While staying at her Aunt Claire's country home, Amy Treloar discovers a dollhouse with a secret only the dolls know.</t>
  </si>
  <si>
    <t>/2cm3iQUTbP39ti04cFBYlQwPy8M.jpg</t>
  </si>
  <si>
    <t>/k9OoDEVGo9QwJQ424vxfUz0isB7.jpg</t>
  </si>
  <si>
    <t>Serpent's Lair</t>
  </si>
  <si>
    <t>Tom is seduced by Lilith, a succubus who's out to drain him and destroy his marriage.</t>
  </si>
  <si>
    <t>/7JUQ7tysVdcsGtGKjnD7eTjj8mL.jpg</t>
  </si>
  <si>
    <t>Shreck</t>
  </si>
  <si>
    <t>Roger, Neil, and Mike are horror movie fans who have a mock seance to bring Nazi psycho Max Shreck back from the dead. Unfortunately, the seance works and Shreck wreaks havoc in our time.</t>
  </si>
  <si>
    <t>Dead Innocent</t>
  </si>
  <si>
    <t>Suzanne, a single parent and succesful lawyer, returns home to find her daughter missing. About to call the police, she is confronted by a disembodied voice warning her that if she attempts to leave or seek help, her daughter will die. Suzanne discovers she is being monitored through surveillance cameras operated by the tyrannical voice. The voice informs her that in order for her daughter to live, Suzanne must commit suicide. In a race against time Suzanne must think of a scheme to get a message to the outside world...</t>
  </si>
  <si>
    <t>/wiMxTyto50I4gTIEI2cAzyQlXBl.jpg</t>
  </si>
  <si>
    <t>/qu9dpiPpPuMcObpEUlaCr8wjv4j.jpg</t>
  </si>
  <si>
    <t>Body Puzzle</t>
  </si>
  <si>
    <t>A homicide detective realizes that the brutal murders committed by a mysterious serial killer he's after have something to do with the late husband of a beautiful widow.</t>
  </si>
  <si>
    <t>/qlNfUemYKvrYI2eh17PjUQA4ZHR.jpg</t>
  </si>
  <si>
    <t>/6N1ECofgNfw8b4Kd5OwtLS3A4RF.jpg</t>
  </si>
  <si>
    <t>í‡´ë§ˆë¡</t>
  </si>
  <si>
    <t>When the police raid the compound of a religious cult, they discover that almost all of the members have committed suicide. The only survivor, laying on an altar in the middle of the room, is a very pregnant woman who goes into labor as the raid begins. The woman dies in the hospital, but her child survives. 20 years later, strange things are starting to happen around the child, now a grown woman. A group of religious warriors from a mix of faiths join together to try and protect her from whatever supernatural horrors are seeking her out.</t>
  </si>
  <si>
    <t>/hrj2n8sRtR8Me9J7C6bmEkYAS3B.jpg</t>
  </si>
  <si>
    <t>The Soul Guardians</t>
  </si>
  <si>
    <t>Milo - Das Grauen hat einen Namen</t>
  </si>
  <si>
    <t>Four young grade-school girls witness the murder of one of their classmates during what they thought was just an innocent game. The killer is a strange young boy named Milo Jeeder. Sixteen years later, the four survivors of the event re-unite under happier circumstances in the same town where it happened. They believe that Milo drowned in a river shortly after the murder, but soon learn that the demonic killer Milo has also returned, still a young boy, unchanged even after almost two decades.</t>
  </si>
  <si>
    <t>/lNKffmpdUqz7IDV0ly1t7vx0kYI.jpg</t>
  </si>
  <si>
    <t>Milo</t>
  </si>
  <si>
    <t>/l1sTweK6nZ1H9vR69TW6zu1444C.jpg</t>
  </si>
  <si>
    <t>ã‚ªãƒ«ã‚¬ãƒ³</t>
  </si>
  <si>
    <t>Two police detectives Numata and Tosaka infiltrate a group of underground black market human organ dealers. Things go haywire during a raid on the group's surgical headquarters. Numata barely escapes, while a wounded Tosaka gets left behind. Through a series of surreal and gory events, the identities of the organ dealers are revealed as Numata plans his revenge.</t>
  </si>
  <si>
    <t>/kvXpk644NJEiaFMwJetA6Aau6sv.jpg</t>
  </si>
  <si>
    <t>Organ</t>
  </si>
  <si>
    <t>/1X9mntzXjNz1kSg3ts9IvYW8492.jpg</t>
  </si>
  <si>
    <t>[27, 53, 18, 10749]</t>
  </si>
  <si>
    <t>ã‚¨ãƒ³ã‚¸ã‚§ãƒ«ãƒ»ãƒ€ã‚¹ãƒˆ</t>
  </si>
  <si>
    <t>Psychiatrist Setsuko Suma is called in to help the police solve an ongoing case of female-centric serial murder in the local subway system. Her investigation leads to her former mentor and lover, who becomes the prime suspect in the case.</t>
  </si>
  <si>
    <t>/ws3ceKBVxDFfRAJnv3sgwDMUCSs.jpg</t>
  </si>
  <si>
    <t>Angel Dust</t>
  </si>
  <si>
    <t>Alien Escape</t>
  </si>
  <si>
    <t>An alien vessel crashes on Earth and is discovered by Cindy, Shauna and Becky, three friends beginning what they think to be a casual vacation in the mountains. The alien creatures, escaping a death sentence on their own world, are motivated only by death, destruction and a taste for blood. Ultimately, nothing stands in the way of their gruesome carnage except Cindy, aided by Matt, another visitor from beyond the stars, sent to recover the ship and bring them to justice. Together, they set out to destroy the ship, though its destruction could strand Matt on Earth forever.</t>
  </si>
  <si>
    <t>/4Abbxth4pOwiM2DEICT3lJsoC1X.jpg</t>
  </si>
  <si>
    <t>/cai6t38TSZqO6OYeojz6UybXrcg.jpg</t>
  </si>
  <si>
    <t>Goblet of Gore</t>
  </si>
  <si>
    <t>A mystical chalice once used by the vikings spreads death and destruction as it passes through the centuries.</t>
  </si>
  <si>
    <t>/qyImJL0uOewhjglGjM4424LPswG.jpg</t>
  </si>
  <si>
    <t>/bE7qgcEb5139HLbhjc7sAmvihFw.jpg</t>
  </si>
  <si>
    <t>Al filo del terror</t>
  </si>
  <si>
    <t>Fernando Almada is 'El Griego' a world famous ventriloquist now on the brink of madness. Because he can no longer find an audience for his show, his strange personality makes him abuse the puppets he works with. But they seem to have a life of their own. Now Fernando is swep into a world of terror as the puppets seek their revenge!</t>
  </si>
  <si>
    <t>/85ray7r9Vqp0twa2Q1JJL9zDvL7.jpg</t>
  </si>
  <si>
    <t>On the Edge of Terror</t>
  </si>
  <si>
    <t>/j6GVzdGmIahidIzhwpfByf3KjJq.jpg</t>
  </si>
  <si>
    <t>Voodoo</t>
  </si>
  <si>
    <t>Andy comes to campus in order to be close to his girlfriend Rebecca. Since he needs a place to stay he joins one of the college fraternities. However, a strange looking man warns him that the fraternity is just a cover-up for the weird voodoo cult.</t>
  </si>
  <si>
    <t>/7BKfYNJAfizwRhUXrMkD6QwQsVP.jpg</t>
  </si>
  <si>
    <t>/kqZkM14ZjlHtiRYY9abZ7VvV9qk.jpg</t>
  </si>
  <si>
    <t>Jiang shi fan sheng xu ji Da jia fa cai</t>
  </si>
  <si>
    <t>New Mr. Vampire 2, also known as The Funny Vampire, is a 1991 Hong Kong comedy horror film directed by Ng Kwok-Hao.</t>
  </si>
  <si>
    <t>/ntwuWGduRcti5BGjTW1uH5u6Wk.jpg</t>
  </si>
  <si>
    <t>New Mr. Vampire II</t>
  </si>
  <si>
    <t>/bcOwlY7tAdoz14EWTm1BRm1JOF6.jpg</t>
  </si>
  <si>
    <t>Disturbed</t>
  </si>
  <si>
    <t>10 years ago the perverse Dr. Russell couldn't resist the beauty of a young patient in his mental clinic and raped her one night. When she plunged herself from the roof shortly after, he described it as consequence of her heavy depressions. Now the same urge overcomes him with his new patient Sandy. He doesn't know that she's the daughter of his previous victim and that she's come for revenge.</t>
  </si>
  <si>
    <t>/y3z87ToyjntlHUkvR5HBJUcYEzt.jpg</t>
  </si>
  <si>
    <t>/7Ihm5iHMe97Yv22ICwfRjnJVA1d.jpg</t>
  </si>
  <si>
    <t>é¬¼è«‹ä½ ç‡æˆ²</t>
  </si>
  <si>
    <t>On New Years Eve 2000 the cinema on the 666 King's Road presents its last show before closure. Unfortunately the forces of Hell arise, who are very unsatisfied with the modern movie quality. A horrible, gory bloodbath starts out, including a soccer match with a decapitated head, a nasty faeces monster and several other nastinesses.</t>
  </si>
  <si>
    <t>/ob52xXzJe2TfO1MNl9RoJgFB3hu.jpg</t>
  </si>
  <si>
    <t>Last Ghost Standing</t>
  </si>
  <si>
    <t>Lurid Tales: The Castle Queen</t>
  </si>
  <si>
    <t>Made for cable, this erotic drama follows a modern young man on a virtual reality trip back to 17th-century England where men were men and women were readily available.</t>
  </si>
  <si>
    <t>/e0WXORic8A4WkRRJWbhTFEtTm9T.jpg</t>
  </si>
  <si>
    <t>The Unspeakable</t>
  </si>
  <si>
    <t>When Alice Redmond is required to go deep undercover in an effort to trap number one suspect Darren Metlick, she gets very close to the edge. Her superiors push her past the point of no return because they need additional evidence to make their case air tight. Alice is having an affair with a fellow officer Don Holroyd and his sexual appetite closely resembles that of the hacker, so she has some experience in the dark side.</t>
  </si>
  <si>
    <t>Dracula Rising</t>
  </si>
  <si>
    <t>Witness the romance and tragedy of one man's undying passion that led him to sell his soul. In this epic horror, Vlad Dracula exchanges salvation for immortality so that he may avenge the brutal death of his true love. Now he journeys to the twentieth century to lay claim to the woman he so desperately loves.</t>
  </si>
  <si>
    <t>/pwDbfqpMJCf3cBPAwnHLRDNAKqv.jpg</t>
  </si>
  <si>
    <t>Teenage Exorcist</t>
  </si>
  <si>
    <t>Diane is a repressed, neurotic grad student, who moves into a cursed mansion only to be possessed by the house's demonic master. She is then transformed into a raven-haired, leather and lingerie-clad seductress,  who seeks a virgin sacrifice for her master. Meanwhile her sister, brother-in-law, a priest, and a pizza boy try to rescue her while avoiding the demon's wrath.</t>
  </si>
  <si>
    <t>/jlEEAdCmCmmHy5tIeGkWI0xWyNb.jpg</t>
  </si>
  <si>
    <t>A young, unwed, pregnant girl is made an offer she can't refuse. Marry a rich young man with a wealthy estate to please his dying mother, and she'll be well taken care of. What she doesn't know is the family has plans to sacrifice her baby!</t>
  </si>
  <si>
    <t>/yckKBNVXkq0PLasOEY2vhTxUzoK.jpg</t>
  </si>
  <si>
    <t>An American Vampire Story</t>
  </si>
  <si>
    <t>A group of friends go on a vacation with some new friends that turn out to be vampires, they hire a famous vampire killer to help them.</t>
  </si>
  <si>
    <t>/sgBCHBPe2KwMFEHHiMKi8gnHkzn.jpg</t>
  </si>
  <si>
    <t>/aWl1D97p7xhy66iWIBQO0FYWrq5.jpg</t>
  </si>
  <si>
    <t>The Unborn II</t>
  </si>
  <si>
    <t>A sinister fertility experiment has created a generation of twisted children. A relentless woman has made it her business to destroy these mutant babies before they destroy the world! One mother and her only friend are torn between love an repulsion of this deformed being and are ready to fight for it's survival, but this baby doesn't need love. It's been programmed to survive at any cost.</t>
  </si>
  <si>
    <t>/zmeN4TKfxlE5jUfOvmhm9nDFetO.jpg</t>
  </si>
  <si>
    <t>V Å¾Ã¡ru krÃ¡lovskÃ© lÃ¡sky</t>
  </si>
  <si>
    <t>In 1992, Prague is the capital of a small kingdom. The prince is supposed to choose his bride to be at a royal ball. But to everybody's surprise, he chooses an ugly cleaning-woman. She is shy and silent, but after the marriage she turns into a wild and rumbustious woman with an obstinate and stubborn mind. They both try to kill each other, but the queen is thrown into the dungeons.</t>
  </si>
  <si>
    <t>/vKeUQ5kABULPjNOHMtTJpFkdwJX.jpg</t>
  </si>
  <si>
    <t>Flames of Royal Love</t>
  </si>
  <si>
    <t>[10749, 18, 27]</t>
  </si>
  <si>
    <t>Ang Katawan ni Sofia</t>
  </si>
  <si>
    <t>Newlyweds Arnold (Aga Muhlach) and Sofia (Cristina Gonzales) are on their way to their honeymoon when they are assaulted by a gang of bikers. Sofia did not live to tell the tale, but the marks of abuse on her body are enough to surmise how much she suffered. Her death, however, marks the beginning of a series of bizarre murders where the victims happen to be members of the gang who attacked Sofia--and it perplexes both Arnold and the police that they could pinpoint no other perpetrator of these murders than Sofia herself. Everyone who knows of the crime has come to only one conclusion: Sofia will not stop until everyone who violated her falls dead by her hands.</t>
  </si>
  <si>
    <t>/a3weMic180mlH5UCfr8KAZdFQat.jpg</t>
  </si>
  <si>
    <t>The Monk</t>
  </si>
  <si>
    <t>In Madrid at the time of the Inquisition, the monk Ambrosio is renowned for his faith and his strength of will, a saint in the eyes of the populace. But when he discovers the beautiful Matilda hidden in his own monastery, all his repressed passions begin to show themselves, and he is soon using the girl, and her powers, in his lust for more innocent prey.</t>
  </si>
  <si>
    <t>/rdAVgmnQAoZMSmuMadaEZgeL2zy.jpg</t>
  </si>
  <si>
    <t>[80, 27, 10749]</t>
  </si>
  <si>
    <t>I Love Snuff</t>
  </si>
  <si>
    <t>An S/M couple kidnaps a young victim and tortures her. They film the tortures and send the videos to the girl's husband, hoping to horrify him and get a reaction. But the husband is excited and asks for more...</t>
  </si>
  <si>
    <t>/45XsF5iVEyz1p12CWpWWo9qMfI1.jpg</t>
  </si>
  <si>
    <t>The Weekend It Lives</t>
  </si>
  <si>
    <t>A weekend retreat at a remote cabin in the woods for a group of childhood pals turns into a terrifying fight for survival, as a former friend whose family was killed years earlier comes along looking for revenge.</t>
  </si>
  <si>
    <t>/4ToGUWxNwDDNrmsyTTDfHPYOBWI.jpg</t>
  </si>
  <si>
    <t>Ax 'Em</t>
  </si>
  <si>
    <t>/ptTWaMuc8csbCjxTMe7w7Yf56fV.jpg</t>
  </si>
  <si>
    <t>Violent Shit II</t>
  </si>
  <si>
    <t>Drilled by his deranged mother, Karl the Butcher jr. takes revenge for the gruesome death of his father. Anyone who sets foot on the forest has to die. Hold on to your limbs as Karl jr. slaughter his victims to some amazing tunes of terror. Decapitation is just the beginning...</t>
  </si>
  <si>
    <t>/5e7cBm1o58IBhUVgQhPotsjbWDD.jpg</t>
  </si>
  <si>
    <t>/a9oTNjXON2nFVXhEr4W5xu8hpwO.jpg</t>
  </si>
  <si>
    <t>The Dark</t>
  </si>
  <si>
    <t>Something is alive beneath the surface of the graveyard. Something with the power to destroy and the power to heal. One man, a cop, is determined to kill this mysterious creature. Another, a scientist, is determined to capture and save this miraculous being. Stalking the creature in it's subterranean habitat, neither man is aware of the battle they are about to start. A battle for science, survival and revenge.</t>
  </si>
  <si>
    <t>/bJ3kSK1Uh5b9DCOer807VeFCCmR.jpg</t>
  </si>
  <si>
    <t>Revenge of Billy the Kid</t>
  </si>
  <si>
    <t>The horny farmer McDonald has his wicked way with a goat. Life returns to normal for the family, until the goat gives birth! The mutant off spring, called Billy, is tormented by the Farmer's sons, only the daughter feels any pity for him. It isn't long before Billy, who keeps growing bigger, plans revenge..</t>
  </si>
  <si>
    <t>/kr35bRtScxlAUNnQ0jDU2itA0FG.jpg</t>
  </si>
  <si>
    <t>/4EnEDaZkBoZPz3lgglz7VACM2G.jpg</t>
  </si>
  <si>
    <t>Sangue negli abissi</t>
  </si>
  <si>
    <t>Several young men have to stop an ancient native American evil in the form of a killer shark which is attacking a small beach community.</t>
  </si>
  <si>
    <t>/a5ibqsEFM7dKIZsFh3Bw5vujWuO.jpg</t>
  </si>
  <si>
    <t>Deep Blood</t>
  </si>
  <si>
    <t>/gYa57fw8D7oXOdc4ZjUqeaUSCEy.jpg</t>
  </si>
  <si>
    <t>Danger Island</t>
  </si>
  <si>
    <t>After their plane crashes in the Pacific ocean after a storm a group of people scramble to a tropical island. At first the place seems home to palm trees and exotic wildlife but on the discovery of a disused military base they find out the island poses a severe threat to them</t>
  </si>
  <si>
    <t>/vAJB9KKyv8SK3RqyHsfwDxDlB6M.jpg</t>
  </si>
  <si>
    <t>The Presence</t>
  </si>
  <si>
    <t>Blood Ties</t>
  </si>
  <si>
    <t>Carpathian Americans are just like any other expatriate organization, they enjoy family get together, and share business opportunities. There is just one minor difference, the Carpathian Americans seem to have a predilection for drinking human blood.</t>
  </si>
  <si>
    <t>/nyRtl7Apk2D0T4gxzIQuVL6RgzE.jpg</t>
  </si>
  <si>
    <t>/7EySbI3GyudeSU2jrnb1PzKN24P.jpg</t>
  </si>
  <si>
    <t>Winterbeast</t>
  </si>
  <si>
    <t>Set during the fall (NOT winter), a small New England town is brutally ravaged by possessed totem poles.</t>
  </si>
  <si>
    <t>/5uuj0HXdGBtTDYpjtS83ksmNyac.jpg</t>
  </si>
  <si>
    <t>[99, 27]</t>
  </si>
  <si>
    <t>She's Alive! Creating the Bride of Frankenstein</t>
  </si>
  <si>
    <t>Documentary about the making of 1935's "Bride of Frankenstein."</t>
  </si>
  <si>
    <t>/2sCyNYuFRVmgKGnPasZYWLKOSEb.jpg</t>
  </si>
  <si>
    <t>Living Doll</t>
  </si>
  <si>
    <t>Howard, a shy morgue worker, falls in love with a girl who ends up in the morgue, but he doesn't let that stop him. Howard has a secret - he is in love with Christine. There's only one problem, Christine is DEAD! A grave was no place for Christine, the only place for her was at Howard's side. At last she was his, his to dress, his to feed and to care for.</t>
  </si>
  <si>
    <t>/g5trPs5TihkN3JYWS8g4cmaMtaJ.jpg</t>
  </si>
  <si>
    <t>æ—ºè§’å¤§å®¶å§</t>
  </si>
  <si>
    <t>Three supernatural tales: ceremonial paper figures come to life; a ghost helps a woman seduce a triad boss; a gang plans to assassinate an accountant.</t>
  </si>
  <si>
    <t>/jjUqxbJhNC89DpTcl5leLt8KrGI.jpg</t>
  </si>
  <si>
    <t>Ghost Story "Godmother of Mongkok"</t>
  </si>
  <si>
    <t>[27, 37]</t>
  </si>
  <si>
    <t>Phantom Town</t>
  </si>
  <si>
    <t>When a sixteen year-old boy and his two young siblings set off on a quest to find their missing parents, their search leads them to a ghost town in the middle of the desert. They soon discover that this is no ordinary tourist spot. In fact, according to the maps, it doesn't exist at all! Finding their way into this mysterious place, the kids must confront the sinister force that dwells beneath it in order to rescue their parents - and save themselves.</t>
  </si>
  <si>
    <t>/l7jHJnEiwCcgvuA7mPk2TiGxMRk.jpg</t>
  </si>
  <si>
    <t>Spooky Town</t>
  </si>
  <si>
    <t>/tyT0egU0OIN7fRxd5Itu92YUoWi.jpg</t>
  </si>
  <si>
    <t>é™°é™½è·¯2ä¹‹æˆ‘åœ¨ä½ å·¦å³</t>
  </si>
  <si>
    <t>The second chapter of the "Troublesome Night" series, this movie consists of three stories. The first story is about a girl that called a radio show for advice and comfort after her boyfriend died tragically. One of the station DJs unconsciously suggested that she should commit suicide if she wants to be reunited with her beau. Unfortunately, the girl takes the suggestion and the DJ becomes racked with guilt as the girl's ghost returns to haunt him. The second story is about a group of friends voyage to the sea. During the trip, they encountered mysterious events after they rescued an eerie woman from a boat wreckage. The third story is about another DJ that quit his job after the untimely deaths of his co-workers. To escape the pain, he becomes a street racer. But, his thrill rides were hindered when he stumbled upon a sinister spirit by the roadside</t>
  </si>
  <si>
    <t>/5kruG9vjbCQKtyrfB3CBQLpwaxl.jpg</t>
  </si>
  <si>
    <t>Troublesome Night 2</t>
  </si>
  <si>
    <t>Savage Vengeance</t>
  </si>
  <si>
    <t>A woman is brutally raped by four men, and she plans to seek vengeance. After five years, she hasn't gotten over it yet, and she and her friend are again raped by four men. This time, she tracks them down and finally has her revenge.</t>
  </si>
  <si>
    <t>/uDjO3oLFzEnHtjNbIpODSZJmC0p.jpg</t>
  </si>
  <si>
    <t>/8Y3WoxyYBu9FVLjx4pxpNYb36ku.jpg</t>
  </si>
  <si>
    <t>[18, 27, 10770]</t>
  </si>
  <si>
    <t>A young man on a bicycle is turning a corner in front of an apparently abandoned building when he begins to hear the ringing of a cell phone. (A prequel to the first version of Ju-on, 2000.)</t>
  </si>
  <si>
    <t>/qtntOSitdLgFp5WSMW9WKkxzS5l.jpg</t>
  </si>
  <si>
    <t>/7tQknqpO4uyjz9fpyTK233zf8xn.jpg</t>
  </si>
  <si>
    <t>é¬¼è¿·å¿ƒç«…</t>
  </si>
  <si>
    <t>A famous "feng shui" master (fortune teller) gets a wake-up call when a distraught ex-customer threatens to expose him as a fraud.</t>
  </si>
  <si>
    <t>/6YyYZh4pJt4F2YD8HKUxuceBzGa.jpg</t>
  </si>
  <si>
    <t>Awakening</t>
  </si>
  <si>
    <t>te</t>
  </si>
  <si>
    <t>à°¦à±†à°¯à±à°¯à°‚</t>
  </si>
  <si>
    <t>Murali and Sindhu, bought a new farm house in the suburbs of Hyderabad. The problem comes when Sindhu's son starts making imaginary friends in their new home. It is later then revealed that his "imaginary friends" are ghosts and they have been telling their son to move out of their house.</t>
  </si>
  <si>
    <t>/lzlk3QGkB7ngf5lCglL8v1Zxuw7.jpg</t>
  </si>
  <si>
    <t>Deyyam</t>
  </si>
  <si>
    <t>Demon Cop</t>
  </si>
  <si>
    <t>A former probationary officer who is a patient at a mental asylum escapes and prowls the city, looking for victims whose blood may cure the blood disease he has that has turned him into a werewolf-type monster.</t>
  </si>
  <si>
    <t>/w46WG9yaqDyqcHxrXgPRcgkd2qO.jpg</t>
  </si>
  <si>
    <t>[28, 80, 27, 878]</t>
  </si>
  <si>
    <t>Ozone</t>
  </si>
  <si>
    <t>While on a stakeout, hardboiled cop Eddie Boone gets injected with a dangerous new designer drug causing nightmarish side effects. As he searches for his missing partner, Eddie discovers the urban streets full of mutants, monsters, and mayhem orchestrated by the mastermind behind the lethal narcotic.</t>
  </si>
  <si>
    <t>/lXPNWst3BYUX8Ral9YbvlLeIlcw.jpg</t>
  </si>
  <si>
    <t>Psycho Sisters</t>
  </si>
  <si>
    <t>Mean and domineering Jane and the sweet and ditsy Jackie are two radically contrasting sisters who suffer from severe trauma after witnessing the murder/suicide of their parents as well as seeing their other sibling Janice raped and killed by her assailants. The pair are deemed fit to re-enter society and get released from a sanitarium where they have undergone extensive rehabilitation therapy. However, Jane and Jackie prove to be anything but sane and harmless as they embark on a vicious spree in which they torture, murder, and mutilate any man luckless enough to cross their lethal paths.</t>
  </si>
  <si>
    <t>/m70vPuZsRDPTns1A0eqD2055I13.jpg</t>
  </si>
  <si>
    <t>/a2PFc15ZTp35rszH5PUfYRBrhFy.jpg</t>
  </si>
  <si>
    <t>I, Zombie: The Chronicles of Pain</t>
  </si>
  <si>
    <t>A young man, while out on a field trip, gets bitten by an ill looking person. When he comes back home he starts getting sick and a slow but steady degeneration begins in his body. He is turning into a zombie. He leaves his girlfriend and moves into his own place. In order to survive he needs to eat human flesh. Against his own consciense, he kills people and eats them in his living room. But things start getting worse as his degeneration progresses.</t>
  </si>
  <si>
    <t>/3VGQ1t6XwDPyMXzFjGwJsQ57YVy.jpg</t>
  </si>
  <si>
    <t>Meet Jake Hunter. He's young, he's cute and he fancies himself as the very model of a modern-day fearless vampire killer. Together with Lesley, his reluctant sidekick, Jake sets out to tackle his greatest challenge ever - the West Hollywood Count. But when the ghoul of his nightmares turns out to be the dashing hunk of his dreams, Jake discovers that there's more to this case than he counted on. Putting a novel, sexy twist on the Transsylvanian myth, Love Bites combines comedy and eroticism in a fabulous gothic gay romance.</t>
  </si>
  <si>
    <t>/7395HORcVmdbmcPvvHV9G1qV99D.jpg</t>
  </si>
  <si>
    <t>The Neighbor</t>
  </si>
  <si>
    <t>A young couple, Mary and John, awaiting a baby is in search for a house when they decide to buy that lovely old villa they found by coincidence. What they both do not know is that Myron, the owner of that villa and their new neigbour, is a dangerous psychopath and that Mary reminds him of his dead mother. Mary begins to wonder about Myron's odd behaviour, but everybody thinks Mary's fears are due to her being pregnant.</t>
  </si>
  <si>
    <t>/2QEar1pSneflKXfvrhyQfddyWiv.jpg</t>
  </si>
  <si>
    <t>/6SAxAsPkTKwJ5Kap0nPXbuqVO8A.jpg</t>
  </si>
  <si>
    <t>Curse III: Blood Sacrifice</t>
  </si>
  <si>
    <t>An African sugar cane plantation becomes host to a horrible nightmare when a voodoo curse is placed on the owners. The monstrous God of the Sea is summoned to avenge the accidental death of a baby, and the hellish journey into insanity begins.</t>
  </si>
  <si>
    <t>/64fOfmLPX3ZUl8tQp5LugzUHMTV.jpg</t>
  </si>
  <si>
    <t>Bikini Island</t>
  </si>
  <si>
    <t>"Swimwear Illustrated" is approaching its fifteenth anniversary issue. From a group of eager and beautiful young women, five are chosen for a photo shoot on an island off the California coast. One of the five will be the cover girl, and she'll get an extra $100,000. On the island, the group stays at an isolated inn, staffed by the odd Frab. There's him, the five models, and four magazine staff: photographer, make-up man, ambitious assistant Anesa, and Jack Denton, the playboy in charge of production. One by one, models and staff disappear.</t>
  </si>
  <si>
    <t>/1JBRgbO2S6AmREbtnaezqhzwi8u.jpg</t>
  </si>
  <si>
    <t>Haunting Fear</t>
  </si>
  <si>
    <t>A woman is plagued by dreams of being buried alive while her adulterous husband, steeped in gambling debts, hatches a scheme to drive her mad and murder her to acquire her fortune.</t>
  </si>
  <si>
    <t>/qma6g8blfwMJrAcjuLjk6jXrAot.jpg</t>
  </si>
  <si>
    <t>Young Goodman Brown</t>
  </si>
  <si>
    <t>Based of Nathaniel Hawthorn's short story of the same name. Newly married husband leaves for the night only to discover his wife maybe a witch.</t>
  </si>
  <si>
    <t>/yJnc5470GMtXHmui2RGhHKuSk0M.jpg</t>
  </si>
  <si>
    <t>/PAbFNh9peay2vrEOw6q9SRMYcd.jpg</t>
  </si>
  <si>
    <t>å˜©é¬¼æ—…è¡Œåœ˜</t>
  </si>
  <si>
    <t>A female psychic (Sandra Ng) leaves her mainland home to visit Hong Kong. Along the way her bus crashes killing everyone on board except her (her powers protected her but they cause the dead passengers to re-aminate). So, she seeks the help of a famous Tao Priest (Lam Ching-Ying) to put the dead back to rest.</t>
  </si>
  <si>
    <t>/9Ik65RNIGJt3UZbqADt9L7dLO5J.jpg</t>
  </si>
  <si>
    <t>Forced Nightmare</t>
  </si>
  <si>
    <t>/lsk4DEjAENGumeGvxStGMTI4OU4.jpg</t>
  </si>
  <si>
    <t>Broken</t>
  </si>
  <si>
    <t>In 1992, Nine Inch Nails released the "Broken" EP. It was followed in 1993 by a short film, roughly 20 minutes in length, known as the "Broken Movie". The movie wove Broken's four music videos together via a violent "snuff film" and included its own video for the song "Gave Up" as its conclusion. Due to its extreme graphic content, the Broken Movie was never officially released. But in christmas 2006, Nin secretly released it on bittorrent along with the free 2 dvd set closure deluxe prototype.</t>
  </si>
  <si>
    <t>/mXg6mawL7iJIkJe4daaJfpyYyeT.jpg</t>
  </si>
  <si>
    <t>/3LESgzsO6girKEIgBuc48noDbqG.jpg</t>
  </si>
  <si>
    <t>Witchcraft X: Mistress of the Craft</t>
  </si>
  <si>
    <t>In England, bisexual British vampires free Californian Satanist Hyde from police custody; LAPD Detective Lutz and Interpol's Bureau 17 try to catch them.</t>
  </si>
  <si>
    <t>/zESF4uxCw5oHSKazhhMly327IbQ.jpg</t>
  </si>
  <si>
    <t>Rock 'n' Roll Frankenstein</t>
  </si>
  <si>
    <t>The movie follows Bernie, a record producer who persuades his nephew Frankie to create a new rock star that will help Bernie overcome his work related ennui. Iggy, the burnt out roadie pillages the graves of various celebrities such as Buddy Holly, Jimi Hendrix, and Sid Vicious, using the head of Elvis Presley to top things off.</t>
  </si>
  <si>
    <t>/rlsN8mq8gbk8hupZjYrUAoaPkqH.jpg</t>
  </si>
  <si>
    <t>/i5y1YWfKhUIYdhd7AZ7NjrEQlcs.jpg</t>
  </si>
  <si>
    <t>[27, 16]</t>
  </si>
  <si>
    <t>Season's Greetings</t>
  </si>
  <si>
    <t>This animated twist on Halloween memories involves the traumatic theft of a candy bag on Halloween night.</t>
  </si>
  <si>
    <t>/9hX5vRYlWZDUnMkZcwQbdvy7JNN.jpg</t>
  </si>
  <si>
    <t>Nosferatu: The First Vampire</t>
  </si>
  <si>
    <t>The horror classic, Nosferatu, remastered with a soundtrack by Type-O Negative and hosted by David Carradine.</t>
  </si>
  <si>
    <t>/hMcYUZJwZuCuTAYUTU8fimO8GBq.jpg</t>
  </si>
  <si>
    <t>/dGWLxFIfMnF5KM9MLRSOLxh2Vrc.jpg</t>
  </si>
  <si>
    <t>Exquisite Tenderness</t>
  </si>
  <si>
    <t>Dr. Julian Mater is suspended and gets his license revoked for performing experiments on dying patients in cellular regeneration. A couple of years later, he returns to the hospital that condemned his work to begin practicing his grizzly experiments once more.</t>
  </si>
  <si>
    <t>/iKugBS6e4JEo9BYHhzjDDLVd2En.jpg</t>
  </si>
  <si>
    <t>The Surgeon</t>
  </si>
  <si>
    <t>Grave Secrets: The Legacy of Hilltop Drive</t>
  </si>
  <si>
    <t>Jean and Shag Williams locate a newly built house and decide it's perfect for them to buy. One thing the developers forgot to tell them about was that it is built on a graveyard. Within days toilets start to flush by themselves and the garage door moves up and down by its own accord. Will Jean and Shag realize that the place may be haunted by ghosts before it's too late?</t>
  </si>
  <si>
    <t>/hNMbQowRsLfkqVnyps0YkcrhohH.jpg</t>
  </si>
  <si>
    <t>å…¥é­”</t>
  </si>
  <si>
    <t>Cheung was the leading dancer in a dance team. She was too devoted to her dancing practices and frequently left her boy-friend Franky alone. This made happen a love affair between Franky and another female dancer Clara, who was also Cheung's room-mate. Franky decided to break-up with Cheung, but knowing that this will affect her public performance, Franky promised Clara to tell Cheung the truth after the performance.  The complicated relationship of the three was discovered by the stage director of the dance team. Tat Ming always told Cheung to spare more time for Franky but Cheung just ignored his words. On the birthday of Cheung, the four went out for fun and accidentally ran into a corpse home after a car crash. This haunted place gave Cheung the chance to discover the relationship between Franky and Clara. However, Cheung pretended as usual at the very beginning and soon she figured out a plan for revenge. ..</t>
  </si>
  <si>
    <t>/n65wRTzJPJZr6RL67ho33kCuxSv.jpg</t>
  </si>
  <si>
    <t>Fatal Obsession</t>
  </si>
  <si>
    <t>/9vwlDjoPqAnwlu1ZuE1mMhIMIs8.jpg</t>
  </si>
  <si>
    <t>é»’ã„å®¶</t>
  </si>
  <si>
    <t>A meek agent at the Showa Life Insurance company receives a phone call from a customer who says that she's planning to commit suicide and wants to know if her policy will pay out. Concerned about her safety, the agent visits her house only to find that her young son has hanged himself. As he investigates further, more and more people connected with this family start having "accidents," and if he's not careful, he might be next.</t>
  </si>
  <si>
    <t>/6v4QXdEOcYchdHdPWLgCuJIikc9.jpg</t>
  </si>
  <si>
    <t>The Black House</t>
  </si>
  <si>
    <t>/yDAIjzjHu8wY2Vea5t7f6m9P5QB.jpg</t>
  </si>
  <si>
    <t>[18, 53, 27, 10770]</t>
  </si>
  <si>
    <t>A governess put in charge of two young children begins to see the ghost of her dead predecessor.</t>
  </si>
  <si>
    <t>/6onrGh18ZFxUZMDIJD3xdi0m0FQ.jpg</t>
  </si>
  <si>
    <t>/2HtLxxYppz9ET22mCKVT1oRqIE0.jpg</t>
  </si>
  <si>
    <t>Not of This Earth</t>
  </si>
  <si>
    <t>An anemic alien comes to Earth from a dying planet, in the remake of the Corman 50s classic.</t>
  </si>
  <si>
    <t>/CiBH52eCnNbsc6xduRXnsIGgzL.jpg</t>
  </si>
  <si>
    <t>[27, 35, 80]</t>
  </si>
  <si>
    <t>Dead Men Don't Die</t>
  </si>
  <si>
    <t>A reporter investigating a drug dealing ring is murdered. Brought back to life by the voodoo spell of a cleaning woman, he goes after his killers.</t>
  </si>
  <si>
    <t>/4AUPNYIiwPFB9IByjTjC39nQvr5.jpg</t>
  </si>
  <si>
    <t>Cyberstalker</t>
  </si>
  <si>
    <t>It's high-speed terror on the information superhighway in The Digital Prophet! Police detectives Meg Jordan (Schnele Wilson, Children of Dracula) and Victor Salinas (Blake Bahner, "General Hospital") are hot on the trail of a deadly cyberstalker who is murdering victims through the Internet! As Jordan and Salinas delve deep into the seedy digital underworld they join up with heroin-addled comic book artist Andy Coberman (Combs), who leads them further down the rabbit hole into a gruesome sci-fi showdown that will leave your senses reeling!</t>
  </si>
  <si>
    <t>/htP7UQ2V6tohNHWnY3AT7DR4HCA.jpg</t>
  </si>
  <si>
    <t>/mpp9r5aRbLnCGOfHjapiYnwxzDL.jpg</t>
  </si>
  <si>
    <t>Project Vampire</t>
  </si>
  <si>
    <t>A vampire scientist psychically charges the "longevity serum" he sells across the world, making all who use it into vampires loyal to him.</t>
  </si>
  <si>
    <t>/x5jiDbBSjC6Yv7miVRZWPIo9CJ0.jpg</t>
  </si>
  <si>
    <t>/aROJ6uZeWYHCDp8RsXA71aBEGce.jpg</t>
  </si>
  <si>
    <t>nl</t>
  </si>
  <si>
    <t>Blood Thirsty</t>
  </si>
  <si>
    <t>When a beautiful woman and her roommate cross the line from hot blooded passion to chilling seduction, they enter a realm where their dreams are forbidden and their appetites become insatiable for blood.</t>
  </si>
  <si>
    <t>/yakjb8ig9sJJ442ZJMVSsA07414.jpg</t>
  </si>
  <si>
    <t>/dxC0l4g2h2Y290FjYy73VaBsKE2.jpg</t>
  </si>
  <si>
    <t>Portrait in Red</t>
  </si>
  <si>
    <t>An artist with a rather unusual art-style literally uses all the men she likes for her artworks. Bodies begin to pile up in abandoned alleyways and the case is handed out to a homicide detective to bring in the artistic serial killer.</t>
  </si>
  <si>
    <t>/g5QlSSsP3C1zTgeDkWNDrqua4DR.jpg</t>
  </si>
  <si>
    <t>Severed Ties</t>
  </si>
  <si>
    <t>A regeneration experiment on a severed arm goes awry, turning the limb into a murderous, reptilian creature.</t>
  </si>
  <si>
    <t>/3c3UiC7ScJYKxVZ6DkgPvdKserG.jpg</t>
  </si>
  <si>
    <t>/chkkVOQHB78KT7m21rWqeacZfIS.jpg</t>
  </si>
  <si>
    <t>Witchcraft III: The Kiss of Death</t>
  </si>
  <si>
    <t>A warlock refuses to use his powers for evil, but comes across another warlock who isn't bothered by such trivial matters. In fact, the evil warlock falls for the good warlock's girlfriend, and decides to get rid of his competition so he can turn the girlfriend into one of his many sex slaves. The good warlock, not quite sure how to handle the situation, turns to an African witch doctor for help.</t>
  </si>
  <si>
    <t>/w7uC5tUgEG0M02ooTvs17VipUla.jpg</t>
  </si>
  <si>
    <t>[28, 16, 35, 18, 14, 27]</t>
  </si>
  <si>
    <t>é­”ç‰©ãƒãƒ³ã‚¿ãƒ¼å¦–å­</t>
  </si>
  <si>
    <t>Yohko Mano is introduced. Yohko goes about her daily life; day dreaming about a cute guy named Hideki. Yohko learns that her family has a long history of being devil hunters. But this time the demons decide to take out the next devil hunter before she can fight back. After a failed attempt to take Yohko's virginity (so that she can't become a devil hunter), the demons decide to use Hideki as bait. Yohko must become the 108th devil hunter and rescue the man of her dreams. The English-dubbed "Special Edition" of this episode restores approximately 30 seconds of assorted footage that was cut from the final Japanese print of the film.</t>
  </si>
  <si>
    <t>/k4O5RSCv52LscQkR5vW2Mo4pXoU.jpg</t>
  </si>
  <si>
    <t>Devil Hunter Yohko</t>
  </si>
  <si>
    <t>/8PRLYl5PRD5sAqTsPXuerKWfVZB.jpg</t>
  </si>
  <si>
    <t>Hellblock 13</t>
  </si>
  <si>
    <t>In a haunted death row cellblock, a deranged female serial killer reads a trio of twisted tales to her executioner.</t>
  </si>
  <si>
    <t>/bpaplO9TPpCrah0JPFiZBbU4dBi.jpg</t>
  </si>
  <si>
    <t>Sorority House Vampires</t>
  </si>
  <si>
    <t>The UFO-Demon, Rabaalhazor, has sent the vampire, Natalia to destroy the Earth. Each time she takes a victim a natural disaster rocks the planet. Humanity's only hope is the sexy sorority pledge, Buffy, and the members of her sisterhood. She must not only save the world but she also must save herself from the perverted desires of both Rabaalhazor and Natalia.</t>
  </si>
  <si>
    <t>/si1B1eMX70dMRXuGPg14MRpEEbW.jpg</t>
  </si>
  <si>
    <t>Shake, Rattle &amp; Roll III</t>
  </si>
  <si>
    <t>A Trilogy-Horror. In "Yaya" a young couple hires a mysterious nanny for their baby. In "Ate" a young woman discovers that her sister has been dead and been made alive again. In "Nanay" a student unwittingly brings home from a beach field trip the egg of a horrible alien monster.</t>
  </si>
  <si>
    <t>/8Pyu6WQWmdJmtqekgyyajOx7Ke3.jpg</t>
  </si>
  <si>
    <t>/8D4lc9Zadb24VDh1kJAReAtRRWC.jpg</t>
  </si>
  <si>
    <t>é™°é™½è·¯</t>
  </si>
  <si>
    <t>This Chinese ghost film centers on the theme of the haunted streets in Hong Kong, where four loosely connected stories are depicted. A group of young friends go on a camping trip in the countryside, where Ken encounters a mysterious woman near a grave. Afterward, Ken's life is changed forever as he becomes a victim of ghost meddling. As the friends journey back to Hong Kong without Ken, another sinister story takes place. Mrs. To has a date with her husband to celebrate their wedding anniversary, but becomes concern when he doesn't show up. The outcome of this second story leads to Ken's friend Jojo being courted by a ghost, and ultimately leads to the final story where Peter Butt unknowingly visits a haunted theater with some of Ken's friends.</t>
  </si>
  <si>
    <t>/li2y00YSJY8RhIj4Erby2mj583S.jpg</t>
  </si>
  <si>
    <t>Troublesome Night</t>
  </si>
  <si>
    <t>/dYIVSWdEC4BNEH3DIzNGUjLkENx.jpg</t>
  </si>
  <si>
    <t>Down to Hell</t>
  </si>
  <si>
    <t>4 guys kidnap random people from the street, take them to a remote forest and give them 3 choices: run away, kill us or die. The film follows the fate of one of their victims.</t>
  </si>
  <si>
    <t>/7V7SF1gWOo28r5EfWMAmHGnBGSu.jpg</t>
  </si>
  <si>
    <t>Cupid</t>
  </si>
  <si>
    <t>A brother and sister with a past incestuous relationship have a current murderous relationship. He murders the women who reject him and she murders the women who get too close to him.</t>
  </si>
  <si>
    <t>/9BrkOECGvV0Z3ujtcH7Pv7i5PAU.jpg</t>
  </si>
  <si>
    <t>/8vdH8BOskODLTifzOD531mBKmwV.jpg</t>
  </si>
  <si>
    <t>Dangerous Seductress</t>
  </si>
  <si>
    <t>Susan is beaten by her boyfriend and flees to her sister who works as a fashion model in Indonesia. There, she finds a magic book and makes a deal with a witch.</t>
  </si>
  <si>
    <t>/3klGZlYnrqea9Q7IVnEPctwX2HL.jpg</t>
  </si>
  <si>
    <t>Demon Lover</t>
  </si>
  <si>
    <t>Jenny Harris has a rather difficult time with the men in her life: her husband is an abusive clown who cheats on her, and her boss is a rude jerk. Her new neighbor Rebecca proposes that finding herself a fantasy lover is the way to solve her problems. A little sÃ©ance later, and Jenny does in fact have her very own dream lover. Despite him being a beer-bellied guy with a creepy face, he seems rather irresistible and at first improves Jenny's mood quite a bit. What our heroine doesn't suspect is that her dream lover is in fact an incubus.</t>
  </si>
  <si>
    <t>/tklP6QfW7bhCTsoEyyLk0kF51ET.jpg</t>
  </si>
  <si>
    <t>Shake, Rattle &amp; Roll II</t>
  </si>
  <si>
    <t>In "Multo", a young groom in Baguio for his honeymoon is possessed by a homicidal spirit when he discovers a cursed ring and decides to wear it. "Kulam" is set in the eerie halls of a mysterious hospital where a doctor practice voodoo and dead bodies go wandering in the night. "Aswang" is about a student who is a guest at a town fiesta in a remote province. The people's hospitable ways leave her clueless about a ritual that takes place at night.</t>
  </si>
  <si>
    <t>/6D9sTi1WEs9ZU9LKTIcfpvXRbKP.jpg</t>
  </si>
  <si>
    <t>/aR065fLRDkJTssG5goWnhQonEjl.jpg</t>
  </si>
  <si>
    <t>[53, 27, 80]</t>
  </si>
  <si>
    <t>Zai shi zhui hun</t>
  </si>
  <si>
    <t>A robber is arrested and his two siblings are shot dead by a cop. Same day, the cop's wife gives birth to twins. The babies have birthmarks on their foreheads, which just like the wounds on the two dead robbers.</t>
  </si>
  <si>
    <t>/zdH82Fvty1AzjgS0s33q70Hrflj.jpg</t>
  </si>
  <si>
    <t>Vendetta</t>
  </si>
  <si>
    <t>[99, 53, 27]</t>
  </si>
  <si>
    <t>The Making of 'The Silence of the Lambs'</t>
  </si>
  <si>
    <t>This brief throwback piece focused on interview snippets from Hopkins, Demme, Glenn, Foster, FBI agent John Douglas and another unnamed FBI agent.</t>
  </si>
  <si>
    <t>/ldxA9OxJyM7XtzXlQmT5FbZ0A58.jpg</t>
  </si>
  <si>
    <t>/lQ5VNXLV6oR6ppuazeA0FwoU9Xb.jpg</t>
  </si>
  <si>
    <t>[27, 9648, 10770]</t>
  </si>
  <si>
    <t>The Tale of Sweeney Todd</t>
  </si>
  <si>
    <t>The fictional tale of the murderous 19th century barber (Ben Kinglsey) who sold his kills to a neighboring butcher (Joanna Lumley) for her renowned meat pies. A young innocent (Selina Boyack) and the dashing inspector (Campbell Scott) who tries to solve the murders are also thrown into the mix.</t>
  </si>
  <si>
    <t>/bpvJpskL0ce78UvXFMJJMEwvkji.jpg</t>
  </si>
  <si>
    <t>Mo tu</t>
  </si>
  <si>
    <t>A bunch of HK kids and their teacher visit a remote island where they encounter an axe-wielding maniac.</t>
  </si>
  <si>
    <t>/2FxUXK0VQDRMrvfvRQjl94ssQA1.jpg</t>
  </si>
  <si>
    <t>Who's Killer</t>
  </si>
  <si>
    <t>Night of the Day of the Dawn of the Son of the Bride of the Return of the Revenge of the Terror of the Attack of the Evil, Mutant, Alien, Flesh Eating, Hellbound, Zombified Living Dead Part 2</t>
  </si>
  <si>
    <t>The makers of this parody of "Night of the Living Dead" took George Romero's classic and wiped the soundtrack clean, then redubbed it with comedic dialogue.</t>
  </si>
  <si>
    <t>/31tmRWVLk1hEq3TLAH2Uq8XtkG2.jpg</t>
  </si>
  <si>
    <t>Friday the 13th: Halloween Night</t>
  </si>
  <si>
    <t>A group of male teens are having a Halloween party. Unfortunately, serial killers Jason Voorhees and Michael Myers turn up and murder most of the guests. The party host has to find a way to fight back. One of the earliest LBP Flick by Chris Seaver, Shot on Video.</t>
  </si>
  <si>
    <t>/t1t0GoOjgn6LeIiWAq8Tt4vT9Xp.jpg</t>
  </si>
  <si>
    <t>/4UqkjWgAmq5FbPejrRcDYS5vF1d.jpg</t>
  </si>
  <si>
    <t>à´®à´¯à´¿àµ½à´ªàµà´ªàµ€à´²à´¿à´•àµà´•à´¾à´µàµ</t>
  </si>
  <si>
    <t>60 years after a lass of the Aalathoor Thekkemadam manor, Kuttimani (Kumari Joemol), was putatively killed by her jealous lover Krishnanunni (Kunchako Boban), &amp;amp; after which he was hanged, the current patriarch, Valiyathan (Thilakan), looks to restart a defunct religious rite. However, things get edgy after it started to seem like the old lovers have reincarnated as Gayathri (Kumari Joemol), a young girl of the current generation &amp;amp; Manu (Kunchako Boban), the caretaker's son, &amp;amp; they fall in love</t>
  </si>
  <si>
    <t>/wIVWvJYmCbLoaJ10OH4QJ7FMlsq.jpg</t>
  </si>
  <si>
    <t>Mayilpeelikkavu</t>
  </si>
  <si>
    <t>Urban Legends</t>
  </si>
  <si>
    <t>Talk show host Rusty Defage introduces a series of short pieces that relate urban legends from around America in this anthology film.</t>
  </si>
  <si>
    <t>/aIhDrkgCGx5VoboxgAJGjMFhOpW.jpg</t>
  </si>
  <si>
    <t>/mGae3MfSH9CoV3IZK2Nn2XCVuaT.jpg</t>
  </si>
  <si>
    <t>åƒäººæ–©</t>
  </si>
  <si>
    <t>An executioner beheads his 1000th criminal, and unleashes a demon army headed by an evil witch called the Blood Lotus</t>
  </si>
  <si>
    <t>/y1KlL9eafeMQQHRSu0vAWnSYYuV.jpg</t>
  </si>
  <si>
    <t>The Beheaded 1000</t>
  </si>
  <si>
    <t>Lukas' Child</t>
  </si>
  <si>
    <t>Lukas Armand, a skull-faced movie producer, is auditioning lovely young starlets for his upcoming low-budget horror pic. The girls are delighted to learn they've been chosen to star in the film until Lukas' creepy gofers; Jason and Mad-dog kidnap the actresses, one by one and lock the terrified girls somewhere in the bowels of the film studio.</t>
  </si>
  <si>
    <t>/hN6JyagoAe4hXJx5h8Mzb7j3Cpt.jpg</t>
  </si>
  <si>
    <t>Bloodletting</t>
  </si>
  <si>
    <t>Serena Stalin wanted to learn from the best. So she tracked down Butch Harlow, one of the worldâ€™s most notorious serial killers, and blackmailed him into teaching her the fine art of murder. Now, as the lessons begin, teacher and bloodthirsty student unleash an unspeakable passion that forces them to kill over and over again, leaving a trail of horribly mutilated victims in their wake...</t>
  </si>
  <si>
    <t>/62rVScz0X4SvuqQopNN8nvhXsi2.jpg</t>
  </si>
  <si>
    <t>La leyenda de la doncella</t>
  </si>
  <si>
    <t>Juan PinzÃ¡sâ€™ fantasy thriller â€œLa Leyenda de la Doncellaâ€ [Eng. Title: The Hornet] is set in a remote village in the Galician region of Spain, somewhere around the early part of the twentieth century when superstition was rife and village folk practised witchcraft, among other things.</t>
  </si>
  <si>
    <t>/2sjzbYnwbp5KNn1cLHemiOxK3R8.jpg</t>
  </si>
  <si>
    <t>Knocking on Death's Door</t>
  </si>
  <si>
    <t>In a New England village, two newlywed students of the paranormal enter Hillside House to document the activities of a legion of ghosts. They uncover a murderous history that leads them into the clutches of a mysterious doctor.</t>
  </si>
  <si>
    <t>/2LhsV650baUMxq78B9wJaH75Aer.jpg</t>
  </si>
  <si>
    <t>Psycho Pike</t>
  </si>
  <si>
    <t>Toxins in a lake drive a fish crazy, and it starts attacking cottagers.</t>
  </si>
  <si>
    <t>/nbrhhlvSnUPdztP1vGsobSwDnvv.jpg</t>
  </si>
  <si>
    <t>[14, 10749, 27]</t>
  </si>
  <si>
    <t>ACRI</t>
  </si>
  <si>
    <t>A scientist desperately wanting to prove that mermaids exist is ostracized from the scientific community in Japan. He settles down in Australia steadfast on his hypothesis. When a Japanese student visits him in Australia with strange questions about mermaids, how the young man survived in the ocean, and why he doesn't remember anything.</t>
  </si>
  <si>
    <t>/uW0YjYvkjGBcefOJS5RwUISwrS.jpg</t>
  </si>
  <si>
    <t>ACRI: The Legend of Homo-Aquarellius</t>
  </si>
  <si>
    <t>Ð£Ð¿Ñ‹Ñ€ÑŒ</t>
  </si>
  <si>
    <t>A Russian town is terrorized by a monstrous vampire, named Upyr. Upyr turns everyone into a slave, then kills. Even the Russian Mafia boss is killed, and others are in fear, because Upyr cannot be killed by a bullet. Only one fearless man brings hope to people. He sets up a trap for Upyr, by using the Mafia boss's daughter as bait.</t>
  </si>
  <si>
    <t>/2dpBoAvdU3u9nafKsigZ3tVChbZ.jpg</t>
  </si>
  <si>
    <t>Ghoul</t>
  </si>
  <si>
    <t>/1U1nFKWz59eZW7WbIQwXsrJd15c.jpg</t>
  </si>
  <si>
    <t>sh</t>
  </si>
  <si>
    <t>Ð¡Ð²ÐµÑ‚Ð¾ Ð¼ÐµÑÑ‚Ð¾</t>
  </si>
  <si>
    <t>Strange love story between Toma, a reluctant theology student and Katarina, the beautiful daughter of a powerful feudal lord. After Katarina's mysterious death, Toma is, according to her wishes, forced to read the prayers over her body for three nights in a row.</t>
  </si>
  <si>
    <t>/odBzLki7cSNldRRhEY8K2fnCyp5.jpg</t>
  </si>
  <si>
    <t>A Holy Place</t>
  </si>
  <si>
    <t>é¬¼æ•´äºº</t>
  </si>
  <si>
    <t>The ghost of a murdered (beheaded) woman recruits other creatures of the night to join her crusade against the ancestors of the man who killed her.  Mindless, low-budget thrill show with vampires, zombies and ghosts attacking lots of victims.  Eventually, the exorcist priests (Kara Hui, Ku Feng) find ways of exterminating the various supernatural entities</t>
  </si>
  <si>
    <t>/tmbhHy2ynp6iGMRlNs2SlABvqhT.jpg</t>
  </si>
  <si>
    <t>Guys in Ghost's Hand</t>
  </si>
  <si>
    <t>Gary is a trailer park romance novelist who can't seem to sleep at night. He also thinks that he saw a monster assaulting his girlfriend while she was sleeping. People is his trailer park begin to die in their sleep. Soon, Gary's friends begin to think that he has gone crazy with all his ranting and raving and that all he needs is a good night's sleep. Gary is afraid to sleep...</t>
  </si>
  <si>
    <t>/33rLso7X5d9dBuW3D0jvn3mJxNV.jpg</t>
  </si>
  <si>
    <t>ÐŸÐ°Ð¿Ð°, ÑƒÐ¼ÐµÑ€ Ð”ÐµÐ´ ÐœÐ¾Ñ€Ð¾Ð·</t>
  </si>
  <si>
    <t>A biologist, obsessed with the idea of writing a treatise on a new kind of mouse, becomes witness to a number of bizarre and horrific events, from his son's suicide, to the S&amp;M engaged in by respectable middle-aged men, to his own family's psychic morbidity.</t>
  </si>
  <si>
    <t>/fK7X4GDiNPgx70Kt0fVi6W3JYDL.jpg</t>
  </si>
  <si>
    <t>Daddy, Father Frost Is Dead</t>
  </si>
  <si>
    <t>/8y6Fv9N94Rzx8oIxupph1yFc2Z8.jpg</t>
  </si>
  <si>
    <t>[12, 27, 28]</t>
  </si>
  <si>
    <t>The Adventures of Young Indiana Jones: Masks of Evil</t>
  </si>
  <si>
    <t>In the seventeenth film in the series, in 1918, a top-secret mission for French Intelligence brings Indy to Istanbul. Exploring the city's dark and dangerous streets, he is thrust into a web of betrayal and murder when he discovers a vile Turkish plot to assassinate French espionage agents. Evil of a more enduring kind awaits him in Transylvania, where he engages in mortal combat with bloodthirsty Vlad the Impaler and his horrific army of the living dead. With his very life at stake, Indy must garner all his strength and wits in order to defeat the fiend and save mankind.</t>
  </si>
  <si>
    <t>/8hngddlttpg3GkSFzAKf96oCPGy.jpg</t>
  </si>
  <si>
    <t>[53, 27, 14, 10770]</t>
  </si>
  <si>
    <t>Seduced by Evil</t>
  </si>
  <si>
    <t>New Mexican warlock Cerio goads working mother Leigh Lindsey into a sexual affair.</t>
  </si>
  <si>
    <t>/bwkpyc2DLZW8iQOJzc8GUOJvZOr.jpg</t>
  </si>
  <si>
    <t>/cGBnNYVYwRYg650EG42ztpg810o.jpg</t>
  </si>
  <si>
    <t>Darkness</t>
  </si>
  <si>
    <t>A small community is besieged by vampires. After he watches friends ravaged in a convenience store, a lone avenger goes off to do battle with the undead, armed with shotgun, chainsaw, and Holy water. Later he finds other survivors and they try to stay alive long enough to do battle with Liven, king of the vampires.</t>
  </si>
  <si>
    <t>/gwPI0obIxAbF35vUW9ouqtCBsI4.jpg</t>
  </si>
  <si>
    <t>/2jMfEnsjHzqA91XifBs5SwvrJhI.jpg</t>
  </si>
  <si>
    <t>åŽ„ç½ä»”å¯µ</t>
  </si>
  <si>
    <t>Spirits begin terrorizing a school and it is left up to the sexy student Kocho Enoki to use her attractive body and magical powers to defeat the attackers. Teamed with her sister and Kosaku, their human decoy, they attempt to free the school from the spirits. Unfortunately a female spirit arrives who is immune to Kocho's sexy charms.</t>
  </si>
  <si>
    <t>/lOHfMr93knjl80k41XOH4EGHtgD.jpg</t>
  </si>
  <si>
    <t>Demon Fighter Kocho</t>
  </si>
  <si>
    <t>[18, 35, 28, 10749, 27]</t>
  </si>
  <si>
    <t>Ang Syota Kong Balikbayan</t>
  </si>
  <si>
    <t>Jeepney driver, Nanding, gets into an accident with the rich and spoiled balikbayan Cathy, the sole heiress of the vast land on which his small community rests. But despite their differences, Nanding and Cathy become intimately attracted to one another. Seeing this as an obstacle to his ambition to claim Cathy's inheritance, Don Pacundo immediately orders for Cathy's abduction-hoping to force her to hand over her heritage.</t>
  </si>
  <si>
    <t>/suI9m4niZnyD1eCDF9mulNc0sVy.jpg</t>
  </si>
  <si>
    <t>Dead in the Pool</t>
  </si>
  <si>
    <t>After being sexually attacked by her stepfather and bullied by members of a swim team, Melissa (Lonna Cottrell) snaps out and begins murdering everyone who ever mistreated her.</t>
  </si>
  <si>
    <t>/hkJsz9AMFQCECOwFg5TMvUsO2is.jpg</t>
  </si>
  <si>
    <t>/dlnDYIbSLr7kOjQq9aq2YGOsrEv.jpg</t>
  </si>
  <si>
    <t>[18, 27, 53, 80]</t>
  </si>
  <si>
    <t>åœ°ç„ã®è­¦å‚™å“¡</t>
  </si>
  <si>
    <t>One of the contemporary masters of Japanese film, Kiyoshi Kurosawa here fashions a dark tale that is both a sharp satire of corporate life and a B-movie thriller. A former sumo wrestler now working as a security guard goes on a murderous rampage in the company that's employed him.</t>
  </si>
  <si>
    <t>/iLWPWBVO8z3spWj8zU3KyNuCyM9.jpg</t>
  </si>
  <si>
    <t>The Guard from the Underground</t>
  </si>
  <si>
    <t>/6fUEJTBrePnblzlkrHt8rfpMByE.jpg</t>
  </si>
  <si>
    <t>[28, 12, 14, 27]</t>
  </si>
  <si>
    <t>å¿è€…æˆ¦éšŠã‚«ã‚¯ãƒ¬ãƒ³ã‚¸ãƒ£ãƒ¼ THE MOVIE</t>
  </si>
  <si>
    <t>When a young boy is kidnapped, his older sister asks the Kakuranger to rescue him.</t>
  </si>
  <si>
    <t>/cZBiGS5Vlbo32KaoFLUvkbbbvTF.jpg</t>
  </si>
  <si>
    <t>Ninja Sentai Kakuranger: The Movie</t>
  </si>
  <si>
    <t>666é­”é¬¼å¾©æ´»</t>
  </si>
  <si>
    <t>Women born on the 6th June are being killed around Hong Kong. There is a lunatic on the loose. Ching, a police psychologist, looks to be the next victim. She is suffering from terrifying dreams involving the devil himself. All becomes clear when the killer is revealed as Satan's disciple, his body possessed, searching for the reincarnation of Satan's daughter on Earth.</t>
  </si>
  <si>
    <t>/a0qB0WtBjNbAtPuKmeKEUYELh7T.jpg</t>
  </si>
  <si>
    <t>Satan Returns</t>
  </si>
  <si>
    <t>[12, 35, 27, 10751]</t>
  </si>
  <si>
    <t>The Legend of Gator Face</t>
  </si>
  <si>
    <t>Small-town Mississippians overreact to the appearance of a mythical swamp monster, partially the work of teen hoaxers.</t>
  </si>
  <si>
    <t>/vICmSvL83ifyWJZ0J3g7VqMOIuU.jpg</t>
  </si>
  <si>
    <t>/9L21PeX8Sl79svpf0zgMhgLC3rV.jpg</t>
  </si>
  <si>
    <t>Alien Terminator</t>
  </si>
  <si>
    <t>Five miles below the Earth's surface, a group of scientists is working in self-imposed isolation, perfecting a series of DNA experiments that could literally change the world. But when one of those experiments goes awry, it unleashes a nearly immortal organism--one capable of instant regeneration, and with an insatiable appetite for living flesh. Soon, nothing can contain the creature, and with the lab's life support systems quickly shutting down, the scientists grimly prepare for their final battle...  A small group of scientists are working in self-imposed isolation below the Earth's surface. They are all working to create DNA which could change the world, but one of the scientists have been given an secret assignment, and when the assignment goes wrong, all hell breaks lose. The new creation is now aboard the ship and will destroy anyone who gets in its way, as it moves towards the surface.</t>
  </si>
  <si>
    <t>/4LsdnTWNmgtuzPWyUGmmyBoRmf0.jpg</t>
  </si>
  <si>
    <t>/mzTCEIoQWr42Jl75STP9bIeE71z.jpg</t>
  </si>
  <si>
    <t>Heunggong dai 1 hung chak</t>
  </si>
  <si>
    <t>Married couple Gigi (Gigi Lai) and Fai (Anthony Wong) find themselves heading home to Gigiâ€™s motherâ€™s Yuen Long estate, instead of Japan as intended, for their annual vacation, as shifty property developers have been trying to oust Mum (Helena Law) and sister Fen (Shirley Cheung) from the family home. While Gigi struggles with mysterious stomach cramps, Fai and Fen have their own share of hassles with ghosts and ghostly possession.</t>
  </si>
  <si>
    <t>/63qN7mcLi7Se84e5fhQHoCfDQbX.jpg</t>
  </si>
  <si>
    <t>Haunted Mansion</t>
  </si>
  <si>
    <t>Delitti a luce rossa</t>
  </si>
  <si>
    <t>Paul wants to eliminate Claudia to live with Valeria. It's so frightening his wife paid by an individual in order to then put them next to a bodyguard who is none other than the killer who would kill her. Enterprise fails because the man falls in love with Claudia and warns</t>
  </si>
  <si>
    <t>/kch8duyMJvpN7FYq6DyFTKQHFbP.jpg</t>
  </si>
  <si>
    <t>Intimate Crimes</t>
  </si>
  <si>
    <t>Mother</t>
  </si>
  <si>
    <t>Weisser is a young college bound man whose future is threatened when his mother interferes with his love life and a pending scholarship. He also discovers that his mother's best friend wishes to get closer to him, even if it means murder.</t>
  </si>
  <si>
    <t>/A5yTw9kOQ9eNmvnTxXhdwh9wz5a.jpg</t>
  </si>
  <si>
    <t>[27, 878, 14]</t>
  </si>
  <si>
    <t>Sandkings</t>
  </si>
  <si>
    <t>In his own garage, a discredited scientist creates intelligent, insect-like creatures that were yielded by soil samples from Mars.</t>
  </si>
  <si>
    <t>/frTumukclRlH93ALoJIktE1zaor.jpg</t>
  </si>
  <si>
    <t>Voodoo Dawn</t>
  </si>
  <si>
    <t>Group of immigrant Haitian farm workers tries to fight off an evil Haitian voodoo priest who tries to kill them &amp; use their body parts to make up a zombie army.</t>
  </si>
  <si>
    <t>/27FjMk7p9auqPEmnBJFrdakEzzm.jpg</t>
  </si>
  <si>
    <t>[16, 28, 80, 27]</t>
  </si>
  <si>
    <t>ãƒ´ã‚¡ãƒ³ãƒ‘ã‚¤ãƒ¤ãƒ¼æˆ¦äº‰</t>
  </si>
  <si>
    <t>The rural American west is the setting for this OVA, in which a bizarre and brutal attack on a NASA base in Arizona attracts the attention of a French secret service agent, Monsieur Lassar, when a dead CIA agent is found floating on the Seine in Paris. Lassar is convinced that these two events are related, and sets out to prove it. His investigation leads him to film star Lamia Vindaw and a vampire cult that may be far more vicious and dangerous than its eccentric exterior makes it seem.</t>
  </si>
  <si>
    <t>/d78u4v6irjoPot8PTeCwDgw3TBE.jpg</t>
  </si>
  <si>
    <t>Vampire Wars</t>
  </si>
  <si>
    <t>/uFG0cF3KykNS7LBMBjMntuCCUZp.jpg</t>
  </si>
  <si>
    <t>äººä½“æ¨¡åž‹ã®å¤œ</t>
  </si>
  <si>
    <t>Takahashi moves into a new apartment after a divorce and as she tries to settle in, finds that she is having strange and violent dreams and weird things keep happening in her apartment. Her neighbour likes to listen to her through the wall, and becomes increasingly sensitive to her thoughts and feelings. A scientist father and son also live in the building; the son has an obsession with prosthetic body parts.</t>
  </si>
  <si>
    <t>/p3YTo6Nf5sBSqaYWYe6P05THS25.jpg</t>
  </si>
  <si>
    <t>Night of Body's Model</t>
  </si>
  <si>
    <t>The Man Next Door</t>
  </si>
  <si>
    <t>A community is shocked to learn that their new neighbor is a convicted sex offender who has been paroled.</t>
  </si>
  <si>
    <t>/rbN59nX7cECpKd5mziCGzSdZxeZ.jpg</t>
  </si>
  <si>
    <t>Kafan</t>
  </si>
  <si>
    <t>A young girl gets vision of a murder at the time it occurred. Things get worse when she is possessed by a soul and starts to commit real murders.</t>
  </si>
  <si>
    <t>/rTxFbgHP4LCCfoHtKHbzf0cz9Q5.jpg</t>
  </si>
  <si>
    <t>äººè‚‰è‡˜è…¸</t>
  </si>
  <si>
    <t>Hoping to run a restaurant, a father and daughter must contend with the restaurant's chef, who owes many debts.</t>
  </si>
  <si>
    <t>/dabBe7JMu7PPq6QuLwzvmgoZNId.jpg</t>
  </si>
  <si>
    <t>The Unpublicizable File</t>
  </si>
  <si>
    <t>[27, 12, 35]</t>
  </si>
  <si>
    <t>Guwapings: The First Adventure</t>
  </si>
  <si>
    <t>A group of young boys trek the mountains to play war games. Little did they know that the place is plagued with vampires. As sundown draws near, they find themselves lost and trapped in a dark and eerie forest. Wanting to prove that they are no longer boys, they attack the vampire's hideout.</t>
  </si>
  <si>
    <t>/clDpkeOHsw3fA7ofUl8WoRo80p0.jpg</t>
  </si>
  <si>
    <t>/8Bt5ALOqSC6pGAMfGLCZC5QroQ0.jpg</t>
  </si>
  <si>
    <t>Killer Nerd</t>
  </si>
  <si>
    <t>A nerd is harassed by punks, and is the object of ridicule at work. Enamoured by a co-worker, he buys a tape series on how to be cool, summons up his nerve, and goes to the co-worker's house, only to find her in the clutches of another co-worker. Dejected, he goes out on the town and parties with some babes, but when their friends, who turn out to be the same punks that harassed him earlier, trash him again something snaps, and the irritants in his life begin experiencing an attrition problem.</t>
  </si>
  <si>
    <t>/rt3xKGrQNepEQU0plHgdVsC8EhN.jpg</t>
  </si>
  <si>
    <t>ã‚³ã‚®ãƒ£ãƒ«å–°ã„ã€€å¤§é˜ªãƒ†ãƒ¬ã‚¯ãƒ©ç¯‡</t>
  </si>
  <si>
    <t>"Eat the Schoolgirl" concerns two young adults who made a dirty work for a yakuza gang by making sadistic rape/snuff films. Both of them are sexually obsessed; one is addicted to telephone sex whilst the other can only function sexually, whilst seeing mutilated female corpses.</t>
  </si>
  <si>
    <t>/2KMcVWBG4YCRkrTmPQcUDKGm60j.jpg</t>
  </si>
  <si>
    <t>Eat the Schoolgirl: Osaka Telephone Club</t>
  </si>
  <si>
    <t>Bugged</t>
  </si>
  <si>
    <t>Bugged! tells the story of a group of bumbling exterminators who are called over to the house of an attractive young novelist to rid her house of insects. Unfortunately, due to a horrible chemical mix-up, the poison spray causes the bugs to grow to enormous sizes, and pretty soon everyone's trapped inside the house and have to find a way to stop the dastardly pests before they start multiplying and take over the world.</t>
  </si>
  <si>
    <t>/3ibveIOULUX8jpBPifYLr1LezPz.jpg</t>
  </si>
  <si>
    <t>Aatank</t>
  </si>
  <si>
    <t>Jesu and Peter are childhood friends who live in a coastal village in India and depend on fishing as their livelihood. The community is oppressed by a powerful gangster named Alphonso. Jesu is an orphan, while Peter is brought up by his aunt and uncle, after the death of his mother. The community is all thrilled when Phillips finds black pearls off the coast. But then so does Alphonso, who asks his divers to get all the pearls, thus disturbing the ocean. Peter meets with Suzy D'Silva and they fall in love with each other, and get married. While enjoying a quiet swim on the sea-shore, Suzy disappears. A search is carried out, and a number of human body parts are recovered. With shock and horror, this community finds that their livelihood is being threatened by a gigantic, virtually indestructible man-eating shark.</t>
  </si>
  <si>
    <t>/95bV5v2h5WkvwQZj1o6OVrowQve.jpg</t>
  </si>
  <si>
    <t>Red Blooded American Girl</t>
  </si>
  <si>
    <t>A young woman is transformed into a vampire by a virus. The vampire doctor who's treating her hires a young scientist to find a cure. He and the girl fall for each other hard, but she, mad from hunger, escapes to wreak havoc on the city</t>
  </si>
  <si>
    <t>/7H7huxExncyYq0A3G8Ese7U7pnR.jpg</t>
  </si>
  <si>
    <t>Killer Instinct</t>
  </si>
  <si>
    <t>An up and coming lawyer gets turned over for a case he'd been working on for a long while. The D.A.'s niece then decides to help the young lawyer by first blackmailing, then eventually plotting the murder of the D.A., all the while seducing the young attorney. It then becomes the attorney job to cover up the murder he believes he committed, while finding out the truth about the D.A.'s "niece".</t>
  </si>
  <si>
    <t>/abiMmmc30ALSc1a3kl1be3nPOYX.jpg</t>
  </si>
  <si>
    <t>Homicidal Impulse</t>
  </si>
  <si>
    <t>é¬¼å¨˜å­</t>
  </si>
  <si>
    <t>May is a man who, in order to reincarnate to an honorable situation, must remain a virgin for three lifetimes. But the evil (and titular) witch has other ideas. She tricks him, then screws him, then kills him. Now dead, May becomes the servant of the prince of hell, whose parents want to marry him off. But despite being offered the choice of 73 beauties, he rejects them all as being too old. The prince (who, like the other inhabitants of hell, is quite a nice guy) is mad about Chin ... but she's "on the corps side" - that is, in the land of the living. May is instructed to accompany the prince through the tricky task of getting to know and woo the living girl. But the witch is still around, and still after May.....</t>
  </si>
  <si>
    <t>/fJjAH7156irMfDqZnfeXknh8pE0.jpg</t>
  </si>
  <si>
    <t>Witch</t>
  </si>
  <si>
    <t>[18, 27, 10751]</t>
  </si>
  <si>
    <t>The Fury Within</t>
  </si>
  <si>
    <t>A surburban California family is beset by the power of supernatural subconscious. A bone-chilling thriller with electrifying effects.</t>
  </si>
  <si>
    <t>/becsZgfxqG4G7IlXAvn6zKjoGgq.jpg</t>
  </si>
  <si>
    <t>The Haunting of Helen Walker</t>
  </si>
  <si>
    <t>TV remake of the Henry James' classic tale "Turn of the Screw", with changes in location and character names. A live in nanny discovers two children haunted by the spirits and deeds of their former care givers.</t>
  </si>
  <si>
    <t>/2Z159wyFKerE1pH5ik8xfoZVXQ8.jpg</t>
  </si>
  <si>
    <t>/fhcOLWDqoOePXFSbLObquK9hsno.jpg</t>
  </si>
  <si>
    <t>Frostbiter: Wrath of the Wendigo</t>
  </si>
  <si>
    <t>A duo of gun happy redneck hunters stupidly break a sacred circle in a hunting spree, which releases the deadly wendigo. The wendigo kills many of the hunters gruesomely, leaving the chosen woman and a gun toting idiot to destroy the deadly beast.</t>
  </si>
  <si>
    <t>/wx07tRKGw54wRtfrZKGJDguplva.jpg</t>
  </si>
  <si>
    <t>ÎœÎ­Î´Î¿Ï…ÏƒÎ±</t>
  </si>
  <si>
    <t>In this wry retelling of the ancient Medusa myth, strange, clothed statues of men are appearing all over Greece. Only Perseus, a leader of a gang of modern Athenian thieves, with a strange childhood, holds the answer to the mystery--and it has something to do with beautiful, long-haired women in black. One night his group breaks into the house of one such creature. Filled with low-key humor and suspense, Medusa unfolds in a simple and tantalizing way</t>
  </si>
  <si>
    <t>/AsIpxm717xW8t2PBsVmz2ll1Vee.jpg</t>
  </si>
  <si>
    <t>Medusa</t>
  </si>
  <si>
    <t>/xWEcGUBiSdENFoDRDjqdSwte3hz.jpg</t>
  </si>
  <si>
    <t>The Nurse</t>
  </si>
  <si>
    <t>A traumatized nurse plots revenge against a catatonic businessman, whom she blames for the death of her family, by integrated herself as his personal nurse and plots revenge by killing off his family members one by one.</t>
  </si>
  <si>
    <t>/auHPeZtrS5qpJwmC6DT5Mhd076y.jpg</t>
  </si>
  <si>
    <t>/dXpSfc1ccumL68jrp25OypI4ibo.jpg</t>
  </si>
  <si>
    <t>[27, 18, 28, 36, 14]</t>
  </si>
  <si>
    <t>å¿ è‡£è”µå¤–ä¼ã€€å››è°·æ€ªè«‡</t>
  </si>
  <si>
    <t>Weaving two storylines together: the first is the story of 18th-century shogunate intrigue and loyalty, and the second is a ghost story about a beautiful woman who falls victim to passion and evil.</t>
  </si>
  <si>
    <t>/dymKBOSrCeUgjImJUauLkSx0y3u.jpg</t>
  </si>
  <si>
    <t>Crest of Betrayal</t>
  </si>
  <si>
    <t>Witch Academy</t>
  </si>
  <si>
    <t>Members of an exclusive college sorority (where sadomasochism seems to rule the day) seek twisted new ways to humiliate a new pledge named Leslie Perkins, who they feel will never, ever fit in since she's something of a nerd and a prude. However the Devil has other plans and helps transform Leslie into a bodacious babe smokin' as all Hell. Only why is the Devil helping Leslie? You just got to know he has ulterior motives in mind.</t>
  </si>
  <si>
    <t>/l0TtOMJxpPR3NACWezAMbAfbjJj.jpg</t>
  </si>
  <si>
    <t>Child of Darkness, Child of Light</t>
  </si>
  <si>
    <t>A Catholic priest is sent to investigate reports of two virgin conceptions. One is about to give birth to the child of God and the other is the child of the Devil and he must decide which one is good and which one is evil before Satan's followers can stop him.</t>
  </si>
  <si>
    <t>/38HBgMyxySU2lssnrJtdUiymf7l.jpg</t>
  </si>
  <si>
    <t>Vampiro, guerrero de la noche</t>
  </si>
  <si>
    <t>A wrestler, a madman with a super-powered metal glove and a female psychic with a furry sidekick all clash.</t>
  </si>
  <si>
    <t>/7UWYwOs0wZaJ4yHXH6FXQQLoFlc.jpg</t>
  </si>
  <si>
    <t>Vampiro: Warrior of the Night</t>
  </si>
  <si>
    <t>Whispers</t>
  </si>
  <si>
    <t>A woman is stalked by a psychopathic killer. She eventually kills him, only for the man to show up again, this time sane and without any knowledge of the attacks. The police don't believe her, but one detective agrees to look into it.</t>
  </si>
  <si>
    <t>/9VIR8fbxdhTmFiZ45HMPx0rBi19.jpg</t>
  </si>
  <si>
    <t>/j42gzigJxDMAgBsVymX9a4UOOVC.jpg</t>
  </si>
  <si>
    <t>Fatal Frames - Fotogrammi mortali</t>
  </si>
  <si>
    <t>Alex Ritt, a music video director comes to Italy to direct a video for pop sensation Stefania Stella. He soon encounters a mysterious killer who videotapes his victims for the police. As the horrible murders continue, Ritt is unknowingly pushed into the killer's games and he soon becomes a target of the police. The video-killer is on the loose and Ritt must find out the truth before it's too late.</t>
  </si>
  <si>
    <t>/15khL1wg3S3733WHcXRfCtEvXzS.jpg</t>
  </si>
  <si>
    <t>Fatal Frames</t>
  </si>
  <si>
    <t>/cAlFu5WVso4eTlHSjkgU6eX3G7i.jpg</t>
  </si>
  <si>
    <t>æ®­å±ç¦æ˜Ÿä»”</t>
  </si>
  <si>
    <t>A tourist group is forced by an accident to stay at a deserted village. The travelers discover a big diamond and steal it. Unfortunately, the diamond is cursed and enables a monster to gain incredible power. He forces five vampire kids to bring him blood from the travelers in order to rejuvenate. The kids are unable to complete the task and are caught by the humans. The monster is furious and prepares to kill the little vampires and the travelers...</t>
  </si>
  <si>
    <t>/440Zf1gebVla1ALdSwbmkc6UVLs.jpg</t>
  </si>
  <si>
    <t>Vampire Kids</t>
  </si>
  <si>
    <t>/wls0wmb9aBsZ0Hc5scZuxtYyQhK.jpg</t>
  </si>
  <si>
    <t>The Night Brings Charlie</t>
  </si>
  <si>
    <t>Upon the return of Charlie Puckett to the small town of Pakoe, a series of teenage beheadings begin. Intent on finding the culprit, Sherrif Carl Carson soon begins to suspect that Charlie's return may be more than meets the eye.</t>
  </si>
  <si>
    <t>/A6SWBQUQ2abVqahqWxFS105X9Wq.jpg</t>
  </si>
  <si>
    <t>/nmL7WaKFd5USqY8tQaO1YipuSiK.jpg</t>
  </si>
  <si>
    <t>[878, 53, 27, 14, 10402]</t>
  </si>
  <si>
    <t>Le dernier chaperon rouge</t>
  </si>
  <si>
    <t>A old red riding hood, badly crippled after killing a monster many years ago, comes up with a sinister plan to dance again.</t>
  </si>
  <si>
    <t>/n5XFR7Df3a9VqsEMXQHWtPhIjGc.jpg</t>
  </si>
  <si>
    <t>The Last Little Red Riding Hood</t>
  </si>
  <si>
    <t>[18, 27, 9648, 10770]</t>
  </si>
  <si>
    <t>They</t>
  </si>
  <si>
    <t>A father experiences strange apparitions after his daughter is killed in a car accident.</t>
  </si>
  <si>
    <t>/rECGbbdgyQlFZTKRm9rEEnjzevs.jpg</t>
  </si>
  <si>
    <t>/1y50Bvy1fIcYgx2hW0ys5dinXzz.jpg</t>
  </si>
  <si>
    <t>Sidste time</t>
  </si>
  <si>
    <t>Some students gets locked up in their school and is stalked by a killer. But as time goes by, it turns out that there is more to this than it seems.</t>
  </si>
  <si>
    <t>/2O9xzL7jIdXa7CXN4tzRCSMhMbp.jpg</t>
  </si>
  <si>
    <t>Final Hour</t>
  </si>
  <si>
    <t>Twists of Terror</t>
  </si>
  <si>
    <t>Stuck in the attic, Phillip, (Joseph Ziegler) recounts several different tales to an unknown listener in order to explain the dangers of the world.</t>
  </si>
  <si>
    <t>/lI2a5Uip8iZENGBmjMgzQrfgDgq.jpg</t>
  </si>
  <si>
    <t>å–‚ï¼Œæµé‚Šä½ï¼Ÿ</t>
  </si>
  <si>
    <t>May Chan (Anita Lee) becomes a hooker in order to save money for her son's liver operation in Australia; she spends all of her free time feeding her palsied mom; then, she gets raped and accidentally killed by some randy telephone workers. Officer Ma Fai (Sean Lau) investigates, and discovers May Chan's ghost, dressed in red chiffon, is killing off her murderers with electrical cables.</t>
  </si>
  <si>
    <t>/plRYfnWANjrPVkpH3lfD1uZrjG0.jpg</t>
  </si>
  <si>
    <t>Hello! Who Is It?</t>
  </si>
  <si>
    <t>ã‚ªãƒ¼ãƒ«ãƒŠã‚¤ãƒˆãƒ­ãƒ³ã‚°</t>
  </si>
  <si>
    <t>Three teenagers witness the brutal murder of a high school girl by an insane salaryman. The teenagers find themselves united by this event and become friends. Later the teenagers hold a party to take their mind off things. Their party is crashed by a local gang of thugs and one teenager finds his newly found girlfriend being raped. The teenagers deal with the thugs by using extreme violence.</t>
  </si>
  <si>
    <t>/dp352LoQFvrSTJn14DvndKW8M6m.jpg</t>
  </si>
  <si>
    <t>All Night Long</t>
  </si>
  <si>
    <t>[27, 9648, 878, 53]</t>
  </si>
  <si>
    <t>Mutantes del aÃ±o 2000</t>
  </si>
  <si>
    <t>In a bleak near future the world has really gone to seed due to severe pollution. Toxic smog, acid rain, and grotesquely mutated animals are all direct results of this environmental decay. Ruthless industrialist Roberto Cervantes makes matters worse by illegally dumping plutonium. School teacher Irina and professor Axel try to stop Cervantes. Moreover, a giant lethal humanoid rat runs amok in Irina's house.</t>
  </si>
  <si>
    <t>The Demon Rat</t>
  </si>
  <si>
    <t>Listen</t>
  </si>
  <si>
    <t>A young woman thinks one of her neighbors in her apartment building is a serial killer and begins to suspect both her current boyfriend and former girlfriend of being the killer.</t>
  </si>
  <si>
    <t>/3OjJsqZqVvuDtBChtiV1qfgBCK.jpg</t>
  </si>
  <si>
    <t>Zipperface</t>
  </si>
  <si>
    <t>Lisa Ryder is a young policewoman recently promoted to detective when she has her first case in tracking down and identifying a serial killer in her small California town.</t>
  </si>
  <si>
    <t>/Aqj6Myvitg3MSVZJO5BCCUcTank.jpg</t>
  </si>
  <si>
    <t>/xZ6E6FbXhw06M7vMVPugkvzUfaF.jpg</t>
  </si>
  <si>
    <t>[27, 53, 18, 10770]</t>
  </si>
  <si>
    <t>Skeletons</t>
  </si>
  <si>
    <t>A heart attack moves a Pulitzer winning journalist to leave NY for the peace of a small New England town, but he soon finds himself pulled into a case of a man accused of killing his gay lover with the blade of a shovel. Wanting to keep the case quiet, the town turns against the journalist and his family when he begins digging into its secrets, until finally the accused man is found hanging in his cell and the truth comes out about more than just the killing.</t>
  </si>
  <si>
    <t>/TqNWv3Tozty16xJBmGD70lJGZM.jpg</t>
  </si>
  <si>
    <t>[14, 878, 28, 27]</t>
  </si>
  <si>
    <t>Archangel Thunderbird</t>
  </si>
  <si>
    <t>A bizarre live-action/stop motion hybrid television film following Dr. Churchill and his resistance force's last desperate attempt to stop an invading army of ancient extra-terrestrial demons.</t>
  </si>
  <si>
    <t>/vr2HzXCv6QQWhrZJ8j0ocwmMiIG.jpg</t>
  </si>
  <si>
    <t>Blind Obsession</t>
  </si>
  <si>
    <t>Journey of a filmmaker seeking to film the world's most beautiful women.</t>
  </si>
  <si>
    <t>/1GcIh9M0yspPGSSMKB3gBrNRbyM.jpg</t>
  </si>
  <si>
    <t>Travis</t>
  </si>
  <si>
    <t>Tv movie based on a story by J. HanÃ¡k.</t>
  </si>
  <si>
    <t>/5tOSg3DmGozAFpNDaaT1KU5uFa3.jpg</t>
  </si>
  <si>
    <t>[16, 27, 35, 12]</t>
  </si>
  <si>
    <t>åœ°ç„å…ˆç”Ÿã¬ï½žã¹ï½žã€€åˆå‰0æ™‚ã¬ï½žã¹ï½žæ­»ã™ï¼ï¼</t>
  </si>
  <si>
    <t>Nube gets a new student called Jun Kagami, a shy boy who has just transferred to Doumori Elementary School. Due to his insecurities, Jun believes that his only friend is a mysterious clown entity that lives inside mirrors. It is up to Nube to find out the true nature of this clown.</t>
  </si>
  <si>
    <t>/2xnXSaQDeOAgNoeIN2ckdtyQYLs.jpg</t>
  </si>
  <si>
    <t>Hell Teacher Nube: At 0 a.m. Nube is Dead!!</t>
  </si>
  <si>
    <t>El asesino del teatro</t>
  </si>
  <si>
    <t>There is a serial killer targeting the dancers inside the theatre called Cine Opera. All clues point to the producer of the show. Little does anyone know that there is a man who lives within the walls of the theatre.</t>
  </si>
  <si>
    <t>/jXaL7JLjMLPVnkjtkRZR9ZpskRx.jpg</t>
  </si>
  <si>
    <t>The Theater Killer</t>
  </si>
  <si>
    <t>[16, 27, 12]</t>
  </si>
  <si>
    <t>åœ°ç„å ‚éœŠç•Œé€šä¿¡</t>
  </si>
  <si>
    <t>A trio of bad boys comes across some ghosts and monsters. They decide to visit a pharmacist in their town to ask for his advice because he is said to have power to communicate with the spirit world. The mysterious old man says â€œif you meet ghosts and they attack you, you should show the cards and chant some spell which I will give you...â€ . Then gives the trio three cards which have odd spells written on them. The boys bravely fight against the monsters following the pharmacistâ€™s instructions, but...! Why do the ghosts and monsters appear only in front of the boys?</t>
  </si>
  <si>
    <t>/zQE87HrXBjkIHOhyQdRYXWZ7pWZ.jpg</t>
  </si>
  <si>
    <t>Pharmacist from Hell</t>
  </si>
  <si>
    <t>[16, 10751, 14, 27, 35]</t>
  </si>
  <si>
    <t>ã‚²ã‚²ã‚²ã®é¬¼å¤ªéƒŽ ãŠã°ã‘ãƒŠã‚¤ã‚¿ãƒ¼</t>
  </si>
  <si>
    <t>A film adaptation of the 'Spooky Kitaro' story of the same name.</t>
  </si>
  <si>
    <t>/Ugfhey97kZzGWxgeSbv7RKoAq.jpg</t>
  </si>
  <si>
    <t>Spooky Kitaro: Ghost Nighter</t>
  </si>
  <si>
    <t>The Devil Ant</t>
  </si>
  <si>
    <t>A barrel of radioactive waste dumped by a careless mad scientist turns an ordinary ant into the Fearsome Formicid... The Devil Ant! Will David The Rock Nelson and his twin brother Detective Rock defeats this vicious monstah, before all the innocent victims are wasted?</t>
  </si>
  <si>
    <t>/xYSX1yVAwgbOY2UUkmxaNIWKX8h.jpg</t>
  </si>
  <si>
    <t>Cinta dan Noda</t>
  </si>
  <si>
    <t>Rusdi and Nia struggle to find happiness amidst interference from their families and colleagues.</t>
  </si>
  <si>
    <t>/ojfYHmeRtkk9GHDiBECm9leX3B7.jpg</t>
  </si>
  <si>
    <t>Love and Blood Stains</t>
  </si>
  <si>
    <t>Merchants of Death</t>
  </si>
  <si>
    <t>A creepy audition turns into a horror anthology featuring two stories: a snuff film ring and a disgraced killer priest, and little does the actress knows, but she is also auditioning for a snuff film!</t>
  </si>
  <si>
    <t>/hi2rrPjJGvFkjKYQYjeCBPRNM7K.jpg</t>
  </si>
  <si>
    <t>/6RttR2KfShjRKwiL4V3rxSp85uI.jpg</t>
  </si>
  <si>
    <t>[18, 35, 27]</t>
  </si>
  <si>
    <t>à®®à®¾à®¯à®¾à®ªà®œà®¾à®°à¯</t>
  </si>
  <si>
    <t>Suji is the only daughter of billionaire Vishwanathan who plays unsuspecting pranks on everyone and one such prank she does by conducting an interview for choosing personal secretary for her father in which she chooses Ram as the secretary. Vishwanathan's friend Moorthy, manager and Swarna wants to takeover the whole property of Vishwanathan so Moorthy set up a person Raja to get married to Suji. However Suji gets married to Ram. Vishwanathan suddenly dies of heart attack and Suji who goes to Ooty gets killed by Ram and Moorthy. Suji becomes a ghost and decides to take revenge. Suji witnesses Mayamma, a look-alike who works a fake exorcist and asks her to act as herself. What transpires later forms the crux of the story.</t>
  </si>
  <si>
    <t>/A4gdbal7oxSDCvtyXo0VXRDFytl.jpg</t>
  </si>
  <si>
    <t>Mayabazar</t>
  </si>
  <si>
    <t>[35, 18, 27]</t>
  </si>
  <si>
    <t>Guwapings Dos</t>
  </si>
  <si>
    <t>The Guwapings are back, but this time with their individual episodes. Mark Anthony Fernandez stars in a domestic comedy-drama as he plays Basti, a teenager caught between his warring estranged parents.</t>
  </si>
  <si>
    <t>/oDf1Nd17kGpkq9c1WGzT8BiuOpl.jpg</t>
  </si>
  <si>
    <t>Sumigaw Ka Hanggang Gusto Mo</t>
  </si>
  <si>
    <t>No description</t>
  </si>
  <si>
    <t>/9QfeaQ8NYFixe9eBHUkZdOcnPdL.jpg</t>
  </si>
  <si>
    <t>The Antichrist</t>
  </si>
  <si>
    <t>The discovery of a mysterious statuette by a French archeologist causes a young girl to become possessed and terrorize her entourage.</t>
  </si>
  <si>
    <t>/sfa9p33h1fWvFz66Nbr5dEs84OV.jpg</t>
  </si>
  <si>
    <t>Pintado</t>
  </si>
  <si>
    <t>Sa Kabilugan Ng Buwan</t>
  </si>
  <si>
    <t>Villagers have been disappearing since a new neighbor moved in.</t>
  </si>
  <si>
    <t>/eKG3ovXmYIjnucXof8P8aT9cbOO.jpg</t>
  </si>
  <si>
    <t>é¢é’é’æœ‰æŽ’é©š</t>
  </si>
  <si>
    <t>Horror anthology with three stories. In the first, four youngsters return to the house that claimed their friend's life to confront the demon. Story 2 involves a single mother and her daughter who live with a curse. Finally, a wandering ghost searches for her still living lover.</t>
  </si>
  <si>
    <t>/hbgjaENHtC5CdrD21hF1121buRO.jpg</t>
  </si>
  <si>
    <t>Faces of Horror</t>
  </si>
  <si>
    <t>è›‡å¦–é¡¯éˆ</t>
  </si>
  <si>
    <t>The King of the Snake Monsters is attempting to revert back to human form but is opposed by the womanizing owner of a popular restaurant that specializes in medicinal snake soup.</t>
  </si>
  <si>
    <t>/f3h1kr5g6SKv3fWJ5k1s0ntiNoc.jpg</t>
  </si>
  <si>
    <t>Snake Monster</t>
  </si>
  <si>
    <t>è€å‹é¬¼ä¸Šèº«</t>
  </si>
  <si>
    <t>Ghost in Me is a Hong Kong Horror-Comedy directed by and starring Stanley Fung.</t>
  </si>
  <si>
    <t>/rlqmltFzfdz9rXGfQHioSPQ3iJb.jpg</t>
  </si>
  <si>
    <t>Ghost in Me</t>
  </si>
  <si>
    <t>Midnight Kiss</t>
  </si>
  <si>
    <t>A modern vampire is killing people and sucking blood in the city. The police can't stop him, because of his wits and strength. One night, fighting with a police woman, the vampire bites her, but instead of becoming a new mistress for him, this woman becomes a super vampi-cop...</t>
  </si>
  <si>
    <t>/majOGCfAkZkGIQV1dx3mYR4QmRD.jpg</t>
  </si>
  <si>
    <t>é¬¼å‡ºå«</t>
  </si>
  <si>
    <t>Taiwanese supernatural horror / comedy.</t>
  </si>
  <si>
    <t>/n1SFIgV9oU6kiqikQ2B0vFQ3Kwp.jpg</t>
  </si>
  <si>
    <t>Curse of the Swamp Creature 2</t>
  </si>
  <si>
    <t>The disappearance of Jill (Lonna Cottrell), in the first film, prompts her sister, stepmother and best friend to go to the island in search of her. However, all that happened in the first film is not entirely as it seemed.</t>
  </si>
  <si>
    <t>Pacto sangriento</t>
  </si>
  <si>
    <t>Mexican horror / thriller involves cockfighting and a cursed rooster.  And no, I'm not joking.</t>
  </si>
  <si>
    <t>/1lOM2uqU60zZUZ5aiIzcLQT1G8D.jpg</t>
  </si>
  <si>
    <t>Blood Pact</t>
  </si>
  <si>
    <t>ãƒŸãƒ¼ãƒˆãƒœãƒ¼ãƒ«ãƒžã‚·ãƒ³</t>
  </si>
  <si>
    <t>Alien creatures invade human bodies and turn them into cybernetic fighting machines.</t>
  </si>
  <si>
    <t>/a8Sdc02GPIsqm3cJquydkvyj9nn.jpg</t>
  </si>
  <si>
    <t>Meatball Machine</t>
  </si>
  <si>
    <t>The Alien Within</t>
  </si>
  <si>
    <t>After having a feud with director Kenneth J. Hall, producer Fred Olen Ray hired Ted Newsom to shoot brand new footage (on video) to weave in with scenes from Hall's film Evil Spawn (1987).</t>
  </si>
  <si>
    <t>ã‚³ãƒ¯ã‚¤ç«¥è©± è¦ªã‚†ã³å§«</t>
  </si>
  <si>
    <t>Saeko Machida is a high school girl with a crush on a boy in her class named Yuichi Kimijima. Becoming obsessed with him, she tries to gain his attention and win his affections, but there's no such luck. One day, she meets a strange man at a flea-market who gives her a red liquid, telling her that if she splashes it on Yuichi, her wish will become true. She acquiring the liquid, certain that the liquid will cause Yuuichi to love her. Saeko finally gets the courage to confess her love to Yuichi, but he rejects her. Disappointed, she splashes the liquid on Yuichi, but that liquid actually causes him to shrink about three inches in height.</t>
  </si>
  <si>
    <t>/cLSEhIcTlIovSeTnBfQzia4J4G3.jpg</t>
  </si>
  <si>
    <t>Thumb Princess</t>
  </si>
  <si>
    <t>[28, 80, 27]</t>
  </si>
  <si>
    <t>Visa to Hell</t>
  </si>
  <si>
    <t>Cop &amp;amp; robber story with a twist. A cop is trying to nail a bad guy (played by Dick Wei). This pisses the bad guy enough that he goes to the cop's house and kills both his wife and his daughter. When the cop gets there, he catches Dick Wei on his way out and ends up cornering him. Dick, who doesn't want to give the cop the satisfaction, jumps to his death. But the cop follows him into hell to make him pay.</t>
  </si>
  <si>
    <t>/5D35xFeHdHMboIpz5oU9FD1k9Pe.jpg</t>
  </si>
  <si>
    <t>Deadlock</t>
  </si>
  <si>
    <t>Barry and Susan O'Brien are a young married couple who have just inherited a house. They love their beautiful new home, and decide to throw a party. The party is partly to show off their new digs and partly because Barry, an actor, wants to butter up the producer of a soap opera in hopes that his character won't be killed off. But the O'Briens soon discover that they have to worry about death in the real world too, because a flock of demons is hiding out in one of the closets, waiting to be released.</t>
  </si>
  <si>
    <t>/xbFDFER7dGNvNpGqB6O1MxKXeJV.jpg</t>
  </si>
  <si>
    <t>ãƒžãƒªã‚¢ã®èƒƒè¢‹</t>
  </si>
  <si>
    <t>A carnivorous monster lives on the island of Sipang. A group of office ladies band together to fight it.</t>
  </si>
  <si>
    <t>Maria's Stomach</t>
  </si>
  <si>
    <t>/qmbZJKKLFiYgD1iceuh1jwmEQYR.jpg</t>
  </si>
  <si>
    <t>è—ªã®ä¸­</t>
  </si>
  <si>
    <t>Sato's re-imagining of In a Grove, on which Rashomon was based. In this version, instead of a web of lies and agendas, we get a web of desires, perversions like incest, and occult phenomenon like an oracle-demon, hallucinations, and human sacrifice. Once again, the story starts with a detective trying to unravel the story of a man and a woman encountering a bandit-rapist in the woods, but the real story keeps turning out to be unfathomable as layer upon layer of strange motives and events keep turning up.</t>
  </si>
  <si>
    <t>/5537InkwOYfp8WE37ANgE3FdeWt.jpg</t>
  </si>
  <si>
    <t>In a Thicket</t>
  </si>
  <si>
    <t>Legion of the Night</t>
  </si>
  <si>
    <t>A deadly squad of C.Z.A.s (Cybernetic Zombie Assassins) holds the city of Detroit in a grip of bloody violence. Bloody shoot-outs &amp;amp; explosions highlight this action/horror classic featuring Bill Hinzman (Night of the Living Dead), and Ron Asheton (Iggy &amp;amp; The Stooges). Very dark &amp;amp; Violent!</t>
  </si>
  <si>
    <t>/cjOwP3ffI7fPyLmDs2tncNueDvI.jpg</t>
  </si>
  <si>
    <t>Alien Platoon</t>
  </si>
  <si>
    <t>Major Taylor creates a super-soldier who goes rogue due to his insatiable lust for 'girls' and runs amok in the French countryside.</t>
  </si>
  <si>
    <t>/83iq7QORVNUmmcNmuS4qrDDS5fs.jpg</t>
  </si>
  <si>
    <t>/elEo0BPnGBL1nE530eO6Li4IKeI.jpg</t>
  </si>
  <si>
    <t>[10749, 27, 35]</t>
  </si>
  <si>
    <t>Magandang Hatinggabi</t>
  </si>
  <si>
    <t>Be careful what you wish forâ€¦ otherwise you will suffer the same fate of this group of young people who are overtly fun-loving and death defying adventure seekers. As they decide to take a quick break from their impulsive roadtrip, ghastly things start to frighten them for real. A gruesomely deformed man named fatman starts telling them three sets of hair raising stories.</t>
  </si>
  <si>
    <t>/m9ThtPWCjpXt4uT2oPXYQTs1u8p.jpg</t>
  </si>
  <si>
    <t>Good Midnight</t>
  </si>
  <si>
    <t>/6mVUZ9iCTOgiUSzNOFNf6U3Xt1q.jpg</t>
  </si>
  <si>
    <t>Dark Harvest</t>
  </si>
  <si>
    <t>A broken down van strands a group of college students in the middle of the desert. Forced to hike their way out, they unwittingly enter a sacred Indian burial ground...A place they should have left alone.</t>
  </si>
  <si>
    <t>/9ILu2koslIXxafahopxLIP5KrbA.jpg</t>
  </si>
  <si>
    <t>Der Kopf des Mohren</t>
  </si>
  <si>
    <t>Georg, who is happy with his job as a scientist, with his loving wife and with his three children, hears one day that an accident has happened in a chemical plant nearby. All of a sudden, he finds himself face to face with one of the victims. The man, whose face has been eaten away by the sour gas that escaped from the plant, is staring at him in despair. Does Georg really see the man or is this a mere hallucination? Is he becoming insane or is he more alert to the dangers of the world than the common man?</t>
  </si>
  <si>
    <t>/gRcIGyjFnaH7apP4gbEZMRluuuq.jpg</t>
  </si>
  <si>
    <t>The Moor's Head</t>
  </si>
  <si>
    <t>ãƒˆã‚¤ãƒ¬ã®èŠ±å­ã•ã‚“</t>
  </si>
  <si>
    <t>Set in an elementary school and centered on a boy named Takuya and a new transfer student named Saeko. Takuya's classmates think that Saeko has been possessed by Hanako, the ghost that lives in the bathroom. The rumor is especially encouraged by a girl who has a crush on Takuya and is jealous since Takuya likes Saeko.</t>
  </si>
  <si>
    <t>/iSKSEyVGHZSRYd0GtYsZ0ek3Xte.jpg</t>
  </si>
  <si>
    <t>Phantom of the Toilet</t>
  </si>
  <si>
    <t>/20chCOrcBVz619bMAV2Gua7CecU.jpg</t>
  </si>
  <si>
    <t>Meng gui ba wang hua</t>
  </si>
  <si>
    <t>To cut down on expenses, a Hong Kong police superintendent orders a captain to take a group of S.W.A.T. team rookies to a rigorous training camp, hoping to force them to resign after undergoing grueling training courses. However, events get a mysterious turn when the rookies, on their break, discover an old Chinese Ouija board and decide to try it out. The game backfires when a reckless ghost is unleashed.</t>
  </si>
  <si>
    <t>/da46gGYd4oNTSCqZs0Ky5EhOfOf.jpg</t>
  </si>
  <si>
    <t>Here Comes a Vampire</t>
  </si>
  <si>
    <t>Colmillos, el hombre lobo</t>
  </si>
  <si>
    <t>Horse-trainer discovers a magical statue and steals it from its hiding place. The curse of the werewolf results.</t>
  </si>
  <si>
    <t>/4LO0haZW9TuwjjEVfTsCRaZoBiX.jpg</t>
  </si>
  <si>
    <t>The Possession of Michael D.</t>
  </si>
  <si>
    <t>When a dark force begins to destroy a couple's happiness, they turn to  decides to a parapsychologist who discovers that the husband is possessed by a demon.</t>
  </si>
  <si>
    <t>/oWk1ita7urKFcuFu7c008BwOcL3.jpg</t>
  </si>
  <si>
    <t>ç©ºæƒ³ç§‘å­¦ä»»ä¾ ä¼ æ¥µé“å¿è€…ãƒ‰ã‚¹ç«œ</t>
  </si>
  <si>
    <t>The secretive realm of the world's deadliest ninja warriors is thrown into chaos as one by one, ninja clan leaders are brutally assassinated! What fiendish foe has the power to kill the most dangerous men in the world? To avenge their dead leader, three ninjas must face this hidden enemy. They'll need all their stealth and ninja trickery to survive!</t>
  </si>
  <si>
    <t>/hvEhc2gIMmS1J29gyoKIE3ofOwT.jpg</t>
  </si>
  <si>
    <t>Legend of the Shadowy Ninja: The Ninja Dragon</t>
  </si>
  <si>
    <t>Ravager</t>
  </si>
  <si>
    <t>A small passenger spaceship is forced to make a crash landing somewhere on a desolate territory on Earth. In search of some essential mineral the crew discovers a hidden stash of military bio-weapon surplus. One of the crew members gets infected, and starts showing murderous tendencies.</t>
  </si>
  <si>
    <t>/xvHa1GkOaJ72twhZS9QkyVVRzh5.jpg</t>
  </si>
  <si>
    <t>å­¦åœ’ã‚½ãƒ‰ãƒ </t>
  </si>
  <si>
    <t>The students of Aoi College, who are all 19 by the way, have always suspected that Professor Ohse might be some sort of pervert or cretin, but no one could have guessed how depraved he really is. As it turns out, he's really a terrorist who decides to hold the entire campus hostage, and make all of its comely young lasses submit to his desire for torture and depravity.</t>
  </si>
  <si>
    <t>/hJj9RFYwzs1Uw9BW4xzXtgXYJmg.jpg</t>
  </si>
  <si>
    <t>Professor Pain</t>
  </si>
  <si>
    <t>[10749, 14, 27]</t>
  </si>
  <si>
    <t>é¬¼å·´å£«</t>
  </si>
  <si>
    <t>The victims of a bus crash live on as ghosts, but some having a pressing need to finish the business of their earthly lives.</t>
  </si>
  <si>
    <t>/nSulmzDONvPZUHsa9jHyzud1Msm.jpg</t>
  </si>
  <si>
    <t>Ghostly Bus</t>
  </si>
  <si>
    <t>Pesadilla Fatal</t>
  </si>
  <si>
    <t>When a young blind woman's father is brutally murdered her life will never be the same... The murderer is now after her!</t>
  </si>
  <si>
    <t>/yI9Td9hQb6WRkA5P5xPRJ1rfPWO.jpg</t>
  </si>
  <si>
    <t>Fatal Nightmare</t>
  </si>
  <si>
    <t>Evil Streets</t>
  </si>
  <si>
    <t>Horror anthology featuring three stories: The Downfall Of Johnny Garrett, Szamota's Mistress, and Stalk</t>
  </si>
  <si>
    <t>Ninja Zombie</t>
  </si>
  <si>
    <t>Assistant professor Orlan Sands is rescued from muggers by Spithrachne, the leader of an evil spider-themed cult. As payback, Orlan is asked to steal a magic urn discovered as an artifact in an archeological dig. Knowing he'll be killed if he refuses, he turns to his friend Jack Chase, a martial arts champion, for protection. Unfortunately, Jack is killed by Spithrachne, and his newly-engaged fiancee Maggie blames Orlan for Jack's death. But Orlan still needs protection, so he asks voodoo priest Brother Banjo for help, and help he gets...Jack, raised from the dead as a ninja corpse!</t>
  </si>
  <si>
    <t>/6cNzd0fIwmyECLnWi2xhhbfhl0z.jpg</t>
  </si>
  <si>
    <t>[27, 28, 14, 35, 10751]</t>
  </si>
  <si>
    <t>ì˜êµ¬ì™€ ë•¡ì¹ ì´ 4: í™ì½© í• ë§¤ê·€ì‹ </t>
  </si>
  <si>
    <t>A fox and a raccoon are thrown out of heaven for their sins and land in Young-gu's village. The fox and the raccoon fight viciously all night because only one of them can return to heaven alive. But the raccoon is outwitted by the fox and is injured severely. The raccoon, now transformed into a pretty young woman, is found unconscious in front of Young-gu's house. Young-gu's parents take her in as Young-gu's bride. But the fox has turned into a Hong Kong Granny Ghost and is killing children to drink their blood and eating their livers. Young-gu and the raccoon team up to fight the fox and the fox finally is killed when a lightening strikes its tail s only weak point. The raccoon bids farewell to Young-gu and ascends to heaven on a rope.</t>
  </si>
  <si>
    <t>/wmjKOlyc25KSYbgVXTAkketfg0U.jpg</t>
  </si>
  <si>
    <t>Young-gu and Ddaengchili 4: Hong Kong Granny Ghost</t>
  </si>
  <si>
    <t>Gorgasm</t>
  </si>
  <si>
    <t>A down-and-out detective tracks a woman obsessed with giving people the "Ultimate Climax" through death.</t>
  </si>
  <si>
    <t>/g3RHhqbaEp1ha7EgmevvUj62hLQ.jpg</t>
  </si>
  <si>
    <t>/ooyifAH30tcbj4JsNVAxwDMqnSL.jpg</t>
  </si>
  <si>
    <t>ÐŸÑŒÑŽÑ‰Ð¸Ðµ ÐºÑ€Ð¾Ð²ÑŒ</t>
  </si>
  <si>
    <t>When a young man wants to marry a poor girl, her cousin envies her very much. She even makes everybody believe that the main character was in love with her. He escapes from many difficulties in order to find his beloved who also became trapped in a luxurious villa with some strange relatives. The people inside villa are vampires, they were called upyri in those days in Russia. They suck blood of anyone who comes to see them. The young man too much in love so he looses his head and goes directly to the nest of vampires.</t>
  </si>
  <si>
    <t>/sg9UszUiUmScp8unH93cjr9EOUf.jpg</t>
  </si>
  <si>
    <t>Bloodsuckers</t>
  </si>
  <si>
    <t>The Advocate's Devil</t>
  </si>
  <si>
    <t>A charismatic basketball star (Holt McCallany) is accused of rape. A lawyer (Ken Olin) in need of a big win is brought in to get the star off. The lawyer wins the case, but along the way he discovers that the player may not be as innocent as he leads on to the public. Then things get worse when he discovers the player has led his teen-age daughter to a hotel room for a "special" birthday party for her.</t>
  </si>
  <si>
    <t>/WyFU24aeaeCGqCguJ9t8qnejD4.jpg</t>
  </si>
  <si>
    <t>/8nYMPifaBNFbE9RO2173wsFNbdG.jpg</t>
  </si>
  <si>
    <t>DeGenerazione</t>
  </si>
  <si>
    <t>Very rare Italian horror anthology from 1994, starring amongst many others, Asia Argento. This Italian movie is an anthology based with no linking material, only that all of the stories have a horror/suspense/surreal theme. The stories are diverse, ranging from routine stories with twist-endings to social satire. The directing styles are equally as eclectic - compare the frenetic Peter Jackson-style opening segment, Our Guys Are Coming to the surrealistic, dreamlike qualities of Outlook.</t>
  </si>
  <si>
    <t>/7pWbHNwY7gkoZzjwLyzPuDFLrmQ.jpg</t>
  </si>
  <si>
    <t>Gui pian wang zhi zai xian xiong bang</t>
  </si>
  <si>
    <t>At a Hong Kong dormitory, the cook's little granddaughter is brutally murdered. The next day, a mysterious new student, Connie, moves into the dorm. As it is summer vacation, only four students are still living there. Mysterious, disastrous things seem to accompany the new girl everywhere she goes, and this school is no exception.</t>
  </si>
  <si>
    <t>/3SCVCr6RVXhV97E360fTYFNmiyw.jpg</t>
  </si>
  <si>
    <t>Devil's Offspring</t>
  </si>
  <si>
    <t>Terminal</t>
  </si>
  <si>
    <t>A hospital in need of funds announces a cure for a form of brain cancer, having saved several wealthy men's lives. When a young girl with the cancer dies, one doctor notices that she and all the cured men had been treated with exactly the same medicine. Investigating further, she uncovers a plot by the administration to locate wealthy men already suffering from a serious condition, and give them the cancer, which can then be treated successfully.</t>
  </si>
  <si>
    <t>/znE9UgMEFZlRRmn1fitknDcL8RW.jpg</t>
  </si>
  <si>
    <t>Stalked</t>
  </si>
  <si>
    <t>Clean-cut, handsome looking psychiatric patient Daryl Gleeson finds himself hopelessly falling in love with restaurant owner Brooke Daniels, after having instinctively rescued her little son Mikey from a traffic accident. When she doesn't return his love he snaps and begins to stalk her, eliminating all who stand in his way...</t>
  </si>
  <si>
    <t>/u81vM2aN2rQXijrXPXmV6OKxjmc.jpg</t>
  </si>
  <si>
    <t>/uB1gO7t1GA39alwU0relXFBXn54.jpg</t>
  </si>
  <si>
    <t>é™°é™½è·¯ä¹‹å‡æ£ºç™¼è²¡</t>
  </si>
  <si>
    <t>Three supernatural incidents happen to the workers at a mortuary.</t>
  </si>
  <si>
    <t>/9BsNGTQ1dQiHVjDKX5W7fDy63av.jpg</t>
  </si>
  <si>
    <t>Troublesome Night 3</t>
  </si>
  <si>
    <t>Midnight's Child</t>
  </si>
  <si>
    <t>Kate and her artist husband are busy working parents. Everything seems to be going fine, going about their daily lives. Then, Anna, the Swedish nanny that Kate hired to care for their daughter, comes into their lives. She tells Christina odd stories, and dazzles her with gifts and her strange picture book. Kate is having awful visions, her husband is acting weird, and her daughter is slowly drawing away from her. Her investigation of Anna only leads to a bizzare Satanic plot. Is there anyone she can trust?</t>
  </si>
  <si>
    <t>/1v4eAxvIfTaXxCzdkhWxn2m3i5B.jpg</t>
  </si>
  <si>
    <t>ç­‰ç€ä½ å›žæ¥</t>
  </si>
  <si>
    <t>Chung has a book project that will make his career in publishing: a collector's edition of the work of Siu Lau, a reclusive woman who died mysteriously in 1949. An anonymous benefactor has maintained her house since her death; it's rumored to be haunted. Chung moves into the house with his girlfriend Elaine. While he works long hours at his office, she experiences strange events in the house.</t>
  </si>
  <si>
    <t>/eMrKeReVGpjgH7pybsU2ujII6Fs.jpg</t>
  </si>
  <si>
    <t>The Returning</t>
  </si>
  <si>
    <t>Vamps: Deadly Dreamgirls</t>
  </si>
  <si>
    <t>Tasha runs a strip club which contains a few vampire strippers. She is well aware of the bloodsucker problem as she is one herself. Heather is an all-American girl who applies for a job to pay her way through school. She is hired but it doesn't take long for Tasha to decide that they should suck Heather into their clan. Only a faltering priest named Seamus can save Heather from the horrible prospect of eternal life.</t>
  </si>
  <si>
    <t>/7X2ICrasrB0xysm0CRfTQ18p3K0.jpg</t>
  </si>
  <si>
    <t>Satanic Yuppies</t>
  </si>
  <si>
    <t>A public relations firm is really a front for a devil-worshiping cult that kidnaps young models to sacrifice to the devil. A reporter stumbles onto their operation.</t>
  </si>
  <si>
    <t>[878, 27, 12]</t>
  </si>
  <si>
    <t>La regina degli uomini pesce</t>
  </si>
  <si>
    <t>Two teenagers prowl a devastated landscape, polluted by radioactive waste in search for food. On their quest of survival, they meet Socrates, a man who takes them to an island that seems a far cry away from the urban misery they struggled in. But the two youngsters ignore that the island is ruled by a beautiful but ruthless queen whose slaves are the hideous fishmen.</t>
  </si>
  <si>
    <t>/almrjfsquF71Hvk2bBkCEdMWalb.jpg</t>
  </si>
  <si>
    <t>The Fishmen and Their Queen</t>
  </si>
  <si>
    <t>è¿´è½‰å£½å±</t>
  </si>
  <si>
    <t>This film is put together by three city ghost stories that occurred after midnight. The first story describes a loud mouth slacker cop encounters after being ordered to guard a murder scene alone. The second has a couple accidentally hit someone while driving but could not find the victim's body. The third is about a bad son who is afraid his late mother would return for revenge, so he would rather spend nights playing mah jong with friends and wouldn't dare to go home, unfortunately things in this world have a way to go the opposite way......</t>
  </si>
  <si>
    <t>/44FCEe5EzoTVip88p0CNIEvmE09.jpg</t>
  </si>
  <si>
    <t>Midnight Zone</t>
  </si>
  <si>
    <t>hr</t>
  </si>
  <si>
    <t>KuÄ‡a duhova</t>
  </si>
  <si>
    <t>A doctor opens an ordination in the abandoned house of his parents which is supposedly haunted by ghosts, as claimed by its only tenants - the old servant and two maids. He starts having nightmares in which a pretty and young girl shows up.</t>
  </si>
  <si>
    <t>The House of Ghosts</t>
  </si>
  <si>
    <t>/tLNG1uAVNv0tGf01jtdzPjBNvKg.jpg</t>
  </si>
  <si>
    <t>[27, 18, 53, 9648]</t>
  </si>
  <si>
    <t>ÐŸÑ€Ð¸ÐºÐ¾ÑÐ½Ð¾Ð²ÐµÐ½Ð¸Ðµ</t>
  </si>
  <si>
    <t>Olga Nikolayevna kills her little son Kolya and then herself. Andrey, the most laid-back and friendly cop in Russia, gets on the case.</t>
  </si>
  <si>
    <t>/fM5d0wmzYpky1u1kvNYVpOXzmUc.jpg</t>
  </si>
  <si>
    <t>The Touch</t>
  </si>
  <si>
    <t>Kiss My Blood</t>
  </si>
  <si>
    <t>Vampyress Celina falls in love with battered East Berlin housewife Jane and efficiently rids her of her wife-beating husband. But the young couple soon find themselves on the run from a mysterious vampire hunter who has developed an unhealthy obsession with his prey.</t>
  </si>
  <si>
    <t>/wKNPXRbMNYJVoQe8LW6g5R0JTQ7.jpg</t>
  </si>
  <si>
    <t>æœˆå…‰å°‘å¹´</t>
  </si>
  <si>
    <t>Xiao Feng, a 13-year-old boy, spends his life wandering between his family house and the rehearsals of his older sister's band, but nobody seems to be aware of his existence.</t>
  </si>
  <si>
    <t>/isVwuaxywrh7htIRs1hamRpHI1l.jpg</t>
  </si>
  <si>
    <t>Moonlight Boy</t>
  </si>
  <si>
    <t>Homewrecker</t>
  </si>
  <si>
    <t>A computer scientist invents an experimental artificial intelligence that can manage and control all the functions for his vacation cabin in the woods. When he gives it a female personality, it becomes a little too managing and controlling, resulting in deÎ±dly consequences.</t>
  </si>
  <si>
    <t>/7qq2sThmqEXq8o8WAnZnmCE3Luy.jpg</t>
  </si>
  <si>
    <t>æ€ªè«‡å”æœƒ</t>
  </si>
  <si>
    <t>An investigative reporter has been invited to an exclusive annual dinner of the "Strange and Unbelievable Experiences Society," where three stories are told in the framing device of this horror anthology.</t>
  </si>
  <si>
    <t>/h5zQTFb8TD3YozreoO1xIkCbitZ.jpg</t>
  </si>
  <si>
    <t>Till Death Do Us Laugh</t>
  </si>
  <si>
    <t>Final Destinations</t>
  </si>
  <si>
    <t>Underneath this nice sleazy-looking box art that has absolutely nothing to do with the films, comes this cool &amp; bizarre little Horror/Thriller anthology thingy called Final Destinations, featuring 4  different macabre tales with â€œthe roadâ€ being a general theme, as they all have some driving or vehicles involved in the stories. Playing out like the Twilight Zone or a â€œTales From... â€œ with plenty of black humor in the mix, they're all actually pretty interesting and quite well-made considering the small budgets I imagine the filmmakers were working with.</t>
  </si>
  <si>
    <t>The Strangers</t>
  </si>
  <si>
    <t>A man is inflicted with a bad case of werewolvism by his wife. After a bloody duel between the two, hubby runs off to hide in the mountains. But his past comes back to haunt him.</t>
  </si>
  <si>
    <t>/f0QKnWgLkO3Oj9IHb7lUpVpvie5.jpg</t>
  </si>
  <si>
    <t>Crystal Force</t>
  </si>
  <si>
    <t>At John's funeral, a seemingly kind old man stands near John's widow Hope. He is the master of The Crystal, possessor of its light and terror. Hope accepts The Crystal in good faith, praying it contains New Age love powers. But she has gravely miscalculated...</t>
  </si>
  <si>
    <t>/6IdVdWqq0ZpGblszuevcDy6jyN5.jpg</t>
  </si>
  <si>
    <t>Barn of the Blood Llama</t>
  </si>
  <si>
    <t>Inbred hillbillies trap various passersby at their World o Wool llama farm where an animal coroner is conducting genetic experiments which turn the animals into sex-starved toxic beasts. A new look at bad animal husbandry.</t>
  </si>
  <si>
    <t>/hPDBf2xhXKGkAUW9lkMXUtAnoaG.jpg</t>
  </si>
  <si>
    <t>/dHUVzhOXTBcCdvPasVEwKY8CulT.jpg</t>
  </si>
  <si>
    <t>å†·è¡€äººç‹¼</t>
  </si>
  <si>
    <t>After having been sexually aroused and then humiliated by a woman who was breast-feeding her baby while he was a child, a young man named Chen Siu-hsiong (Lawrence Ng) will go on a wild murder spree where he will kill every woman that he see breast-feeding her child in public.</t>
  </si>
  <si>
    <t>/6OBDLdf7kezDD8ZMK8aLGGWOsZy.jpg</t>
  </si>
  <si>
    <t>Bloody Beast</t>
  </si>
  <si>
    <t>Outcast</t>
  </si>
  <si>
    <t>Consumed by hatred, recruited by the devil, a loner is given the power to destroy.</t>
  </si>
  <si>
    <t>/cQiPRJdFaEqUyc1KqFDkgtH3Csb.jpg</t>
  </si>
  <si>
    <t>/xGPdONnVgWxW9qI44x8XJGxEcKl.jpg</t>
  </si>
  <si>
    <t>[27, 878, 53, 10770]</t>
  </si>
  <si>
    <t>Inhumanoid</t>
  </si>
  <si>
    <t>A family of three is travelling in space, when they encounter a stranded spaceship. They manage to pull out one survivor (Grieco) who's in shock. However, when the father goes on to investigate the ship, he finds that everyone was murdered. Suddenly, the stranger leaves him on the damaged spaceship and starts to terrorize his wife and daughter, for it turns out that the stranger is really an emotionally unstable android programmed without morals, making him go on a killer rampage. Who will survive?</t>
  </si>
  <si>
    <t>/uYfkEe8nVNdzeJyXf1fdW7uSFOW.jpg</t>
  </si>
  <si>
    <t>Polymorph</t>
  </si>
  <si>
    <t>Alien ship crash-lands on Earth and the creature inside starts taking over people's bodies.</t>
  </si>
  <si>
    <t>/9oebRU3nG3AiyJdwu9MaDzina66.jpg</t>
  </si>
  <si>
    <t>[80, 18, 27, 53, 9648]</t>
  </si>
  <si>
    <t>The Darklings</t>
  </si>
  <si>
    <t>A bed-ridden teen believes he has witnessed the murder of a neighbor by another neighbor. He then recruits friends to attempt to prove the death when no body is found.</t>
  </si>
  <si>
    <t>/jMJuNc208s3O4Nfw0wkH8LXLiCG.jpg</t>
  </si>
  <si>
    <t>/mayYw4LvLbPdtQZobqL7bjBX840.jpg</t>
  </si>
  <si>
    <t>[28, 18, 27]</t>
  </si>
  <si>
    <t>Dark Confessions</t>
  </si>
  <si>
    <t>Two beautiful young women on vacation looking for fun. Two dirty cops looking for easy prey. One human auction where the rich, dominant and powerful bid for slaves to satisfy all sexual desires including lesbian submission. They have been located, framed and convinced to confess to a crime they did not commit or face a lifetime in a prison of women...now their innocence will be sold to the highest bidder.</t>
  </si>
  <si>
    <t>/dVw318EdjspmvMHYVrXioj1kR82.jpg</t>
  </si>
  <si>
    <t>/3AeRHu71uV784GCVvwSzELtpS4c.jpg</t>
  </si>
  <si>
    <t>La Machine</t>
  </si>
  <si>
    <t>This deftly made French psychological thriller terrifies with its exploration of an experiment gone horribly wrong. Dr. Marc Lacroix, a psychiatrist specializing in brain functions, is obsessed with the link between mind and spirit. To find his link he studies the criminally insane. He builds a secret machine, known only to his mistress Marianne, in which he hopes to exchange minds between humans. He simultaneously wants to help the mentally ill recover, and he wants to experience their madness. He chooses the psychotic killer, Zyto, a man who stabbed at least three women, for his experiment. The initial experiment is successful and the two exchange minds. But trouble ensues when Zyto refuses to reverse the switch. There is little Marc can do when Zyto takes over Marc's life, and more ominously his wife and child whom are unknowingly in mortal danger. Marc, encased in Zyto's body, is returned to the asylum. Will Marc's wife recognize the danger? Will Zyto kill again?</t>
  </si>
  <si>
    <t>/7Q9YWZEbpm2c0h0Srf9qKflQprf.jpg</t>
  </si>
  <si>
    <t>The Machine</t>
  </si>
  <si>
    <t>/ykIZffrV7jjBYzAGb8Z8Zrz66g8.jpg</t>
  </si>
  <si>
    <t>fi</t>
  </si>
  <si>
    <t>Kuutamosonaatti 2: Kadunlakaisijat</t>
  </si>
  <si>
    <t>Sequel to Kuutamosonaatti (1988).</t>
  </si>
  <si>
    <t>/89UcqIZYeA8rxN5tbHoaXHC6wkh.jpg</t>
  </si>
  <si>
    <t>Moonlight Sonata II: The Street Sweepers</t>
  </si>
  <si>
    <t>/bJLKxAyxhxSEcLgEd6Bj2d4An16.jpg</t>
  </si>
  <si>
    <t>å»£å·žæ®ºäººçŽ‹ä¹‹äººçš®æ—¥è¨˜</t>
  </si>
  <si>
    <t>This is like a CAT III version of the classic sick flick Maniac (1980) but as depressing and mean-spirited as another classic Henry: Portrait of a Serial Killer (1986): unable to satisfy his sexual desires with his wife, Bill regularly visits prostitutes. Afterwards, he ties up and tortures them in various ways before killing them. Bill believes that if they die, they will be reincarnated and have a better life. He murders over a dozen people. One day, a young woman named Jade comes to stay with Bill's family. He falls in love with her but is afraid that he will kill her, so he makes her leave. Jade has nowhere to go and starts working as a prostitute. When Bill finds Jade doing this, he has sex with her and gets her pregnant.</t>
  </si>
  <si>
    <t>/bYHOMJtf4OeGWx8DOEo7z4ogcmr.jpg</t>
  </si>
  <si>
    <t>Diary of a Serial Killer</t>
  </si>
  <si>
    <t>[28, 35, 14, 27]</t>
  </si>
  <si>
    <t>çŒ›é¬¼ç‹ç‹¸ç²¾</t>
  </si>
  <si>
    <t>1391: The good Chiang Su-Su manages to defeat the evil spirit Elf Fox, but has her soul transferred to a jasper incense holder and remains dormant for hundreds of years. In 1991 the Elf Fox returns to lethal life to wreak havoc on modern Hong Kong. The Elf Fox needs to absorb the souls of 108 men in order to obtain her full power. It's up to Su-Su's sweet descendant Yi, grouchy monk shopkeeper Chiang Wu, dashing, handsome foster son Wang Hsa, sassy ghostbuster Yu, and several others to defeat the Elf Fox before it's too late.</t>
  </si>
  <si>
    <t>/xAS2ulSypQu7ofwDe7VCes4BVxD.jpg</t>
  </si>
  <si>
    <t>Return of the Evil Fox</t>
  </si>
  <si>
    <t>/hzNeiAQBsuicIEE1c8paukrw5N7.jpg</t>
  </si>
  <si>
    <t>å—æ´‹ç¬¬ä¸€é‚ªé™</t>
  </si>
  <si>
    <t>A brutal story of revenge revolving around a doctor and a mystic, Lung, whose wife was killed by him. Lung travels to South-East Asia, learns how to cast spells, and devotes his life to taking revenge on the doctor.</t>
  </si>
  <si>
    <t>/oJD5qeG7V8O8ndQPUkTISIUhUgN.jpg</t>
  </si>
  <si>
    <t>Devil's Woman</t>
  </si>
  <si>
    <t>/v2C7Kuo4mhI9duMNJ91m2w0gKwu.jpg</t>
  </si>
  <si>
    <t>è§¸ç›®é©šå¿ƒ</t>
  </si>
  <si>
    <t>A young couple moves into a new home on a day said to bring badluck. Darkness falls on them when a man dressed as a cop Invites himself inside their home...</t>
  </si>
  <si>
    <t>/6Wk17eFIlKRFKc7nwiRfJhFcVkP.jpg</t>
  </si>
  <si>
    <t>Insanity</t>
  </si>
  <si>
    <t>Mr. Ice Cream Man</t>
  </si>
  <si>
    <t>Children are going missing in a suburban town. There's a creepy guy driving an ice cream truck. Related?</t>
  </si>
  <si>
    <t>/pOLOaTpcixHFBxwCmX7i9lbQo3I.jpg</t>
  </si>
  <si>
    <t>Gore Whore</t>
  </si>
  <si>
    <t>When a lab assistant steals an important formula and all its documentation from Dr. Whitman, he hires a bottom-of-the-barrel private eye, Chase Barr, to locate it. When Barr digs deeper into the case he finds the lab assistant is actually a dead street whore and the "formula" is a reanimation agent that, with the consumption of human blood, is keeping her alive! In trying to retrieve the formula, Chase is given a rollercoaster ride through hell as the whore reanimates corpses to attack him and help her hold onto the formula.</t>
  </si>
  <si>
    <t>/5A5iDt1VDF5GZAl9PBvK9HwwHo9.jpg</t>
  </si>
  <si>
    <t>/2fpSl6j3NDQUALOEjdasn3Y1ihP.jpg</t>
  </si>
  <si>
    <t>Bandh Darwaza</t>
  </si>
  <si>
    <t>Unable to conceive, Thakurain Lajjo enlists the help of her maid, Mahua, and approaches a demon named Nevla, who assures her that she will indeed give birth but if it's a daughter, then she must surrender her to him, to which she agrees. Shortly thereafter, she gives birth to a daughter, Kamya, but refuses to surrender it. Mahua poisons her, abducts Kamya, and takes her to Nevla, but Thakur Pratap Singh intervenes just in time, banishes the former to a coffin in a cavern, and rescues his daughter. 18 years later, Kamya herself will be compelled to approach and resurrect Nevla in order to win the love of Kumar - who she is obsessed with - and will do anything to make him her's forever.</t>
  </si>
  <si>
    <t>/qTZJvDWQWjTKutM8qASW2p51Lkh.jpg</t>
  </si>
  <si>
    <t>/r5cNewJRb5fHFWMSkZIkQzpyd36.jpg</t>
  </si>
  <si>
    <t>å¤œåŠç„¡äººå±èªžæ™‚</t>
  </si>
  <si>
    <t>A doctor falls in love with a mysterious young woman, unknowing that he has stepped in a paranormal world of a sinister past and the loss of innocent lives. He must find the true intentions about the young woman and bring those that did her and her family harm to justice.</t>
  </si>
  <si>
    <t>/yic2sNsvG0mEPjmNq2lfXj5f9l1.jpg</t>
  </si>
  <si>
    <t>Step Into the Dark</t>
  </si>
  <si>
    <t>/3mwrggtPqo76yJFAv4QfE2cmNr1.jpg</t>
  </si>
  <si>
    <t>í”¼ì•„ë…¸ ë§¨</t>
  </si>
  <si>
    <t>A serial killer plays a cat and mouse game with a female detective.</t>
  </si>
  <si>
    <t>/xLb3v0Vm7ZAisxlCfF02cFilE7y.jpg</t>
  </si>
  <si>
    <t>Piano Man</t>
  </si>
  <si>
    <t>Demon Keeper</t>
  </si>
  <si>
    <t>For Remy Grilland the world of the occult is nothing more than a way to swindle rich old ladies out of their money. A parlor trick. But when an expert of the supernatural comes to his seance, Remy feels obliged to summon a real spirit. In his ignorance, he brings forth a most vicious and evil demon. one known to spread misery by infiltrating the mind, playing on weakness, and leading its prey to murder. Now, locked in the house for the night, each person must find a way to evade the Demon's powers. Only the light of day will bring mercy.</t>
  </si>
  <si>
    <t>/djFeoN3g9u9rqXudMtw5A8dCwEp.jpg</t>
  </si>
  <si>
    <t>[27, 12, 28]</t>
  </si>
  <si>
    <t>The Serpent of Death</t>
  </si>
  <si>
    <t>An archaelogist falls under the spell of a statue with a curse on it.</t>
  </si>
  <si>
    <t>/AkW5iSo6XAmHTBzwPHJYr8DvIE0.jpg</t>
  </si>
  <si>
    <t>/cbw0wyor7GyHKDeQ42Yj5u3aR0e.jpg</t>
  </si>
  <si>
    <t>The Maddening</t>
  </si>
  <si>
    <t>David and Cassie Osborne have an argument one night. So the next morning after David goes to work, Cassie runs off to her sister's house for a few days with their daughter Samantha. Only they never get there. David starts looking for them, and her sister, Joanne, thinks David had something to do with their disappearance, and calls the police. Actually Samantha and Cassie are with Roy and Georgina Scudder, and their daughter Jill. Roy picked them up after their car broke down. The only problem is, the Scudders, who seem a little odd at first, won't let them leave or call anyone.</t>
  </si>
  <si>
    <t>/dp3pGEUiLqxb9IaCCWXD4iOBUJ9.jpg</t>
  </si>
  <si>
    <t>Vibroboy</t>
  </si>
  <si>
    <t>An old aztec statue brought back from Mexico to France by a transvestite and an acrobat suddenly releases El Vibro, a.k.a. Vibroboy, a superhero endowed with a phallic driller...</t>
  </si>
  <si>
    <t>/fmJLewAw6mEaaPET2ngaAdaXCBL.jpg</t>
  </si>
  <si>
    <t>Buttcrack</t>
  </si>
  <si>
    <t>The gun-totin', Bible-thumpin' Preacher Man Bob must right the universal karma accidently set wrong when Brian inadvertantlty kills his obnoxious butt-cleavaged roommate, Wade.</t>
  </si>
  <si>
    <t>/qPkHQcFtSS5wQzDq8QFNycRCCjJ.jpg</t>
  </si>
  <si>
    <t>/yrjaVTMeswhJcWSbGdBMita0GT0.jpg</t>
  </si>
  <si>
    <t>Where Evil Lives</t>
  </si>
  <si>
    <t>A gripping tale of horror, murder, and revenge unfolds as Jack Devlin (Claude Akins in his final screen appearance), caretaker of the Spencer House State, reveals an unforgettable history of zombies, vampires, and witches to a prospective buyer. The chilling stories grow more horrifying and even Jack's visitor is stunned by the final fate at this house where evil lives.</t>
  </si>
  <si>
    <t>/cacTTwIGJSFsqA1gW9DEbgU5KEm.jpg</t>
  </si>
  <si>
    <t>Necrophobia</t>
  </si>
  <si>
    <t>A young &amp;amp; happily married couple, Mark and Rebecca, are living in a remote countryside farm. When Rebecca dies in a disastrous road accident, Mark loses all his will to live and spends the next following days chain-smoking and visiting his late wife's grave at the cemetery. There, a ravishing woman approaches him and even invites him to a romantic dinner at her place. Unfortunately for Mark, the woman â€“ Colette â€“ has serious mental issues and she's completely subjected to the will of her deranged psychiatrist. Dr. Bernhardt's "therapy" causes Colette to dig up fresh cadavers; only to mutilate them and even have carnal intercourse with them!</t>
  </si>
  <si>
    <t>/lSp4rizclXrNuoKPtM2HzvfjX6P.jpg</t>
  </si>
  <si>
    <t>/cZeKHx6exGDCSogY3F1QLNBy78g.jpg</t>
  </si>
  <si>
    <t>Crew of an undersea mining platform falls prey to mysterious and dangerous parasite. The parasite has the ability to affect people's minds, so survivors can't be certain who is safe and who is infected.</t>
  </si>
  <si>
    <t>/6uxa6ueIz7aAyYg2eiayRMA1SiX.jpg</t>
  </si>
  <si>
    <t>/khtu7rX2SbLkyo7KRaJV1bYt26.jpg</t>
  </si>
  <si>
    <t>DOOR III</t>
  </si>
  <si>
    <t>Miyako is a frustrated insurance saleswoman stuck in a major dry spell. She tries every trick in the book, including aggressive flirting, which gets her plenty of gropers but no buyers. One day while venturing down a narrow stairwell, she injures her ankle and happens upon Mitsuru who works for some mysterious foreign company. Decked out in high goth style -- complete with long inky black hair and mascaraed eyes -- Mitsuru cuts quite an odd figure, yet his seductive though menacing ways make him difficult for Miyako to resist. Escorting her to his office to treat her ankle, Miyako notices that his all-female staff seem more glassy-eyed and soul-deadened than the average office workers. In fact, they seem almost like zombies. Later, weird things start happening. Mitsuko finds vomit on her doorstep, she seems to be tailed by a shadowy woman in a red dress, and most strikingly, she finds herself utterly powerless against Mitsuru's advances.</t>
  </si>
  <si>
    <t>/uKNDlNA5E4LYCwWVpdogADA6PbV.jpg</t>
  </si>
  <si>
    <t>Door III</t>
  </si>
  <si>
    <t>Things</t>
  </si>
  <si>
    <t>A woman kidnaps her husband's mistress and tells the mistress two horror stories involving evil things.</t>
  </si>
  <si>
    <t>/xkTpMuHbQd4tuiaBvysTKEycDaf.jpg</t>
  </si>
  <si>
    <t>Cannibal Doctor</t>
  </si>
  <si>
    <t>A doctor (William Hellfire) and his wife (Tina Krause) are looking to consume a tender girl in order to stay young forever. Enter Michelle (Misty Mundae), a naÃ¯ve to the point of dimwitted young lovely who comes in to the doc s office seeking a job and is persuaded into undergoing a check-up prior to being employed as a secretary.</t>
  </si>
  <si>
    <t>/fruts6pYd42xumJAjm83JSgilSU.jpg</t>
  </si>
  <si>
    <t>My Neighbours are Phantoms</t>
  </si>
  <si>
    <t>Chingmy starts noticing some very odd things about the neighbors and it turns out they they are evil spirits needing the blood of 49 humans. Cheung Man is one of these spirits - but a kind hearted one who falls in love with Natalis Chan</t>
  </si>
  <si>
    <t>/672pCnStebeZHgHcy1YlTE0aREJ.jpg</t>
  </si>
  <si>
    <t>å°é³¥ãŸã¡ã®ã„ãªã„èŠ±åœ’</t>
  </si>
  <si>
    <t>The film is about six people who meet in a hotel for a sex party. After taking a particular medicine, the situation is out of control ...</t>
  </si>
  <si>
    <t>/wbSCK7bKziQrSB0vYZSR2aTJ9I7.jpg</t>
  </si>
  <si>
    <t>A Garden Without Birds</t>
  </si>
  <si>
    <t>/5O2CbZzl3rgpIPZQ3K5baH2AEZL.jpg</t>
  </si>
  <si>
    <t>[53, 14, 9648, 27]</t>
  </si>
  <si>
    <t>ÐŸÑ€Ð¾Ð³ÑƒÐ»ÐºÐ° Ð¿Ð¾ ÑÑˆÐ°Ñ„Ð¾Ñ‚Ñƒ</t>
  </si>
  <si>
    <t>Two people in love will find a hut in the woods that they decide to sleep in. The cottage is located on the shore of a lake and beautiful views is just a shadow of an ax stuck in the executioner's block of wood near the house. When they wake up one morning, they see a peacock and the cottage has been transformed into a beautiful palace...</t>
  </si>
  <si>
    <t>/isqjEFmOxYGf4SJTOMvoJzopJPu.jpg</t>
  </si>
  <si>
    <t>Walking Down the Place of a Skull</t>
  </si>
  <si>
    <t>/l8EWxaCa5cOgopp0ScnVk2F2VCZ.jpg</t>
  </si>
  <si>
    <t>ãƒ¯ãƒ¼ãƒ«ãƒ‰ã‚¢ãƒ‘ãƒ¼ãƒˆãƒ¡ãƒ³ãƒˆãƒ›ãƒ©ãƒ¼</t>
  </si>
  <si>
    <t>A Yakuza underling is given the assignment to rid an apartment of its tenants within a week. He tries a variety of desperate tactics to no avail. Soon his problems get worse as an evil spirit makes its presence known.</t>
  </si>
  <si>
    <t>/bPYgFyQoJYafigRwWte2PrmWHGx.jpg</t>
  </si>
  <si>
    <t>World Apartment Horror</t>
  </si>
  <si>
    <t>Atomic Dog</t>
  </si>
  <si>
    <t>When a pooch is irradiated by a nuclear plant and threatens the town, only a teenage boy can redeem him.</t>
  </si>
  <si>
    <t>/pl6EFg22nDnQpHEaiqxviquoHw.jpg</t>
  </si>
  <si>
    <t>à¤®à¤¹à¤¾à¤•à¤¾à¤²</t>
  </si>
  <si>
    <t>A demon torments the family and friends of Anita in order to take revenge on his death, which was caused by her police-officer father. The rest of the movie is how Anita tackles the demon with the help of her boyfriend.</t>
  </si>
  <si>
    <t>/7S6HvuyoP44yiv4IlDjUmcPEATN.jpg</t>
  </si>
  <si>
    <t>The Monster</t>
  </si>
  <si>
    <t>[53, 27, 9648, 80]</t>
  </si>
  <si>
    <t>Paint It Black</t>
  </si>
  <si>
    <t>A California metal sculptor becomes a suspect after someone kills his gallery-owner lover.</t>
  </si>
  <si>
    <t>/vCcbMWMcFPTC2FRiy3aiRFq6EhS.jpg</t>
  </si>
  <si>
    <t>The Haunting of Lisa</t>
  </si>
  <si>
    <t>A young girl experiences disturbing visions of a massacre that took place 30 years earlier.</t>
  </si>
  <si>
    <t>/AvNrPX5Yn5cmn54Cio2t90KCw8k.jpg</t>
  </si>
  <si>
    <t>EM ã‚¨ãƒ³ãƒãƒ¼ãƒŸãƒ³ã‚°</t>
  </si>
  <si>
    <t>Young female embalmer Miyako is called in to restore the body of a young man who has committed suicide, before the funeral. While performing the embalming process she finds herself pricks by a needle buried deep in the boyâ€™s flesh where it should not be. During the night the head is removed from the body and stolen, Miyako begins a desperate search for it so she can finish her work. Miyako search finds her encountering organ harvesting, religious cults, incest, psychopathic schizophrenics as well as some very dark secrets from here own past.</t>
  </si>
  <si>
    <t>/sHIYcjBkQfjiXMaJzooN8koGnlD.jpg</t>
  </si>
  <si>
    <t>Embalming</t>
  </si>
  <si>
    <t>The Item</t>
  </si>
  <si>
    <t>Four felons are contacted by an anonymous client via the internet. They are instructed to go to a remote desert island and pick up an "item" and keep it safe for 24 hours. It will then be picked up and they will be paid. However, upon getting it back to their apartment, their curiosity gets the better of them and they decide to investigate their package. They discover that they have a telepathic worm connected to a life support system. The film then disintegrates into a slasher film as one by one the protectors are killed in grisly fashion.</t>
  </si>
  <si>
    <t>/pNNIe7ToMKV2cVGQ5DgLKLge3Ve.jpg</t>
  </si>
  <si>
    <t>Not Like Us</t>
  </si>
  <si>
    <t>A sexy, horror-filled story featuring two gorgeous aliens who move into a small American town.</t>
  </si>
  <si>
    <t>/sD3VAB3vAK1DbZoFz1sYePJ7VkG.jpg</t>
  </si>
  <si>
    <t>[14, 878, 28, 53, 27]</t>
  </si>
  <si>
    <t>Auton 3: Awakening</t>
  </si>
  <si>
    <t>The Nestenes have made the final connection.</t>
  </si>
  <si>
    <t>/yJxzPgRqIguc6HU1ZShSvMesNUZ.jpg</t>
  </si>
  <si>
    <t>/3RJIQg3MpD2OIyim5y4luQGkHHf.jpg</t>
  </si>
  <si>
    <t>Das deutsche KettensÃ¤genmassaker</t>
  </si>
  <si>
    <t>Taking place around the German reunification of 1990, a group of East Germans cross the border to visit West Germany and get slaughtered by a psychopathic cannibal family who want to turn them into sausages.</t>
  </si>
  <si>
    <t>/cJhUqwMTY3EjYLX819NMopIb3gj.jpg</t>
  </si>
  <si>
    <t>The German Chainsaw Massacre</t>
  </si>
  <si>
    <t>Brain Twisters</t>
  </si>
  <si>
    <t>Employees of a software company discover a conspiracy to use the games made by the company to control the thoughts of its customers.</t>
  </si>
  <si>
    <t>/eZf7oTuJhvKbCeq0ktfI4Q3j6tk.jpg</t>
  </si>
  <si>
    <t>/tQ4XrcdisW2FGp9VH2LhkLEJNYG.jpg</t>
  </si>
  <si>
    <t>AquÃ­ huele a muerto... (Â¡Pues yo no he sido!)</t>
  </si>
  <si>
    <t>The Count of Capranegra, accompanied by his chamberlain, travels to Soborlskaia to claim the castle of his great-great-grandfather who died in strange circumstances. But to get the fortune he must first pass a difficult test.</t>
  </si>
  <si>
    <t>/fuB7IKCoJr0w3LG4BRiET5YoLbZ.jpg</t>
  </si>
  <si>
    <t>It Smells Like Someone Died Here... But It Wasn't Me!</t>
  </si>
  <si>
    <t>ç¾Žå¥³å‰£å£«ãƒ»äºŒäººåˆ‡è…¹</t>
  </si>
  <si>
    <t>The only difference with this one as opposed to the other "entries" - is this one has 2 girls committing suicide, and they are outdoors and wearing samurai style outfits as opposed to Japanese robes or some other "costume". Also, they stab themselves with samurai swords instead of the typical shorter ritual knives...</t>
  </si>
  <si>
    <t>/bLXl3iBAUoDAVK7z3m8kXd7AAye.jpg</t>
  </si>
  <si>
    <t>Beautiful Swordswomen: Double Seppuku</t>
  </si>
  <si>
    <t>/s1wtAsUBVDhac9InJTJOvyPXfgM.jpg</t>
  </si>
  <si>
    <t>Pep Squad</t>
  </si>
  <si>
    <t>Set in and around a small town high school in Kansas, Beth is a naive senior student who asks her two new friends, the slick and outgoing Julie, and her boyfriend Scott to help her cover up the accidental killing of the hated school principal. But they are observed by Terra, a student nominated for prom queen, who blackmails them into rigging the election in her favor. Undaunted, Beth, Julie and Scott turn to the most popular/hated student Cherry to kill Terra for them. Cherry agrees to the hit, but only if she gets Terra's nomination for prom queen and the crown as well which sets off more complications for all involved.</t>
  </si>
  <si>
    <t>/zoWxqWcrbfNwpa4oLZ51DxqkDjV.jpg</t>
  </si>
  <si>
    <t>êµ¬ë¯¸í˜¸</t>
  </si>
  <si>
    <t>A half-human/half-fox girl falls in love with an honest young man while trying to become a human-being.</t>
  </si>
  <si>
    <t>/FstU7JCgfL4i7GR5ign8M4IQ1v.jpg</t>
  </si>
  <si>
    <t>The Fox With Nine Tails</t>
  </si>
  <si>
    <t>/oUuLcA5Z9byugOfjPfmrVupg2K0.jpg</t>
  </si>
  <si>
    <t>Karmina</t>
  </si>
  <si>
    <t>Karmina, a young vampire (only 140 years old) flees her Translylvanian castle where she must marry the horrible Vlad to please her father, the mean Baron, and her mother, the eccentric Baronness. Karmina finds refuge in Quebec at the home of her aunt EsmÃ©ralda, an older vampire who lives among humans thanks to a potion that temporarily transforms a vampire into one of them. Under the effect of the potion, Karmina falls in love with Phillipe, a charming church organist. But Vlad, the Baron and the Baronness soon show up in pursuit of her and turn a poor customs officer, Ghislain Chabot, into a vampire to aid them in retrieving her. EsmÃ©ralda must become the great vampire of yesteryear to fly to the aid of the lovers.</t>
  </si>
  <si>
    <t>/hUmjILjt1naRlMz45VlVCyO58AA.jpg</t>
  </si>
  <si>
    <t>Space Zombie Bingo!!!</t>
  </si>
  <si>
    <t>The U.S. Military along with the general population are trying to rid the country of alien zombie invaders.</t>
  </si>
  <si>
    <t>/hfoDy1M53lRwjl8TFjGP4mJqdpa.jpg</t>
  </si>
  <si>
    <t>The Landlady</t>
  </si>
  <si>
    <t>Melanie decides that one of her tenants would be perfect as her husband and decides to eliminate everyone who might interfere in her plans.</t>
  </si>
  <si>
    <t>/wua3sS1CO2A7iKLmmJ21lN9zRz0.jpg</t>
  </si>
  <si>
    <t>Damien's Seed</t>
  </si>
  <si>
    <t>A detective is hired by a rich woman to find her runaway step-sister. Little does he know that the step-sister is actually being held by a cult of women who seek to propagate their male cult-leader of 30 years ago by capturing his son, and the detective's client is in on the deal.</t>
  </si>
  <si>
    <t>/iFjX67a20P0y0heL5FA4vgzpQaZ.jpg</t>
  </si>
  <si>
    <t>[16, 27, 35]</t>
  </si>
  <si>
    <t>Will Vinton's Claymation Comedy of Horrors</t>
  </si>
  <si>
    <t>Wilshire Pig and Sheldon Snail discover a map to uncover Doctor Frankenswine's monster. All kinds of mishaps ensue in their quest.</t>
  </si>
  <si>
    <t>/qKl2iNuIFh0R44Imqfzt66KqOqp.jpg</t>
  </si>
  <si>
    <t>[18, 27, 10749, 53]</t>
  </si>
  <si>
    <t>To Sleep with a Vampire</t>
  </si>
  <si>
    <t>Scott Valentine is a vampire who is torn between his need to feed and his desire to learn about the world of humans. But when he kidnaps Nina, a beautiful but troubled stripper, his world is turned upside down. For after she discovers that he cannot be hurt physically, Nina tries a new tactic... seduction.</t>
  </si>
  <si>
    <t>/5OmRwkmvfzq90Vv1xr3dmlP3Iut.jpg</t>
  </si>
  <si>
    <t>ã‚·ãƒ«ãƒãƒ¼</t>
  </si>
  <si>
    <t>The story in "Silver" is about a female wrestler who is really an undercover agent. Disguised as a wrestling warrior, heroine Jun Shirogane (Atsuko Sakuraba) goes after the gang that killed her family in Takashi Miike's action-packed thriller. Aided by secret service colleague Yusuke Minamida (Kenji Haga), Jun goes undercover as Silver, a formidable fighter in the professional women's wrestling circuit. But Jun's success in the ring doesn't distract her from her primary mission: exacting revenge on the Paradise gang.</t>
  </si>
  <si>
    <t>/3WYlfvVkPcB5SXnEs8K9JSeLlle.jpg</t>
  </si>
  <si>
    <t>Silver</t>
  </si>
  <si>
    <t>/4kux337CkgvFTJvU22Po3js9iHe.jpg</t>
  </si>
  <si>
    <t>MÃ¸rkeleg</t>
  </si>
  <si>
    <t>Four high school friends meet up in an abandoned house to play 'Backstabbed', a game of murder with headphones and plastic weapons. Meanwhile, a serial killer is leaving a trail of blood on his way to the house, and soon the game of murder becomes much more than make-believe.</t>
  </si>
  <si>
    <t>/6BxUgmTTC5E9F6Y6ZgyexbUDpBh.jpg</t>
  </si>
  <si>
    <t>Backstabbed</t>
  </si>
  <si>
    <t>/iQmGBWy6Yo2KrMcCgmJCZl0q887.jpg</t>
  </si>
  <si>
    <t>Star Hunter</t>
  </si>
  <si>
    <t>Star hunters are the space monsters who hunt helpless creatures for pleasure. One night couple of high school fotball players and their cheerleaders are returning home after the lost game. But, when their bus makes the wrong turn, they are going to meet those creatures, and the real game will begin.</t>
  </si>
  <si>
    <t>/mspVhp4Qtqjccm9jqWS6oJ20zuT.jpg</t>
  </si>
  <si>
    <t>Vampire Femmes</t>
  </si>
  <si>
    <t>Three beautiful Vampire Femmes without remorse search out their next victim. The Femmes' only concern is the sweet flesh of their next meal. In order to survive, they will go to any means necessary to satisfy their hunger.</t>
  </si>
  <si>
    <t>/67QcQCvyZazLaCbRFANSQQeu46H.jpg</t>
  </si>
  <si>
    <t>Goblin</t>
  </si>
  <si>
    <t>A newlywed couple move into their new house. What they don't realize is that the previous owner of the house raised a monstrous creature from the depths of hell! Now it's coming back to make up for lost time. The Goblin, set free from its dark prison within the earth, lays waste to the Missouri countryside, hungry to mangle or kill anything or anyone in its path. The young people, trapped inside the house, are pushed to the nightmarish extremes, forced to retaliate...or become the next victim of...the GOBLIN! Goblin delivers unbelievable scenes of violence and gore...just pray he doesn't deliver them to your doorstep!</t>
  </si>
  <si>
    <t>/tOe7ac672mqfEnuegO1NyYJJMhD.jpg</t>
  </si>
  <si>
    <t>Evil Spirits</t>
  </si>
  <si>
    <t>A dark comedy thriller that manages to skillfully blend humor and mystery into one incredible film from its thrilling beginning to the shocking climax!  The superb all-star cast is a unique collection of characters who find themselves with one very special thing in common -- they are all boarders of Mrs. Ella Purdy (Karen Black) and totally dependent upon her gracious nature. The suspense mounts as, one-by-one, they fall sacrifice to ominous secrets enshrined within the walls of her foreboding house! Murder and mayhem prevail throughout the tense but often humorous situations as each victim draws nearer to his or her fate.</t>
  </si>
  <si>
    <t>/aepkcrl4dtWHc08JFTBzKTds2Ty.jpg</t>
  </si>
  <si>
    <t>Hellroller</t>
  </si>
  <si>
    <t>A horror film about a maniacal serial killer in a wheelchair.</t>
  </si>
  <si>
    <t>/mIuqjrzXpNhLRCi6lmCSKIfvkJl.jpg</t>
  </si>
  <si>
    <t>[80, 14, 27]</t>
  </si>
  <si>
    <t>Dr. Wong's Virtual Hell</t>
  </si>
  <si>
    <t>Rachel Sheppard is a millionaireâ€™s daughter, kidnapped for ransom and tortured in the weird and wonderful Virtual Hell of Dr Wong. Nelly and her toyboy assistant call on the help of the worldâ€™s greatest magician, Johnny Cagliostro.</t>
  </si>
  <si>
    <t>/hGDhLpeEZGx5dbTpEVOSkXshfHJ.jpg</t>
  </si>
  <si>
    <t>Santa Claws</t>
  </si>
  <si>
    <t>A young man finds his divorced mother having sex with a man in a Santa Clause hat and shoots them both dead. Years later, now thinking he is Santa Clause, the man develops an obsession with an erotic horror film star named Raven and begins stalking her.</t>
  </si>
  <si>
    <t>/pWy849BIolNuPd3HNyriKclqGTc.jpg</t>
  </si>
  <si>
    <t>/eKcwDCE5rHMbXs3fWE2AnrJEbU1.jpg</t>
  </si>
  <si>
    <t>[27, 10749, 878]</t>
  </si>
  <si>
    <t>Camp Fear</t>
  </si>
  <si>
    <t>Some sorority sisters opt for camping in the woods with a handsome professor instead of going to Palm Springs for spring break. However, the orgy is interrupted when some druids appear and decide they need to sacrifice the sisters to prevent the apocalypse at the start of the new millennium.</t>
  </si>
  <si>
    <t>/6EvHzrUn6oakYwEaZo0G69jLevo.jpg</t>
  </si>
  <si>
    <t>/yRp9tHBp8CvaJHvSoA6h3xYC0fD.jpg</t>
  </si>
  <si>
    <t>Death Mask</t>
  </si>
  <si>
    <t>Wilbur works in an old carnival and shows some gruesome things to the public. He covers his face because he had a sadistic father who burned his face as a child. Everybody makes jokes about his scars and when the new boss fires him, he goes to an old swamp-witch who gives him a peace of wood from a hanging tree. Wilbur makes a mask from this piece of wood and puts all his anger in this mask. When he puts the mask on, everybody who looks at him commits suicide.</t>
  </si>
  <si>
    <t>/mD4WfYAuahxfZTAnVCUBgWP76Sq.jpg</t>
  </si>
  <si>
    <t>Svatba upÃ­rÅ¯</t>
  </si>
  <si>
    <t>Young English gentleman falls in love with beautiful Czech vampire.</t>
  </si>
  <si>
    <t>/rRGPAiaEl0FapAloPEdp6c7VOMu.jpg</t>
  </si>
  <si>
    <t>The Vampire Wedding</t>
  </si>
  <si>
    <t>/uZhKqqynwXkbdl117M5Wt77iorq.jpg</t>
  </si>
  <si>
    <t>Can I Be Your Bratwurst, Please?</t>
  </si>
  <si>
    <t>A newly arrived guest of a Hollywood hotel charms and amazes the regulars, and they decide to invite him to their Christmas dinner.</t>
  </si>
  <si>
    <t>/sjFJPwwtKZnjCTWXYbNBFECmtBs.jpg</t>
  </si>
  <si>
    <t>[99, 27, 878]</t>
  </si>
  <si>
    <t>Les deniers du culte</t>
  </si>
  <si>
    <t>A roller-coaster ride through the history of American exploitation films, ranging from Roger Corman's sci-fi and horror monster movies, 1960s beach movies, H.G. Lewis' gore-fests, William Castle's schlocky theatrical gimmicks, to 1970s blaxploitation, pre-"Deep Throat" sex tease films, Russ Meyer's bosom-heavy masterpieces, etc, etc. Over 25 interviews of the greatest purveyors of weird films of all kind from 1940 to 1975. Illustrated with dozens of films clips, trailers, extra footage, etc. This documentary as a shorter companion piece focusing on exploitation king David F. Friedman.</t>
  </si>
  <si>
    <t>/um5yLI2iDqyt5hDtlospXCl3z3h.jpg</t>
  </si>
  <si>
    <t>Hollywood Rated 'R'</t>
  </si>
  <si>
    <t>The Scary Movie</t>
  </si>
  <si>
    <t>Martina and Sonja, cross-dress in vampire capes and werewolf claws, re-enacting familiar horror tropes. A corresponding soundtrack of stock screams and "scary" music suggests that the girls' toying with gender roles and power dynamics may have dire consequences.</t>
  </si>
  <si>
    <t>Lust for Frankenstein</t>
  </si>
  <si>
    <t>Moira Frankenstein, the grand-daughter of noted mad scientist Dr. Frankenstein, has become obsessed with the work of her ancestor and she decides to pick up the family business where he left off.</t>
  </si>
  <si>
    <t>/t72PheCQWCiJCS6M1kjoUOdY8Ln.jpg</t>
  </si>
  <si>
    <t>Pig</t>
  </si>
  <si>
    <t>A young man journeys through a desert, where he is kidnapped by a sadistic stranger clad in a pig mask. The stranger proceeds to brutally torture the young man, who then finds himself escaping into his imagination, with fantasy and reality intersecting.</t>
  </si>
  <si>
    <t>/fQLT9GIf3UKyc9ZVdKZIAms4koS.jpg</t>
  </si>
  <si>
    <t>Beyond Bedlam</t>
  </si>
  <si>
    <t>An experiment gone awry places a neurologist (Elizabeth Hurley) and a homicide detective (Craig Fairbrass) in a psychopath's (Keith Allen) nightmarish world.</t>
  </si>
  <si>
    <t>/rqArVCgag2ng179rb3OXeEnS4Lo.jpg</t>
  </si>
  <si>
    <t>/qwhGTT2VH7ep35sorSBJvWwl5Rx.jpg</t>
  </si>
  <si>
    <t>The Frankenstein Files: How Hollywood Made a Monster</t>
  </si>
  <si>
    <t>The history of Frankenstein's journey from novel to stage to screen to icon</t>
  </si>
  <si>
    <t>/bHt8qrf8rHh6NY27l0qqFGg134y.jpg</t>
  </si>
  <si>
    <t>Sandman</t>
  </si>
  <si>
    <t>Daniel and Clara are on a vacation in Italy. The mysterious "Sandman" Coppola, a figure from Daniel's childhood, returns to haunt him, while he succumbs to an obsessive love with an enigmatic woman of strange beauty.</t>
  </si>
  <si>
    <t>/ims4cFygSOUoN02vnCsmlTkYVTc.jpg</t>
  </si>
  <si>
    <t>[16, 9648, 27]</t>
  </si>
  <si>
    <t>Stille Nacht II: Are We Still Married?</t>
  </si>
  <si>
    <t>Stop-motion animated short film with a white ball, a rabbit, and a girl, and a voice singing "Are We Still Married".</t>
  </si>
  <si>
    <t>/caWNHZ5u18THPeLmMq8fT3t2r93.jpg</t>
  </si>
  <si>
    <t>Sucker: The Vampire</t>
  </si>
  <si>
    <t>Working as henchman to the lead singer of the vampire rock group "Plasma", Reed Buccholz's [Mex Erkiletian] job has definite high points, like finding sexy girls to bring home for Anthony [Yan Birch] and being able to photograph and have sex with their blood-drained bodies prior to disposing of them in the morgue of the hospital where Reed holds a daytime job as a nurse. Vampire hunter Vanessa Helsing [Monica Baber] has dedicated her life to destroying vampires, in particular Anthony, the vampire who killed her famous father. So far, she has managed to destroy Seth and Tobin, the band's lead guitarist and drummer, but she hasn't gotten to Anthony yet.</t>
  </si>
  <si>
    <t>/kw6tRpqHg8d353PMpCj4mus7Pk8.jpg</t>
  </si>
  <si>
    <t>/bwzINQpUPXgUvEe21OKEF8QsZZH.jpg</t>
  </si>
  <si>
    <t>Cold Hearts</t>
  </si>
  <si>
    <t>A quiet town in New Jersey possesses a dark secret. Viktoria has given her life and soul to the ways of the vampire...</t>
  </si>
  <si>
    <t>/mzM8tNh32wyrwMhKhmPg4Mad7JI.jpg</t>
  </si>
  <si>
    <t>Daayan</t>
  </si>
  <si>
    <t>In Hindi, a "daayen" or "daayani" (Hindi: à¤¡à¤¾à¤¯à¤¨) is a term for a witch, descended from the Sanskrit word dakini, which refers to a female supernatural being.</t>
  </si>
  <si>
    <t>/tArgH8bxkZ3X6CwdI4A0X52HbLl.jpg</t>
  </si>
  <si>
    <t>Mistik Erotik</t>
  </si>
  <si>
    <t>Unable to make love to his wife, a man turns to a mysterious disco singer for help. She's able to cure his impotency but, when he attempts to go back to his wife, she uses black magic to get revenge.</t>
  </si>
  <si>
    <t>/om2fG9tVv4eaYrcRHSp8G6TePIt.jpg</t>
  </si>
  <si>
    <t>Erotic Mystic</t>
  </si>
  <si>
    <t>Aathma Bandhana</t>
  </si>
  <si>
    <t>The film is a revenge drama of a woman, played by Vaishnavi, who is killed by her in-laws mercilessly and her spirit entering into a doll. The doll takes up the revenge against each of them who was involved in her murder. The film was a remake of Tamil film Vaa Arugil Vaa (1991) which itself was loosely inspired from 1988 American film Child's Play. The film's music was composed by Rajan-Nagendra and cinematography is by D. V. Ramana.</t>
  </si>
  <si>
    <t>/18sQwFf25QLdzkzFrZ1FdpYq0yW.jpg</t>
  </si>
  <si>
    <t>The Alien Agenda: Out of the Darkness</t>
  </si>
  <si>
    <t>Sci-fi anthology which shows us how aliens are living among us. The first story "Limited Vision" deals with a mysterious doctor named David Lodge who is on the lam. He catches a ride with a young man who becomes more and more suspicious of him. The second story entitled "Worm" shows us a homeless girl named Becky who meets a weird stranger named Sam who helps her to discover who, or what, she is.</t>
  </si>
  <si>
    <t>/eVJ9INOQkj0mW5slQIWQSygT437.jpg</t>
  </si>
  <si>
    <t>ã‚»ãƒƒã‚¯ã‚¹ãƒ»ãƒ•ãƒ¬ãƒ³ãƒ‰ æ¿¡ã‚Œã–ã‹ã‚Š</t>
  </si>
  <si>
    <t>Sex Friend Nurezakari is the story of an old friend, Tsutomu, who pays a visit to a couple then disappears after one night.  He leaves behind a mobile phone, and the couple set out to find him and return it.  Along the way they meet up with another couple taping themselves having sex.  The four of them continue the journey to find Tsutomu.  When they arrive at his home, his parents inform them that he was killed in an accident some years previously.  What happens next is both bizarre and strangely heart warming as the four friends play a baseball game with the ghost of Tsutomu and thus seal their friendships for good, as all of them discover more about themselves and each other.</t>
  </si>
  <si>
    <t>/zxggxW2b3vF5iAAqv6zl0s8pQcE.jpg</t>
  </si>
  <si>
    <t>Sex Friend Nurezakari</t>
  </si>
  <si>
    <t>/vBy3y81ddW1dOSX9a7bCLWMEhGA.jpg</t>
  </si>
  <si>
    <t>Terror 2000 - Intensivstation Deutschland</t>
  </si>
  <si>
    <t>Germany, right after the re-unification. The people are out of control, blind hatred towards immigrants is common sense. In this time, a social-worker, with the mission to bring a Polish family to their destination (an immigration camp in a little provincial town called Rassau), gets kidnapped just as the family. Chief inspector Koern and his girl-friend start to investigate in this matter in Rassau, exploring a world of obsessive sex, mislead lust and an over-whelming irrational love to the German nation, infiltrating anyone's mind. Rascism doesn't start with shaved hair and boots but rather in the middle of society itself...</t>
  </si>
  <si>
    <t>/7PcuT1lHMOipC4TqpDyT276YIY9.jpg</t>
  </si>
  <si>
    <t>Terror 2000</t>
  </si>
  <si>
    <t>[27, 878, 35]</t>
  </si>
  <si>
    <t>Teenage Space Vampires</t>
  </si>
  <si>
    <t>Bill, a high school student and avid horror movie fan, witnesses a UFO flying over his town. When the ship lands the next day, Bill and a team from SETI discover that the alien is a strange vampire creature who wants to cast the Earth into darkness so that he and his people can colonize it for themselves. Will Bill and the others be able to keep the Sun shining?</t>
  </si>
  <si>
    <t>/uUuFSIOcKaE2MRrD6Tv35Qpkm8x.jpg</t>
  </si>
  <si>
    <t>Blood Church</t>
  </si>
  <si>
    <t>Single father Paul Henson purchases a newspaper in the small town of Copperton, Ohio and moves there with his teenage daughter Christina. The two soon come to realize the townsfolk, led by the evil Reverend Donovan, are actually Satanists.</t>
  </si>
  <si>
    <t>[18, 878, 27, 53]</t>
  </si>
  <si>
    <t>The Lightning Incident</t>
  </si>
  <si>
    <t>McKeon's baby is kidnapped by a devil-worshipping cult and she uses her new-found psychic abilities to track them down.</t>
  </si>
  <si>
    <t>/pweeNO3pMHIeuUC9aOKoe38y971.jpg</t>
  </si>
  <si>
    <t>æ±äº¬BABYLON 1999</t>
  </si>
  <si>
    <t>Subaru is investigating the death of of a enemy, Kaneyama but before he died, he undertook a project, which was how to teach seven teenage girls how to use black magic to get revenge on people they don't like, but when one of the girls feels remorse, she is told by the other girls to continue with the black magic. Subaru tries to stop them but the girls think that he is their enemy and put a curse on him.</t>
  </si>
  <si>
    <t>/5eePOJgFvhEj1YVKxEtr0kfIYKI.jpg</t>
  </si>
  <si>
    <t>Tokyo Babylon 1999</t>
  </si>
  <si>
    <t>Female Mercenaries on Zombie Island</t>
  </si>
  <si>
    <t>/34kYKLUTSBWxAjHCLkVX0eBUu6Z.jpg</t>
  </si>
  <si>
    <t>[12, 27, 9648]</t>
  </si>
  <si>
    <t>Ð“Ð¾Ð½Ð³Ð¾Ñ„ÐµÑ€</t>
  </si>
  <si>
    <t>Group of Cossacks are coming to Moscow to buy an ox. Moscow turns out to be a devilish hole crowded with witches. Some local witch seduces one of the Cossacks, Kolka Smagin and robs him of his eyes, giving him alien blue ones instead. Now Kolka and his uncle Zarubin are ready to start World War III in order to get the eyes back. The quest begins.</t>
  </si>
  <si>
    <t>Gongofer</t>
  </si>
  <si>
    <t>/yXJ20pKVuhqYjyAQ3gGlrDoH6Jx.jpg</t>
  </si>
  <si>
    <t>The Chill Factor</t>
  </si>
  <si>
    <t>A group of snowmobilers become trapped on a lake, and hole up in an abandoned camp once used by a satanic cult for its rituals.</t>
  </si>
  <si>
    <t>/iKa5SAv2yxRDPsEAl051nbh8pQr.jpg</t>
  </si>
  <si>
    <t>/6BYFNeJ95GExaCrW8PzkZ7x4ntm.jpg</t>
  </si>
  <si>
    <t>Witchcraft 8: Salem's Ghost</t>
  </si>
  <si>
    <t>A young happy couple move into a â€œdream homeâ€ only to find it is a gateway for occult powers.</t>
  </si>
  <si>
    <t>/kdHk2mP9Z1VmZ1cKtJWlaS7VlRO.jpg</t>
  </si>
  <si>
    <t>/mS0aezbtpZZy28KegJl6IB8pF3L.jpg</t>
  </si>
  <si>
    <t>Fatal Exam</t>
  </si>
  <si>
    <t>A group of parapsychology students, as part of their final project, head to a secluded house where a man murdered his entire family. Soon, they discover the dark and terrible secrets that lie within.</t>
  </si>
  <si>
    <t>/7vo1ff7yb0ZhiR7cSl2FijL7MKS.jpg</t>
  </si>
  <si>
    <t>Misbegotten</t>
  </si>
  <si>
    <t>Impatient to have a child, an infertile couple seeks help at a sperm bank and are thrilled when the procedure works. But their joy is cut short after they discover the donor is a psychopath willing to kill anyone who stands between him and his baby.</t>
  </si>
  <si>
    <t>/cHgow2nTtgharWheIh5GD7AE8Wg.jpg</t>
  </si>
  <si>
    <t>[27, 28, 18]</t>
  </si>
  <si>
    <t>Abducted II: The Reunion</t>
  </si>
  <si>
    <t>No overview found.</t>
  </si>
  <si>
    <t>/28Yn8IvVwd0BFlEhN1DamMSfJNv.jpg</t>
  </si>
  <si>
    <t>Schrei - denn ich werde dich tÃ¶ten!</t>
  </si>
  <si>
    <t>A group of seniors decide to have a party in their school on graduation night. Unfortunately an uninvited guest with a pair of scissors crashes the party and it isnâ€™t long before the bodies begin to pile up.</t>
  </si>
  <si>
    <t>/4osh6Wu8cfzDVcLQoL1e0Bh8Fkj.jpg</t>
  </si>
  <si>
    <t>School's Out</t>
  </si>
  <si>
    <t>Deadly Sale</t>
  </si>
  <si>
    <t>Two real estate agents sell a strip of land where a hermit lives. While they look over the property for the last time, the hermit uses black magic to try to stop them, as well as a pair of cops and the land's new owner after they show up. There's animated vines, giant webs, being roasted over a fire pit and an attempt at a human sacrifice to the Elemental gods of Earth, Air, Fire, and Water.</t>
  </si>
  <si>
    <t>/dc7kTlvQ6flvxIVX4KRiLoiD7uP.jpg</t>
  </si>
  <si>
    <t>Evil Obsession</t>
  </si>
  <si>
    <t>As models show up on calendars and magazine covers, someone is making bodies show up at the morgue. Is it the obsessed fan?</t>
  </si>
  <si>
    <t>/3Ug9q3GRCjUe4se3hB9xMExvfIy.jpg</t>
  </si>
  <si>
    <t>Ghost Taxi</t>
  </si>
  <si>
    <t>Forty years ago Daredevil Dan Donovan was sent to the dark abyss. He has now been given one last chance to reenter the light. He must exchange his soul for the souls of thirteen other deserving candidates.</t>
  </si>
  <si>
    <t>/s8w8qGvsrcqFeoTm39e2LAmxynw.jpg</t>
  </si>
  <si>
    <t>De Johnsons</t>
  </si>
  <si>
    <t>According to an ancient Indian tale a giant monster embryo residing in a crystal vase is predetermined to fertilize a blue-eyed woman. She will give birth to something evil to unleash horror and destruction upon human kind. Ugly septuplet brothers reproduced within the framework of mysterious genetic experiments terrorize a young innocent girl who seems to be chosen for the sinister predestination.</t>
  </si>
  <si>
    <t>/gynq4JihKwLAbHzxATpSlrTs8nc.jpg</t>
  </si>
  <si>
    <t>The Johnsons</t>
  </si>
  <si>
    <t>Alarido del Terror</t>
  </si>
  <si>
    <t>Hugo Stiglitz is a treasure hunter who leads an expedition that includes Roberto Ballesteros, an important scientist, and Edna Bolkan, a beautiful anthropologist, into the jungle. The group arrives at an ancient tomb and after opening it, they take the bones found inside. But the remains in the tomb seem connected to a high priest who was sacrificed. By violating the tomb, the group has unwittingly awoken a diabolical being named Chaneque, who will commit the bloodiest murders in order to retrieve the stolen remains. The key to the plot is a little girl who the beast intends to kill</t>
  </si>
  <si>
    <t>/fkzy1jfFRnfVwak0msYVJ9EEBuV.jpg</t>
  </si>
  <si>
    <t>Shriek of Terror</t>
  </si>
  <si>
    <t>[16, 35, 27]</t>
  </si>
  <si>
    <t>A short movie based on the Japanese urban legend.</t>
  </si>
  <si>
    <t>/5YDgs64AHY3gY6SJ7LzeBJikWA2.jpg</t>
  </si>
  <si>
    <t>Hanako of the Toilet</t>
  </si>
  <si>
    <t>Deli Hell</t>
  </si>
  <si>
    <t>Dawn Murphy owns a very special delicatessen, one which serves choice cuts of human meat. Four women come to her deli and one by one Dawn knocks them out with chloroform, strips them, and puts them onto her giant barbecue.</t>
  </si>
  <si>
    <t>/7q7IhHs7DUW9rco49womXMdnkUI.jpg</t>
  </si>
  <si>
    <t>Strangled 5: The Hypnotic Murders</t>
  </si>
  <si>
    <t>A vengeful doctor uses hypnosis to turn a young woman into an instrument of revenge to use against his unfaithful wife and her lover.</t>
  </si>
  <si>
    <t>Invisible Temptation</t>
  </si>
  <si>
    <t>A teenager's life spirals out of control when he joins a cult of devil worshippers.</t>
  </si>
  <si>
    <t>The Shivers</t>
  </si>
  <si>
    <t>Starcrypt</t>
  </si>
  <si>
    <t>In 2323, space colonies are at war with each other for resources. A scavenger arrives on one of the abandoned planets. There he meets a stranded armed unit. While exploring they encounter an unstoppable creature.</t>
  </si>
  <si>
    <t>/zBsrLsIKkxWBhfxocaAZy7kgMOH.jpg</t>
  </si>
  <si>
    <t>Gairah Malam yang Kedua</t>
  </si>
  <si>
    <t>After her married lover's wife finds out about their affair, economics student Shayna (Malfin Shayna) becomes involved with a lesbian stripper, a suspected gay dance troupe leader, a smitten stalker at her college and a madam. The latter starts setting her up with men but her clients keep getting murdered by a helmet-wearing psycho brandishing a sickle.</t>
  </si>
  <si>
    <t>/yk834ombSmf5REgBMYrXwPhGG3o.jpg</t>
  </si>
  <si>
    <t>The Second Night of Passion</t>
  </si>
  <si>
    <t>1990ç‰¡ä¸¹ç‡ˆç¯­</t>
  </si>
  <si>
    <t>Adaptation of the traditional Japanese ghost story The Peony Lantern.</t>
  </si>
  <si>
    <t>/iGCDsMkHczGsflWnwMtSriaiVTb.jpg</t>
  </si>
  <si>
    <t>1990 botan-dÃ´rÃ´</t>
  </si>
  <si>
    <t>Desperate Obsession</t>
  </si>
  <si>
    <t>Medical drama / psycho-thriller about a female doctor who impregnates her best friend with her boyfriend's sperm.</t>
  </si>
  <si>
    <t>/d7czi7xM948i9I0niwuZPmVoDKe.jpg</t>
  </si>
  <si>
    <t>é›²é›¨ç”Ÿæ­»æˆ€</t>
  </si>
  <si>
    <t>A young woman, Sin Yun, dates Wu Tian - a gangster.  He drugs her and has intercourse, then turns her over to his gang.  When she resists, they beat her to death and dump her body in Lake Tian.  Her spirit returns to haunt Wu Tian.  The ghost also contacts her sister and enters the body of another young woman who has been killed.</t>
  </si>
  <si>
    <t>/erce6m9mDtLBzFW6gMZhOxLcN4Z.jpg</t>
  </si>
  <si>
    <t>Ghost's Love</t>
  </si>
  <si>
    <t>Capitaine X</t>
  </si>
  <si>
    <t>You wake up in a warehouse where a bunch of degenerates is willing to execute you.</t>
  </si>
  <si>
    <t>/gKb6JCYqxfd0aDFrN5oEukfsiEW.jpg</t>
  </si>
  <si>
    <t>The Night of the Headless Horseman</t>
  </si>
  <si>
    <t>The teacher Ichabod Crane arrives at Sleepy Hollow town and immediately falls in love with Katrina Van Tassel. Ichabold is intelligent, but weak and coward, and he finds a competitor, the strong Brom Bones that has been wooing Katrina for a long time. Soon begins a competition between the two men for Katrina, but Ichabold's greatest problem is the Headless Horseman that haunts him.</t>
  </si>
  <si>
    <t>/gEUX7OiztLGw2QftjItyt0nH59f.jpg</t>
  </si>
  <si>
    <t>ä¸€çœ‰é“å§‘</t>
  </si>
  <si>
    <t>Police School is haunted. Chan Sir and Tong Sir in order to drive out the ghosts, so they find out nine police, who is the dragon-year born, to practice an array. Because of arrogant of Inspector Li Lan Yuk, makes others with bad feeling. They decide to play a trick on her and have lots of joke. They know the goal of training is to seize the ghosts, they all left the training. But the camp is already controlled by the ghosts, causes they stay here to help Chan to seize the ghosts. In Lunar night, on July 14, Chan unable to seize the ghosts, Madam Lee takes out the family secrets and turns into a Taoist priestess to fight with the ghosts. At last, Lee and master drive out all the ghosts</t>
  </si>
  <si>
    <t>/yoJLjaEAmZ4V754SX2vdIWxSqqc.jpg</t>
  </si>
  <si>
    <t>Vampire Settle On Police Camp</t>
  </si>
  <si>
    <t>Love God</t>
  </si>
  <si>
    <t>Manhattan, 1996. All mental hospitals must cut their patient load by a third, and LaRue (Will Keenan) is sent out onto the streets with  "chronic reading syndrome". He ends up at the Love Hotel (where most of the inmates are being held), and falls in love with a mute girl who's obsessive mother dominates her life. To top it all off, LaRue is given a roommate with Tourette's syndrome and is chased by a prehistoric worm that inhabits peoples bodies and mutates them.</t>
  </si>
  <si>
    <t>/vXV9BkTwBUyW5y54nBCKGtV3GbI.jpg</t>
  </si>
  <si>
    <t>[12, 27, 28, 53]</t>
  </si>
  <si>
    <t>The Delivery</t>
  </si>
  <si>
    <t>Sometimes the easiest jobs get a little complicated</t>
  </si>
  <si>
    <t>/5J4qWuy2HVTUHCdsVYUg98gUIDz.jpg</t>
  </si>
  <si>
    <t>Vampires of Sorority Row</t>
  </si>
  <si>
    <t>Pledges at a sorority house are plagued by a former sister who happens to be a vampire. Luckily, each of the new pledges is skilled at kickboxing so they are able to defend themselves.</t>
  </si>
  <si>
    <t>/f3CHaJ5cNEqCKQZm89afUZex5jP.jpg</t>
  </si>
  <si>
    <t>[9648, 80, 27]</t>
  </si>
  <si>
    <t>El homicida</t>
  </si>
  <si>
    <t>A police officer hunts down a vicious psycho / serial killer.</t>
  </si>
  <si>
    <t>/wThUkfrSgfQamfXbnlRmuEPNmzE.jpg</t>
  </si>
  <si>
    <t>Mind Rage</t>
  </si>
  <si>
    <t>A serial killer's trail of dead bodies leads to the haunting past of two brothers and one woman's love for both men. The fact this features some fairly well known actors (one of whom died in 1997), yet took at least seven years to release, probably isn't a hallmark of high quality.</t>
  </si>
  <si>
    <t>/8t349emZ6HzIelm1oxBVrkBmyoN.jpg</t>
  </si>
  <si>
    <t>/8VvXieTX5HAm369Yhfwy6t2kZdC.jpg</t>
  </si>
  <si>
    <t>[18, 27, 35, 53]</t>
  </si>
  <si>
    <t>Shopping for Fangs</t>
  </si>
  <si>
    <t>A married woman, who's been getting seductive phone calls from a lesbian, and a man, who believes he might be a werewolf, are about to find out who they deep down really are.</t>
  </si>
  <si>
    <t>/rkOl5cmmEAn6oW4fk3hXK8ljxEO.jpg</t>
  </si>
  <si>
    <t>[18, 27, 53, 10749]</t>
  </si>
  <si>
    <t>Darkness Falls</t>
  </si>
  <si>
    <t>With his pregnant wife at death's door after a car crash, desperate husband John Barrett invades the home of Mark Driscoll and his rich, neglected wife Sally. He holds the couple hostage in order to understand the events that led to his wife ending up in a coma.</t>
  </si>
  <si>
    <t>/vc8uxtKVy71fhZGdfOLAd22VtlH.jpg</t>
  </si>
  <si>
    <t>[878, 28, 12, 80, 27]</t>
  </si>
  <si>
    <t>PROBE: The Zero Imperative</t>
  </si>
  <si>
    <t>Former UNIT scientist Liz Shaw investigates a series of bizarre murders near a soon-to-be closed psychiatric hospital. When the hospital is suddenly saved by a wealthy businessman events seem to run out of Liz's control.</t>
  </si>
  <si>
    <t>/iuSTp4V0jih3Qy4xNXt21xwAQYs.jpg</t>
  </si>
  <si>
    <t>[18, 27, 878, 10770]</t>
  </si>
  <si>
    <t>The Stepford Husbands</t>
  </si>
  <si>
    <t>Something sinister is going on in the town of Stepford, and this time the men should watch their backs.</t>
  </si>
  <si>
    <t>/3Q8xP92zDf2Ixv8QrWavOaaue9M.jpg</t>
  </si>
  <si>
    <t>Ambition</t>
  </si>
  <si>
    <t>Mitchell Osgood dreams of being a famous writer, but the book he has written constantly is rejected by the editors. When the psychopathic killer Albert Merrik is released from prison after 15 years, Osgood believes that writing down the history of his crimes could be his breakthrough. Although he refuses to talk to him at first, Osgood follows him around and offers him a job in his book shop. To get the right impressions for his book, he feels that he has to experience Merrik psychopathic again.</t>
  </si>
  <si>
    <t>Bloodlust</t>
  </si>
  <si>
    <t>Three vampires wander the streets of Melbourne killing, screwing and taking drugs. They decide to carry out a heist, stealing three million and attracting the attention of various psychotics, who chase them through a blood spattered odyssey into the Melbourne underground.</t>
  </si>
  <si>
    <t>/qsuLbnNy2a6CCTbZDe8FVe4MXxj.jpg</t>
  </si>
  <si>
    <t>/zgngWYj9kydOTP3bE1MZIi1YIq4.jpg</t>
  </si>
  <si>
    <t>Ritorno dalla morte</t>
  </si>
  <si>
    <t>When a woman is beaten into a coma and saved from being raped by her handyman (Donald O'Brien), the local security force does a cover-up to save the town's reputation and frames the saviour. After he hangs himself, the woman's strange comatose psi-powers revive him from the dead to exact revenge.</t>
  </si>
  <si>
    <t>/6zZKpFuzfO8ELyovhlHpVPNxQgK.jpg</t>
  </si>
  <si>
    <t>Return from Death: Frankenstein 2000</t>
  </si>
  <si>
    <t>/c6arcivNzZBI13PMyL0APCDPV6C.jpg</t>
  </si>
  <si>
    <t>[10751, 27, 9648, 18]</t>
  </si>
  <si>
    <t>The Westing Game</t>
  </si>
  <si>
    <t>A girl is angry about having to move to the city, but gets involved in a mystery when a rich neighbor is found dead. His will suggests that one of the people in her apartment house is his killer and doles out clues to find the culprit - as well as win $20 million.</t>
  </si>
  <si>
    <t>/cXLzwSHIh1yGPKufudAFugHiQ5d.jpg</t>
  </si>
  <si>
    <t>Masacre nocturna</t>
  </si>
  <si>
    <t>Three part anthology with stories involving a Phantom of the Opera-style killer haunting a theater, four punks who pick the wrong house to rob and a man on the hunt for Bigfoot.</t>
  </si>
  <si>
    <t>/vb6UJOPJNjj7cQGnwxjh4NDb57S.jpg</t>
  </si>
  <si>
    <t>Slaughter Night</t>
  </si>
  <si>
    <t>Die Hard Dracula</t>
  </si>
  <si>
    <t>We find Steven, a good-looking American hero devastated by the death of his girlfriend, wandering through Europe and looking for happiness. A car accident leads him to a small town sitting literally in the shadow of Dracula's castle. The frightened villagers have been preyed upon for generations. Steven is stunned to discover Carla, the innkeeper's daughter looks identical to his dead girlfriend. When she begs for his assistance against the vampire, he agrees to help them. Together with Dr. Van Helsing, he attacks Dracula using a variety of ingenious weapons against the supernatural. Dracula shows unusual powers that defeat them at every turn, including fireballs and lightning from his fingertips. He is constantly on a search for blood to satisfy his centuries-old bickering brides. When Dracula kidnaps Carla right out of her bed, Steven and Van Helsing desperately try to kill him before it is too late.</t>
  </si>
  <si>
    <t>/rL4GtL1A4nQU9GBDkgOoFN1d9Sv.jpg</t>
  </si>
  <si>
    <t>Netherworld</t>
  </si>
  <si>
    <t>A young man arrives at his father's mansion in Louisiana to discover that a secretive cult is using winged creatures to raise the dead to do their bidding.</t>
  </si>
  <si>
    <t>/gfa7fd28FxIOgAno3IH56cWwDV0.jpg</t>
  </si>
  <si>
    <t>Beasties</t>
  </si>
  <si>
    <t>Slimey little aliens attack teenagers.</t>
  </si>
  <si>
    <t>/rl6NlJXIUpiZRV41WWhErVR75Qv.jpg</t>
  </si>
  <si>
    <t>[18, 10770, 35, 27]</t>
  </si>
  <si>
    <t>Black Magic</t>
  </si>
  <si>
    <t>A young man is tormented by visions of his dead cousin who attempts to warn him of a Witch capable of casting deadly spells!</t>
  </si>
  <si>
    <t>/vUkaBihP3hYptAX0yugbcfk3BYA.jpg</t>
  </si>
  <si>
    <t>/t2HeRN3mkIqEVe8IKtsqSG3iPWY.jpg</t>
  </si>
  <si>
    <t>å¦–æ€ªå¤©å›½ãƒ»ã‚´ãƒ¼ã‚¹ãƒˆãƒ’ãƒ¼ãƒ­ãƒ¼</t>
  </si>
  <si>
    <t>A major electronics company on the verge of developing technology to create a 3D image that can be physically handled is thrown into turmoil when a murderous demon is unleashed in the headquarters office. Can the slow witted son of the company founder and a punk rock band of monsters (donâ€™t ask) stop the evil forces before the employees are butchered?</t>
  </si>
  <si>
    <t>/abnybpbnCbEOMHnDJGmY3bJqHIr.jpg</t>
  </si>
  <si>
    <t>Monster Heaven: Ghost Hero</t>
  </si>
  <si>
    <t>Dream House</t>
  </si>
  <si>
    <t>An inventor moves his family into a prototype smart home in order to work out the kinks and sell the program. But the AI gets the idea that its human inhabitants are standing in the way of its goals and tries to eliminate them.</t>
  </si>
  <si>
    <t>/eOsBPnSS2eiFL4RDxU709jd8XEY.jpg</t>
  </si>
  <si>
    <t>Papi Gudia</t>
  </si>
  <si>
    <t>This movie tells the story of a black magic practitioner (Shakti Kapoor), who before dying transfers his soul into a doll who finally gets into the hands of Karishma Kapoor's brother. This evil doll has plans of his to get into a new body before he permanently gets stuck into the doll's body.  This movie is an unofficial remake of Hollywood movie Child's Play.</t>
  </si>
  <si>
    <t>/72hbL64JFyPaJC1jBFCMInpFkux.jpg</t>
  </si>
  <si>
    <t>[27, 10751, 14]</t>
  </si>
  <si>
    <t>Goosebumps: The Scarecrow Walks at Midnight</t>
  </si>
  <si>
    <t>There something funny about Jodie and Mark's grandparents' farm, but nobody's laughing, especially when twelve strange new scarecrows scare more than just the crows! Don't Go To Sleep: Matt Amsterdam wishes his family were different - until he wakes up from a nap in the attic to find that things are suddenly very different. Calling All Creeps: Ricky Beamer hopes for revenge when he puts a mean girl's phone number in a personal ad. But when he starts getting scary midnight calls, he's the one getting the creeps!</t>
  </si>
  <si>
    <t>/bqa8fR28IVL8S7k6OtRzGJqk55A.jpg</t>
  </si>
  <si>
    <t>The Blair Bitch Project</t>
  </si>
  <si>
    <t>Three student filmmakers run into trouble in the woods as they set out to make a documentary about the Blair Witch. This is a short parody of "The Blair Witch Project".</t>
  </si>
  <si>
    <t>The Dwelling</t>
  </si>
  <si>
    <t>When Andy moves into The Dwelling, his life looks perfect. He is starting college and making friends with his sexy neighbor, Pam. Curiosity about the bizarre noises from the "empty" apartment lures Andy and Pam into a frenzy of Satanic depravity, where they discover there can be a fate worse than death!</t>
  </si>
  <si>
    <t>/v7MgVOQZwJOR76epeyvhWhvot6s.jpg</t>
  </si>
  <si>
    <t>[16, 27, 9648, 10402]</t>
  </si>
  <si>
    <t>Stille Nacht IV: Can't Go Wrong Without You</t>
  </si>
  <si>
    <t>Short animated film featuring the song "Can't Go Wrong Without You" by His Name Is Alive.</t>
  </si>
  <si>
    <t>/cgQCJZaVoeCkdt13eh9ot8acZqd.jpg</t>
  </si>
  <si>
    <t>/zNnQ6nCCnxdcgdaUG7GjeIAkFA8.jpg</t>
  </si>
  <si>
    <t>æº¶å±å¥‡æ¡ˆ</t>
  </si>
  <si>
    <t>Based on a true story. A female bible student corresponds with a couple that is sent to prison after a goopy body is found in their apartment in a trunk filled with acid. After visiting the Wife, then the husband, she (Cecilia Yip) falls for him (Francis Ng) and begins to think that he is innocent. So she arranges for a defense team (with help from a catholic Church) to get him acquitted of the charges. Meanwhile a hard working detective (Anthony Wong) tries to convince the woman that he's guilty as hell. But he arranges to have a prison divorce and wedding behind bars. When she finds out the awful truth, how will she handle it?</t>
  </si>
  <si>
    <t>/pS1nWRh7D91Vuym15THTNdDSAsH.jpg</t>
  </si>
  <si>
    <t>Legal Innocence</t>
  </si>
  <si>
    <t>Raging Angels</t>
  </si>
  <si>
    <t>Two musicians are unknowingly drawn into a supernatural scheme.</t>
  </si>
  <si>
    <t>/rHpqWuEDWhRFdwAjmvfdPdi1iml.jpg</t>
  </si>
  <si>
    <t>Soulmates</t>
  </si>
  <si>
    <t>A man who is immortal can bring his wife back from the dead temporarily by killing young women. But his latest would-be victim may be a problem.</t>
  </si>
  <si>
    <t>/rMRBNtWOPksr9EKrEGZpzn1281U.jpg</t>
  </si>
  <si>
    <t>Jack Be Nimble</t>
  </si>
  <si>
    <t>Jack and Dora, abandoned by their parents as babies, are desperate to find each other after years of adoption. Jack's young life has been spent with a sadistic family. Dora, whose life has been somewhat better, has developed extra-sensory powers which tell her that Jack's in danger and drives her to search for him.</t>
  </si>
  <si>
    <t>/uQStdnElxgOOer91Hyw1chLdGBQ.jpg</t>
  </si>
  <si>
    <t>Last Dance</t>
  </si>
  <si>
    <t>Someone is killing off contestants of a skimpy dance off.</t>
  </si>
  <si>
    <t>/ewmVQpRYrYvQ5aetm4SDkMqIfPY.jpg</t>
  </si>
  <si>
    <t>Lycanthrope</t>
  </si>
  <si>
    <t>Through a deadly rip in the ozone, a blazing sun sears the dying Amazon jungle - but it's the Lycanthrope that's ripping the flesh off a luckless group of scientists at a remote outpost. Government agent Bill Parker heads a commando team sent to investigate the silenced outpost. Tension is palpable as the jungle heat grips the group when Parker discovers that the psychiatrist, Dr. Stein, has brought along his sexy wife, Sheila, who was once Parker's lover. There's no denying Sheila is a beautiful woman with the loyalty of a piranha. Horror upstages sexual tension, however, when the group is confronted by an empty laboratory drenched in human blood. And a body torn to shreds. They soon discover that they, too, are being hunted.</t>
  </si>
  <si>
    <t>/kTnWdsGfFUNsQdvjiza8ugeluM5.jpg</t>
  </si>
  <si>
    <t>/aQR0uWoG6YyCwfaGSIRgE2KHDez.jpg</t>
  </si>
  <si>
    <t>ç‰‡éš…</t>
  </si>
  <si>
    <t>Two schoolgirls, Hisayo Yoshida and Kanna Murakami, who are tasked with caring for their school's pet rabbits, are sweeping the cages and feeding the animals when Kanna cuts her hand, so Hisayo leaves her alone to go get bandages. (A prequel to the first version of Ju-on, 2000.)</t>
  </si>
  <si>
    <t>/lUNllOOm6bNnSpNnlEx0xJ0nAt0.jpg</t>
  </si>
  <si>
    <t>In a Corner</t>
  </si>
  <si>
    <t>[28, 27, 878, 9648]</t>
  </si>
  <si>
    <t>Survivor</t>
  </si>
  <si>
    <t>An Arctic oil rig crew discovers something strange far beneath the Earth's surface, which may or may not be responsible for the series of murders that begin to take place.</t>
  </si>
  <si>
    <t>/u1frXP9YEkFcpaZlz59pc19JFMJ.jpg</t>
  </si>
  <si>
    <t>La monja ensangrentada</t>
  </si>
  <si>
    <t>Young, handsome and cultured RamÃ³n goes to visit his dying grandfather on his deathbed. During the visit, gramps explains that to inherit his isolated farm he'll have to share it with his cousin Beatrice. But a dark past is linked to this estate, full of mystery, murders and unexplained, perhaps even supernatural, events.</t>
  </si>
  <si>
    <t>/dBTJv2H17hUyBoGDUCEQdbf8jel.jpg</t>
  </si>
  <si>
    <t>The Blood-Stained Nun</t>
  </si>
  <si>
    <t>Cool Air</t>
  </si>
  <si>
    <t>Randolph Carter moves into a squalid boarding house in the summer of 1925 where he becomes friends with a mysterious doctor who revives him after a near-fatal heart attack. Soon after Carter discovers the awful truth about the doctor, and the fragile line that separates life and death. Featuring a stellar performance by Jack Donner as Dr. MuÃ±oz, Cool Air remains a haunting reminder of the power of the human will.</t>
  </si>
  <si>
    <t>/1P6Q3gkjFOAp23rS8N3P2MJ98mx.jpg</t>
  </si>
  <si>
    <t>/13kiQauC9iz0jDcc4mMnnDlT1xX.jpg</t>
  </si>
  <si>
    <t>å±æ°£é€¼äºº</t>
  </si>
  <si>
    <t>The story begins with a night-club girl May jumping off from her apartment killing herself. She is suspected of being possessed by evil spirits. The landlord, Aunt Lan, rented May's room to Kate and Boopie. After they have moved into the apartment, strange things keep happening to them. And Kate is being mesmerized by a ghost. As the matter is getting worse, Jiao decides to destroy the ghost......</t>
  </si>
  <si>
    <t>/absKegPMeNegfbcslalGsVmsahs.jpg</t>
  </si>
  <si>
    <t>/972NnMOCYxFRQF2GTpfxlrzbAjO.jpg</t>
  </si>
  <si>
    <t>å±±ç‹—1999</t>
  </si>
  <si>
    <t>A psychotic family kills people that trespass on their own lonely island.</t>
  </si>
  <si>
    <t>/wGe7JdD0XNBFmSySqdGI90yofPA.jpg</t>
  </si>
  <si>
    <t>The Deadly Camp</t>
  </si>
  <si>
    <t>/iKYCx5if2XIKelU5jROYRtO7vvt.jpg</t>
  </si>
  <si>
    <t>Revenge of the Radioactive Reporter</t>
  </si>
  <si>
    <t>A young newspaper reporter becomes a horrible crusty-faced zombie following a radioactive contamination.</t>
  </si>
  <si>
    <t>/rGZ926pYVGrxX4EIDbkgudaIXTl.jpg</t>
  </si>
  <si>
    <t>They All Must Die!</t>
  </si>
  <si>
    <t>Three black street thugs sexually assault and torture a white woman who moves into their neighborhood.</t>
  </si>
  <si>
    <t>/aySGHEVq9vcEV0GEmWH50jwQUCO.jpg</t>
  </si>
  <si>
    <t>/6Ta7O8hcnt5EmGYFJE9WeNf9a7b.jpg</t>
  </si>
  <si>
    <t>303 à¸à¸¥à¸±à¸§ à¸à¸¥à¹‰à¸² à¸­à¸²à¸†à¸²à¸•</t>
  </si>
  <si>
    <t>St. George's School is a Catholic school with very strict rules. A group of students hear rumors of a mysterious suicide case of an honor student whose name is engraved in a frame in the middle of the school hall. Out of curiosity, a group of students try to find out the truth. It started with playing Peekaew , which has ice, which is also the teacher's daughter. But in the end, the students gradually died one by one.</t>
  </si>
  <si>
    <t>/u5qaY1p4iBCZ0AoDH4s6DKweQoM.jpg</t>
  </si>
  <si>
    <t>303 Fear Faith Revenge</t>
  </si>
  <si>
    <t>/yo3Cv2VhtMeHAwvD38AJPE0oO8q.jpg</t>
  </si>
  <si>
    <t>Kingdom of the Vampire</t>
  </si>
  <si>
    <t>Jeff works the night shift, then comes home to his domineering mother, who has the grisly habit of slaughtering neighborhood children to satisfy her insatiable bloodlust. Jeff is reluctant to reveal his true identity until he meets Nina, a young woman with a strange attraction for the introvert. But Jeffâ€™s not the only one with eyes for Ninaâ€¦ mother has other plans for her!</t>
  </si>
  <si>
    <t>/k72lYMv7fhU7lCeBQZeHcEXG1MW.jpg</t>
  </si>
  <si>
    <t>Judge and Jury</t>
  </si>
  <si>
    <t>An electrocuted killer returns from the dead to take revenge on the authorities who caught him.</t>
  </si>
  <si>
    <t>/dDBAwLZ5yWQYNNxuZVwz9e0rXAY.jpg</t>
  </si>
  <si>
    <t>Immortal Sins</t>
  </si>
  <si>
    <t>Cliff De Young is Michael, the heir to a cursed castle, who marries pretty Susan (Maryam d'Abo) and moves her in. Unfortunately for the newlyweds, an oversexed succubus named Diana (Shari Shattuck) is out to break up the couple.</t>
  </si>
  <si>
    <t>/vUhoPZFAXsJSbJlFAqOH4ZwuA0l.jpg</t>
  </si>
  <si>
    <t>Shrieker</t>
  </si>
  <si>
    <t>Clark (Tanya Dempsey), a young Mathematics major at University, thinks she's found the best deal for student housing: a group of squatters who live in an abandoned hospital secretly. The quirky residents let her into their community provided she follow the rules, including not telling anyone about her living arrangements. All seems wonderful, until she discovers that the reason that the hospital was abandoned was a series of murders in the 1940s by a strange "shrieking killer" who was never captured - and the discovery that someone who's living in the hospital is using occult means to bring back the demonic "Shrieker".</t>
  </si>
  <si>
    <t>/h7ScQr1GWejGrwcz0V7ahSVYgiF.jpg</t>
  </si>
  <si>
    <t>Bingo</t>
  </si>
  <si>
    <t>A wildly surrealistic computer-generated animation in which a young man is psychologically brutalized by circus characters into believing he is a clown.</t>
  </si>
  <si>
    <t>æ–°ç”Ÿã€€ãƒˆã‚¤ãƒ¬ã®èŠ±å­ã•ã‚“</t>
  </si>
  <si>
    <t>When a young girl discovers that her new middle school is the same one her sister mysteriously disappeared from eleven years before. She and her new friends join forces to fight the evil force that threatens them all.</t>
  </si>
  <si>
    <t>/hfLD4jUWqTe3wXJkxIjUlDKCaoV.jpg</t>
  </si>
  <si>
    <t>[36, 27, 12, 16]</t>
  </si>
  <si>
    <t>Yakumo Tatsu</t>
  </si>
  <si>
    <t>Fuzuchi Kuraki is a quiet young high school student blessed with immense psychic powers and an ancient sword. He is searching for other magical artifacts with the help of Nanachi Takeo, a college student with latent powers of his own. They delve deep into the dark magic of Izumo, only to discover the secrets buried within the birthplace of all Japanese mythology.</t>
  </si>
  <si>
    <t>Eight Clouds Rising</t>
  </si>
  <si>
    <t>Lethal Target</t>
  </si>
  <si>
    <t>A female marshal goes undercover on a deathtrap starship to prevent a terrifying alien invasion.</t>
  </si>
  <si>
    <t>/iDwGUEWM77crS9IiXv06lx7AxwO.jpg</t>
  </si>
  <si>
    <t>tr</t>
  </si>
  <si>
    <t>KaranlÄ±k Sular</t>
  </si>
  <si>
    <t>Richie Hunter is an American who lives in Istanbul. He meets a stranger, Haldun, who gives him a note with directions. These lead him to visit an aristocrat called Lamia living in a small palace on the Bosphorus. And Richie finds himself caught up in the intrigues of Lamia's household. Lamia's son has died, but Richie has an encounter with the son in a dark passage, and the story unfolds.</t>
  </si>
  <si>
    <t>/pIWroXYdFkmI6v0cVj42mAkFONp.jpg</t>
  </si>
  <si>
    <t>The Serpent's Tale</t>
  </si>
  <si>
    <t>Chung on sut luk: Tuen Man sik mo</t>
  </si>
  <si>
    <t>A serial rapist is loose in the Hong Kong suburb of Tuen Mun. Based on the true story of Lam Kwok-wai, who raped and murdered women in the early 90s.</t>
  </si>
  <si>
    <t>/wA36Czh66JIZwv0AsGq1Ng8ey6a.jpg</t>
  </si>
  <si>
    <t>Portrait of a Serial Rapist</t>
  </si>
  <si>
    <t>/wQ1pIo1gWRqEEYlntOrWDN1bQv1.jpg</t>
  </si>
  <si>
    <t>Shatter Dead</t>
  </si>
  <si>
    <t>Depressing tale about a world of the undead and a woman's trek to get home to her boyfriend's house.</t>
  </si>
  <si>
    <t>/Zhu6zmkVT9NjRcOm2U970Buqqr.jpg</t>
  </si>
  <si>
    <t>[27, 10749, 18, 53]</t>
  </si>
  <si>
    <t>Katawan</t>
  </si>
  <si>
    <t>The moment the doctor confirms his wife's pregnancy Carlo felt a sign of a curse coming to life. It's the curse caused by his errant grandfather, the curse that doomed his father. The same curse that's about to destroy him. Advised by his doctor to rest, Carlo returns to his family's villa in Lucban and there, he meets Carmen, the woman destined to kill her.</t>
  </si>
  <si>
    <t>/79nirkCGKqrp93MlewMvuarKKLM.jpg</t>
  </si>
  <si>
    <t>Little Devils: The Birth</t>
  </si>
  <si>
    <t>The Little Devils are mini-masters of mayhem, created by an evil scientist. Dr. Lionel discovers an ancient mudpot from Hell, returning home with samples of it. Unfortunately, he has been possessed, and begins to sculpt Gargoyles, later giving them life. Of course, they then go about killing people and wreaking havoc.</t>
  </si>
  <si>
    <t>/xFhUMkaZr2dt1mAn1kJYHT7KEfH.jpg</t>
  </si>
  <si>
    <t>Vampire Call Girls</t>
  </si>
  <si>
    <t>Billy Sims is out on the town and he's lonely. This is the perfect night to call up an escort service. Unfortunately he picks the wrong service. These call girls are not only out for money, they're out for blood and a whole lot of it!</t>
  </si>
  <si>
    <t>/5cm4GXKF97R9JPTvbxnBh5u6AOt.jpg</t>
  </si>
  <si>
    <t>/oEE2b4HyLf4RihlD9H9rq85DzaO.jpg</t>
  </si>
  <si>
    <t>Witchcraft V: Dance with the Devil</t>
  </si>
  <si>
    <t>An evil warlock takes over a rock club. He uses beautiful, large-breasted and frequently nude women to try to collect enough souls so that he may be able to bring Satan to Earth.</t>
  </si>
  <si>
    <t>/wWZu6Yu5UhkZ1RZjh0pwpSxnQwp.jpg</t>
  </si>
  <si>
    <t>Madonna: A Case of Blood Ambition</t>
  </si>
  <si>
    <t>A man is convicted of raping and murdering a child and sent to prison. He is shortly afterwards beaten to death by other inmates. His daughter blames the jurors who convicted him for his death, and she hatches a scheme to murder each of the jury members, often seducing them herself first</t>
  </si>
  <si>
    <t>/xwLUQYWguGMSwmOA75J0Y1jQHdH.jpg</t>
  </si>
  <si>
    <t>/wb7m4bArEsGj3uyCPC9uQZc5M6L.jpg</t>
  </si>
  <si>
    <t>åœ°ç„</t>
  </si>
  <si>
    <t>From the king of the Japanese cult movie, Teruo Ishii! A controversial film in which actual cases that rocked modern-day Japanâ€”including the sarin gas attack by the Aum Shinrikyo Cultâ€”are dramatized with gruesome detail as their perpetrators stand trial in Hell. An angst-ridden girl, Rika, is carried off to Hell by an old woman she meets in a neighborhood park. There she gets a first-hand look at the excruciating agony of those found guiltyâ€”by Lucifer himselfâ€”of committing heinous crimes during their time on Earth.</t>
  </si>
  <si>
    <t>/8HsALl7452ir5a0vs7YdNx3H6b6.jpg</t>
  </si>
  <si>
    <t>Japanese Hell</t>
  </si>
  <si>
    <t>Zombie Bloodbath</t>
  </si>
  <si>
    <t>A meltdown at a nuclear power plant turns a bunch of folks into lethal shambling flesh-eating zombies who go on a gory rampage.</t>
  </si>
  <si>
    <t>/hmIKJvHVPGJ0gmZXfM1ADDe38KH.jpg</t>
  </si>
  <si>
    <t>/lRtf46aFET4MAR5AEsVzN9HIC1e.jpg</t>
  </si>
  <si>
    <t>[18, 16, 27]</t>
  </si>
  <si>
    <t>Stage Fright</t>
  </si>
  <si>
    <t>A vaudevillian's act involving the juggling of dogs is no longer a hit. He and his partner must face a brutal villain and assorted obstacles in order to secure their future.</t>
  </si>
  <si>
    <t>/3NGktwg4IZgycJCMI24G8dWTwKA.jpg</t>
  </si>
  <si>
    <t>/8c9JRoTLMnICRhWIJEHUYmPla8B.jpg</t>
  </si>
  <si>
    <t>Memorias del Ã¡ngel caÃ­do</t>
  </si>
  <si>
    <t>A group of parishioners die poisoned upon receiving communion, during the investigation of the event the priests of the parish begin to have visions. Everything rushes when the dead are resurrected in the autopsy room, these strange events seem to be related to an old book enacting a new religion.</t>
  </si>
  <si>
    <t>/9iciO2397ev18hvd22ZqeWk8aMH.jpg</t>
  </si>
  <si>
    <t>Death Scenes 2</t>
  </si>
  <si>
    <t>DEATH SCENES II continues the exploration into the dark recesses of violence and rage that ended in such heinous crimes as the Manson Family's assault on society. You'll see the gruesome aftermath of mob reprisals, public executions and international terrorism. DEATH SCENES II uniquely ushers the brave and curious into a spellbinding trip through the reality that is our world today.</t>
  </si>
  <si>
    <t>/kVMc516qItUfJ2Z0f5XQiiBXMcX.jpg</t>
  </si>
  <si>
    <t>Maxim Xul</t>
  </si>
  <si>
    <t>Police investigation of a series of mutilation deaths reveals that they were committed by an ancient demon. They enlist the help of a professor who is an expert in the field to fight the demon.</t>
  </si>
  <si>
    <t>/8nX3kZfzibyOrpclGNRLSbZHksh.jpg</t>
  </si>
  <si>
    <t>[14, 9648, 27]</t>
  </si>
  <si>
    <t>E.T.A. Hoffmanns Der Sandmann</t>
  </si>
  <si>
    <t>Daniel and Clara are on a vacation in Italy. In the form of the mysterious "Sandman" Coppola, a figure from Daniel's childhood, returns to haunt him, while he succumbs to an obsessive love with an enigmatic woman of strange beauty: Olympia, who might be far more than she first appears to be...</t>
  </si>
  <si>
    <t>/6XNDKYD5SYv1yJ8jhAaO04Vy66S.jpg</t>
  </si>
  <si>
    <t>Takot Ka Ba Sa Dilim?</t>
  </si>
  <si>
    <t>A group of unsuspecting teens are menaced by assorted creatures from Philippine mythology.  The screen eventually becomes a virtual peep-through Jurassic Park of horrifying creatures from the netherworld.</t>
  </si>
  <si>
    <t>/kkqqLkQ0QUfaruufLaku4FDi1OK.jpg</t>
  </si>
  <si>
    <t>Are You Afraid of the Dark?</t>
  </si>
  <si>
    <t>[35, 99, 27]</t>
  </si>
  <si>
    <t>Halloween... The Happy Haunting of America!</t>
  </si>
  <si>
    <t>This documentary on Halloween visits haunted houses around the U.S. and presents interviews with horror celebrities.</t>
  </si>
  <si>
    <t>/3DkffwlRB75RCt4qdCt4JYS1ZjO.jpg</t>
  </si>
  <si>
    <t>Impakto</t>
  </si>
  <si>
    <t>The young Doray takes a job as a babysitter in an old house. It is home of the doctor Sagrado with his wife and the housekeeper Melba. Soon after her arrival happened strange things and she has nightmares. She received warnings from the young Hermie and his mother. The child is a demon, a so called Impakto.</t>
  </si>
  <si>
    <t>/gjvWFKh8x6PX7zRXXLucfuSXkhk.jpg</t>
  </si>
  <si>
    <t>Faces of Death: Fact or Fiction?</t>
  </si>
  <si>
    <t>In Faces of Death: Fact or Fiction, director/creator Conan LeCilaire attempts to quell the mysteries surrounding his controversial Faces of Death film series. After the release of the films, questions arose as to the authenticity of some of the scenes in them and whether or not the films themselves belonged to the outlawed "snuff film" genre. In Faces of Death: Fact or Fiction, Mr. LeCilaire reveals information regarding scenes such as those involving monkey brain meals, animal slaughter, and executions. The video includes scenes apparently uncovered in the video company's vaults and a Faces of Death music video. This 60-minute video includes macabre and explicit footage and should not be viewed by children under the age of 18.</t>
  </si>
  <si>
    <t>/1kLDn6yYoiNw6TMdKrw1fh0aEpB.jpg</t>
  </si>
  <si>
    <t>I Married a Monster</t>
  </si>
  <si>
    <t>Kelly's new husband Nick begins behaving oddly, showing a surprising desire to make babies and shun his drinking buddies. Little does she know he's not entirely himself.</t>
  </si>
  <si>
    <t>/7m6zQhUT5rY9Jhg4CLHURSQkqu0.jpg</t>
  </si>
  <si>
    <t>Sawbones</t>
  </si>
  <si>
    <t>An edgy, terrifying tale about an intern who failed medical school... but never gave up surgery.</t>
  </si>
  <si>
    <t>çŒ›é¬¼é£ŸäººèƒŽ</t>
  </si>
  <si>
    <t>A general's bride becomes pregnant with a demon baby. A Buddhist priest comes to rescue. Things get messy.</t>
  </si>
  <si>
    <t>/lS8m65StnUUvIo1FFKA7VdSl2sq.jpg</t>
  </si>
  <si>
    <t>The Demon's Baby</t>
  </si>
  <si>
    <t>/nslj40hSuyT3HNfjOC7VQLzLtnR.jpg</t>
  </si>
  <si>
    <t>è¿½é­‚ä¼ž</t>
  </si>
  <si>
    <t>Yung Fang and Fung Yong are brothers in competition. One is married to Siu Gwan, who wooed him away from the vicious Sherry, who goads Yung Fung about being useless. Yung Fung is executed, but is reincarnated a thousand years later, where revenge is played out...</t>
  </si>
  <si>
    <t>/1Srz93Ey7DinW4cgb7t0Aj3SODW.jpg</t>
  </si>
  <si>
    <t>Demonic Umbrella</t>
  </si>
  <si>
    <t>Hellspawn</t>
  </si>
  <si>
    <t>Mick and Jack are asked to house sit for a relative in a small town. They soon realize that there is a mysterious killer and grave robber plaguing the town and they might just be the next target. Mick and Jack must solve the mystery in order to save their own lives.</t>
  </si>
  <si>
    <t>/tdCQ0DvrSlinanou7HUn4l9xMWP.jpg</t>
  </si>
  <si>
    <t>Zombie Toxin</t>
  </si>
  <si>
    <t>A dead horse infects two men with a disease that turns them in to overacting, poorly made up zombies. As they carry on defecating and vomiting on each other they contaminate a field of yeast, giving two Nazi-wannabes the idea of buying the infected field, selling the yeast in home wine-brewing kits and destroying the rest of humanity by spreading the infection.</t>
  </si>
  <si>
    <t>/x0QfZ7iv8NG5vlb8UB098a145az.jpg</t>
  </si>
  <si>
    <t>Love &amp; Murder</t>
  </si>
  <si>
    <t>A photographer who lives in an apartment building takes sneak photos of women in their apartments. One day he accidentally photographs a murder, and the killer goes after him.</t>
  </si>
  <si>
    <t>/eg8Jhgbivrz6lA05MiocFdbfj4M.jpg</t>
  </si>
  <si>
    <t>Mari-Cookie and the Killer Tarantula</t>
  </si>
  <si>
    <t>Down at the docks a very enterprising but dangerous element is making life miserable for Sheriff Marga. But she is distracted by a series of puzzling kidnappings that is plaguing her parish. Could the culprit be the mysterious Queen - the dance hall queen of the docks? Or could it be an even more sinister figure: The Killer Tarantula?</t>
  </si>
  <si>
    <t>/t4RhUuEeYSQEZiJrKSy2MdTis2j.jpg</t>
  </si>
  <si>
    <t>/e8j5F3ycZHRDrvpFTNtgj8ZTT0X.jpg</t>
  </si>
  <si>
    <t>Bedevil</t>
  </si>
  <si>
    <t>Three stories of the supernatural are recounted in this anthology. Rick, an Aboriginal boy living near a swamp on Bribie Island, is haunted by an American solider who drowned in quicksand. Ruby and her family live in a house near long-abandoned train tracks, which still carry ghostly apparitions. A landlord has trouble evicting the tenants of an old warehouse: a couple that's been dead for years</t>
  </si>
  <si>
    <t>/xxsablekY3rFOO2b0wcxrIO8sze.jpg</t>
  </si>
  <si>
    <t>Acosado</t>
  </si>
  <si>
    <t>No plot synopsis available.</t>
  </si>
  <si>
    <t>/cFyoQ4j3ijE9GR1Lchs5mebeqiV.jpg</t>
  </si>
  <si>
    <t>Hell's Belles</t>
  </si>
  <si>
    <t>It's near the 21st century, and the Devil wants to com out and play. He's been stuck with the same women in Hell for thousands of years and he's bored! He's ready for some mortal babes. There's only one problem, 5 "Special" women must be sacrificed before he can get to the real world</t>
  </si>
  <si>
    <t>/fW7UxNQLAYQOUXr4ezJwd0HJ43X.jpg</t>
  </si>
  <si>
    <t>El psicÃ³pata asesino</t>
  </si>
  <si>
    <t>A policeman attempts to stop a crazy psychiatrist who's controlling the minds of their patients, forcing them to kill.</t>
  </si>
  <si>
    <t>/nGuHjURGXjCGmtTo8ITCxirtuu9.jpg</t>
  </si>
  <si>
    <t>The Psychopathic Murderer</t>
  </si>
  <si>
    <t>/zU9Glo1dZi84OLEicNtbvao8xWd.jpg</t>
  </si>
  <si>
    <t>Sticks and Stones: An Exploration of the Blair Witch Legend</t>
  </si>
  <si>
    <t>Delving deeper into the mystery of the legendary Blair Witch and the disappearance of the three student filmmakers in The Blair Witch Project, Sticks and Stones closely examines the evidence of the case. Josh's car, the backpack with the film canisters found under a house in the woods on an archeological dig, and the actual student film footage are all investigated in an effort to illuminate what is scientifically unexplainable. Including interviews with those involved in the Blair Witch sensation, this compelling exploration attempts to unlock the truth about this bizarre phenomenon. Some think it's a hoax, others believe it's the work of the Blair Witch. Only one thing is certain: the three young filmmakers went into the woods and are still missing...</t>
  </si>
  <si>
    <t>/mPvAdDNtGEtAXa0I5i50gvPAPog.jpg</t>
  </si>
  <si>
    <t>/2seH5BsgPDe5MpWmQd3EJWiN3GJ.jpg</t>
  </si>
  <si>
    <t>[27, 35, 18]</t>
  </si>
  <si>
    <t>Schizophreniac: The Whore Mangler</t>
  </si>
  <si>
    <t>A murderous drug addict driven insane by the demonic voice of his evil ventriloquist dummy sets out on a gore-soaked killing spree in this independent shocker from director Ron Atkins. Insanity is calling and Harry Russo is more than happy to answer by slicing, dicing, filleting and splaying anyone who gets in the way of his quest to achieve a state of complete mental chaos. Harry is not alone on his journey of destruction though, and as his villainous ventriloquist dummy offering a bit of immoral support, the stage is set for some serious bloodletting.~ Jason Buchanan, Rovi</t>
  </si>
  <si>
    <t>/xVvIFcx8Q1tqBeN3sUTsllj96oN.jpg</t>
  </si>
  <si>
    <t>ro</t>
  </si>
  <si>
    <t>DomniÈ™oara Christina</t>
  </si>
  <si>
    <t>Christina's ghost haunts the mansion where she was born.</t>
  </si>
  <si>
    <t>/eKcOz4Omch6KmLw5qSNjiG6xK8l.jpg</t>
  </si>
  <si>
    <t>Miss Christina</t>
  </si>
  <si>
    <t>ç”Ÿè´„ã€€ï¼»ï½‰ï½‹ï½…ï½Žï½‰ï½…ï¼½</t>
  </si>
  <si>
    <t>A doll maker and his daughter Erika live in a remote mountain villa. When some thugs break in and murder Erika and disfigure the old doll maker, he sets about getting his revenge. He creates a life-size doll and has it possessed by Erika's spirit. The doll then tracks down Erika's killers one-by-one...</t>
  </si>
  <si>
    <t>/7zCoZsn8PHLZ14XtTmBi700R3rW.jpg</t>
  </si>
  <si>
    <t>Doll from Hell</t>
  </si>
  <si>
    <t>Berlin Snuff</t>
  </si>
  <si>
    <t>/uq1Fo6HvGiHOL8C3ZjOzKljSZxO.jpg</t>
  </si>
  <si>
    <t>Herencia diabÃ³lica</t>
  </si>
  <si>
    <t>A diabolic clown doll murders people that are cruel to him.</t>
  </si>
  <si>
    <t>/zq7eCk9Tgbz66v23T2uspPnsuyL.jpg</t>
  </si>
  <si>
    <t>ç“¶è©°å¥³é™°ï½žå¥³å­é«˜ç”Ÿãƒ»ã‚†ã‚Šå­ï½ž</t>
  </si>
  <si>
    <t>A high school student is sexually abused and mutilated by a crazed male psychopath.</t>
  </si>
  <si>
    <t>/Ajqd6HJZGAuRCI8dX7quXgg4e8n.jpg</t>
  </si>
  <si>
    <t>Bottled Vulva: High School Girl Yuriko</t>
  </si>
  <si>
    <t>The Masked Strangler</t>
  </si>
  <si>
    <t>A high school boy interested in serial killers suspects his reclusive neighbor is going around murdering teenage boys. According to the video box "This movie contains graphic images of stragulation, implied perverted sexual situations including masturbation obsession, sodomy, necrophilia, foot fetish and also contains brief nudity."</t>
  </si>
  <si>
    <t>/cnyVOFJ8w5m0Iugosjalj8qvXEm.jpg</t>
  </si>
  <si>
    <t>æ·«ç£æ•™å¸«ã€€Vã€€å®Ÿå†™ç‰ˆ</t>
  </si>
  <si>
    <t>College life getting you down? Switch to Seika College where the students are getting a whole new lesson in sexual education! Michiru's classes were dull and boring until her classmates, Chie, Saori and Takeru, started taking extra classes at a new night school. Utilizing subliminal messaging, the school helps their students ace their daytime college exams. Unfortunately, the school's professor forgot to mention the process has a few sexual side effects...  The next day Saori's in for the sexual education of a lifetime! Classmates begin masturbating, her professor is fondling the other students before her eyes, and Saori is getting so hot she's literally exploding! Then, on the way home, Chie finds her sexual appetite soaring. She'll take any man, or thing, that can relieve her inner burning desires!  Can innocent Michiru uncover the truth behind the evil night school and the mysterious deaths of her friends before anyone else dies? Or is she fated to become another victim?</t>
  </si>
  <si>
    <t>/uRy5Rl3qIgex72HserYqbWMwD6G.jpg</t>
  </si>
  <si>
    <t>Angel of Darkness 5</t>
  </si>
  <si>
    <t>Kiss the Girls Goodbye</t>
  </si>
  <si>
    <t>Overbearing mom causes Carl's sociopathic behavior.</t>
  </si>
  <si>
    <t>Urban Ghost Story</t>
  </si>
  <si>
    <t>After a car accident, Lizzie lies dead on the roadside - slowly she is taken into the light - but is pulled back to earth when she is revived by the doctors. Lizzie feels sure that during the 184 seconds that she lay dead, something latched on to her and came back into her world. The nightmares and visions that follow only crystallize her belief that she should have died in the crash... Then the disturbances start, at first merely tappings and bad smells - but soon the activity escalates. Lizzie seems to be the focus, but according to others, she's just playing games for attention. Only when Kate, her mother, is confronted with inexplicable events does she face the possibility that they may be the victims of a poltergeist infestation</t>
  </si>
  <si>
    <t>/9CeNjXrL8M70puMlR62jQJ7C442.jpg</t>
  </si>
  <si>
    <t>The Evil Inside Me</t>
  </si>
  <si>
    <t>The lines between past and present are mysteriously blurred when a successful real estate agent develops a strange fixation with a run-down, vacant house that was formally owned by an organized crime family. After he moves in, he is visited by a sexy ghost and begins to unravel the secrets of his former life in 1928... a past where passion and greed collide in the violent world of gangsters.</t>
  </si>
  <si>
    <t>/l3brxESYVpBM0i8QbvmkrDwwX6J.jpg</t>
  </si>
  <si>
    <t>Shake, Rattle &amp; Roll V</t>
  </si>
  <si>
    <t>"MALIGNO"  A couple takes a vacation on a secluded island and strange forces are at work that seems to keep them on that island. When her boyfriend suddenly grows ill, Ruffa Gutierrez finds a handsome young man (Monsour del Rosario) in the woods who seems to exhibit magical powers. He offers to cure her sick friend on one condition that she stay with him forever. Will she accept any foods from that handsome man to save her loved one?  "ANINO"  A family of siblings moves into their new apartment but little did they know of a tragedy that occurred within its walls. A ghost of a murderer manifests itself in a form of a shadow and has now set its sight on them. They need to leave that house before they were killed.</t>
  </si>
  <si>
    <t>/yRAUUaqjC9osL6jZm4huhViJhYM.jpg</t>
  </si>
  <si>
    <t>Main-main Hantu</t>
  </si>
  <si>
    <t>A group of teenagers who are on vacation are frequently disturbed by ghosts. At first they are frightened but finally unravel the mystery.</t>
  </si>
  <si>
    <t>El beso de la muerte: historias espeluznantes</t>
  </si>
  <si>
    <t>Horror anthology featuring three tales: A man reads his own obituary and wonders if he's a ghost; a blind woman is terrorized over the phone; a housewife gets stuck in another dimension.</t>
  </si>
  <si>
    <t>/qwFwZhW93sgMQJMQOpHaq1auq6Z.jpg</t>
  </si>
  <si>
    <t>The Kiss of Death: Creepy Tales</t>
  </si>
  <si>
    <t>/rKzGu1FvtcbaUmhSOgim4VBDIkS.jpg</t>
  </si>
  <si>
    <t>ç´™ç›’è—å±ä¹‹å…¬å¯©</t>
  </si>
  <si>
    <t>A heart-stopping courtroom drama based on a true story about the first murder conviction in Hong Kong tried solely on scientific evidence.</t>
  </si>
  <si>
    <t>/rWn2QIQ4dSLdXuWJHQvcqLEYFTA.jpg</t>
  </si>
  <si>
    <t>The Final Judgement</t>
  </si>
  <si>
    <t>Dead Students Society</t>
  </si>
  <si>
    <t>Nikko and Nora aren't your average siblings. She's a sultry serial killer, and he's her voyeuristic accomplice. She poses as a literature professor who tempts students into her lair, where she teases them with erotic poetry before â€¦</t>
  </si>
  <si>
    <t>/vFCJRBf6cpcjcDMgpHxZ9uOkOGR.jpg</t>
  </si>
  <si>
    <t>Going Under</t>
  </si>
  <si>
    <t>Story 1: Two young women are watching a crime drama video when a deranged killer breaks into the house. Will the two women survive the ordeal?  Story 2: A young couple returns from a date. Can he be trusted?</t>
  </si>
  <si>
    <t>/yimh1lKYdK4DG4Ilv9VPcfodS5q.jpg</t>
  </si>
  <si>
    <t>Strangled</t>
  </si>
  <si>
    <t>Contains three stories. In "Car Trouble," two hapless motorists who go to the wrong house for help and end up the prisoners of a psychotic killer! In "Secret Agent Murders," two agents learn a deadly secret about their boss and are targeted for murder. In "George's Daydreams," George plans to murder three women after they humiliate him at a bar.</t>
  </si>
  <si>
    <t>Roohani Taaqat</t>
  </si>
  <si>
    <t>A powerful tantrik (occult practitioner) living on the outskirts of a village holds sway over a demon that he, after being requested by various villagers, invokes to kill their enemies. A woman, whose husband is killed by the demon, vows to take revenge by killing the demon and undertakes the study of occult practices.</t>
  </si>
  <si>
    <t>/wPeOzzYYS18tG8IlrfoEyAIfZFK.jpg</t>
  </si>
  <si>
    <t>æ¹˜è¥¿å°¸çŽ‹</t>
  </si>
  <si>
    <t>A young woman and her friend travel to a distant village to visit her father. Upon arrival they learn that the man has been killed and his body is being transported to his hometown. They want to find the body, but it is stolen by the evil Zombie-King. Together with some newfound allies, they fight against the evil clan.</t>
  </si>
  <si>
    <t>/y4952XlZHSIup122gvSW7B9VK3u.jpg</t>
  </si>
  <si>
    <t>Kung Fu Vampire</t>
  </si>
  <si>
    <t>Stealth Hunters</t>
  </si>
  <si>
    <t>A businessman creates a horde of zombie killers. They massacre a platoon of soldiers, and the only survivor teams up with a group of teenage campers to fight them.</t>
  </si>
  <si>
    <t>Death Dancers</t>
  </si>
  <si>
    <t>In his quest to hunt down a serial killer, Los Angeles cop Will goes undercover into the S&amp;M underworld. Only by befriending the kinky denizens of the city's seamy side can he get close to the prime suspect.</t>
  </si>
  <si>
    <t>/jQY2dAAO4MG3W8NUSXFLq5kf4o7.jpg</t>
  </si>
  <si>
    <t>Spike of Love</t>
  </si>
  <si>
    <t>An innocent businessman gets in over his head during a night of lust in this horror-comedy from director Steve DiMarco.</t>
  </si>
  <si>
    <t>/kZ0kJfeFvq5SanloNzBQwmVPne1.jpg</t>
  </si>
  <si>
    <t>[878, 27, 35]</t>
  </si>
  <si>
    <t>The Immortalizer</t>
  </si>
  <si>
    <t>A crazed scientist sends out his mutant creations to kidnap young, beautiful men and women to bring back to his lab so he can transplant their brains into the bodies of old, wealthy people.</t>
  </si>
  <si>
    <t>/8RMKUfU5IyqQEM25CDzb2qgPlZK.jpg</t>
  </si>
  <si>
    <t>/YvTOojF3BudPBnl9rvb6Keqq91.jpg</t>
  </si>
  <si>
    <t>The deal is simple. Buy the stolen drugs for almost nothing, sell them and make a bundle. For Ray and the others, it's the deal of their lives. For Heather, the rich girl, it's a ride on the wild side. Deep in the dark, abandoned warehouse, Speed, the dealer, counts the money. Outside, a black Mercedes pulls up...five killers step out. They want their drugs back and they don't want witnesses. Trapped in the warehouse, the horror begins.</t>
  </si>
  <si>
    <t>/kZosHQGktls3qY31UY2Pl8THiHt.jpg</t>
  </si>
  <si>
    <t>/umBBMAVbyraAesGryra4stMM2IV.jpg</t>
  </si>
  <si>
    <t>Voodoo Dolls</t>
  </si>
  <si>
    <t>Students at a girls' college are terrorized by spirits that haunt the institution. A haunted and disturbing horror about TV star Gina Phillips who goes to a private school and join a sorority in Montreal only to realize there is some voodoo and killer dolls in the basement.</t>
  </si>
  <si>
    <t>/nfL24K9RpaDrfTauGiF8rwiISL.jpg</t>
  </si>
  <si>
    <t>/gEJZxrFri8ThZLEH3yILAQ7xtEm.jpg</t>
  </si>
  <si>
    <t>Violent Shit 3 - Infantry of Doom</t>
  </si>
  <si>
    <t>Karl Jr continues his killing spree on a remote island with the help of his father and their army of metal masked mercenaries known as the Infantry Of Doom. A band of castaways are turned loose in the wilderness and hunted down, where they must fight to survive. They have moon's phase time to make across the island safely.</t>
  </si>
  <si>
    <t>/gcnr7HuCuxAEoSNfNJlSuHWJMVH.jpg</t>
  </si>
  <si>
    <t>/u5acJOsxhUd0mdpPsEFdVZbf7jH.jpg</t>
  </si>
  <si>
    <t>Gregory Horror Show: The Nightmare Begins</t>
  </si>
  <si>
    <t>A man checks into the Gregory House hotel and experiences a series of bizarre characters and surreal situations while reflecting on his morality and life thus far.</t>
  </si>
  <si>
    <t>/ccyfQNb0l1R0BSw0p9lSLZW6TaK.jpg</t>
  </si>
  <si>
    <t>Anak ng Dilim</t>
  </si>
  <si>
    <t>Adela is a young woman who seemed to be cursed from birth. Now a teenager, she begins to show signs of strange abilities which grow stronger as she is bullied.</t>
  </si>
  <si>
    <t>/zqJI5UoYZOAPyGtESe4vy8CUjqf.jpg</t>
  </si>
  <si>
    <t>Child of Darkness</t>
  </si>
  <si>
    <t>Serial Sinker</t>
  </si>
  <si>
    <t>A young woman gets an unexpected thrill after luring a love rival into a quicksand bog. She then goes on to target other women, including a real estate agent, two gym bunnies and a pair of sisters, for death.</t>
  </si>
  <si>
    <t>/wOkI8DljfpacaXttAA9nIEbQ7DY.jpg</t>
  </si>
  <si>
    <t>Darawani Haveli</t>
  </si>
  <si>
    <t>The film is about a spirit of a raped girl which seeks revenge by entering another girl's body and leaving the police no clue about the how the murders of the rapists are committed.</t>
  </si>
  <si>
    <t>/1r1K66LOgx1otboh5LuCzpfVM5x.jpg</t>
  </si>
  <si>
    <t>Psycho Charlie Returns: Part 2</t>
  </si>
  <si>
    <t>Part two in the two part shot-on-video W.A.V.E. series. Whack job Charlie (previously seen in Psycho Dance and Psycho Vampire) experiments on kidnapped women while a police officer attempts to save his girlfriend.</t>
  </si>
  <si>
    <t>Strangled 6</t>
  </si>
  <si>
    <t>Big Mike is back (from his exploits in Strangled 4) and he's been hired to eliminate three of the underworld's most uncooperative members... or anyone else who gets in the way.</t>
  </si>
  <si>
    <t>çŠ¬æœ¨åŠ å¥ˆå­çµ¶å«ã‚³ãƒ¬ã‚¯ã‚·ãƒ§ãƒ³ å­¦æ ¡ãŒã“ã‚ã„!</t>
  </si>
  <si>
    <t>Bukida is disliked by all the students in his class because of his unpleasant face. However, he loves a girl named Matsuko and so he stalks her. Though Matsuko rejects him, Bukida fancies she likes him at heart. One day, Bukida is killed in a traffic accident. Matsuko feels relieved. But Bukida appeared to her as the living dead. Bukida says, "I love you forever, even though I am dead!".</t>
  </si>
  <si>
    <t>/5y1XczHHp6I5bDJWFTGnWriCTHf.jpg</t>
  </si>
  <si>
    <t>My Dread is School!, School is Dreadful! Kanako Inuki Shout Collection</t>
  </si>
  <si>
    <t>/vfDpfwEbtVdwp9PAh0LK0ep5Vga.jpg</t>
  </si>
  <si>
    <t>å¦–ç£ä¼èª¬ ãƒ‰ãƒ©ã‚´ãƒ³ãƒ–ãƒ«ãƒ¼</t>
  </si>
  <si>
    <t>Mayuko is a feng shui expert who, in a nearly absurd rush of exposition in the first scene of Dragon Blue, discovers that she is the blood heir of the Dragon Clan and a born demon hunter. It's a completely unmotivated but thoroughly spooky encounter between Mayuko and a demonic ghost, and she's saved by an ancient priest spirit who explains her legacy. "Why does this always happen to me?" she ponders before flying off to a remote island to investigate an ancient curse and battle a legendary Sea Demon. Mayuko befriends a burly, chivalrous detective and a little orphan boy nicknamed "the Devil's Child" who hides his own dark secret.</t>
  </si>
  <si>
    <t>/Ap0AMlbLDLNz3aA9RHYSB6Sa6Wl.jpg</t>
  </si>
  <si>
    <t>Dragon Blue</t>
  </si>
  <si>
    <t>Duct Tape Killer</t>
  </si>
  <si>
    <t>A beautiful young woman has recurring nightmares of being chloroformed repeatedly and then bound and gagged with duct tape while completely nude. But will the final nightmare be all too real?</t>
  </si>
  <si>
    <t>/ekhwMMq3jFHxUlhQQHbsN5BQraS.jpg</t>
  </si>
  <si>
    <t>Ranjang pemikat</t>
  </si>
  <si>
    <t>After being bitten by a cursed white snake, a model turns into a demon-possessed seductress who causes the death of anyone who sleeps with her.</t>
  </si>
  <si>
    <t>/p781mfU1PJmiU9QNWPFolcVQuWX.jpg</t>
  </si>
  <si>
    <t>Demon Queen's Bed</t>
  </si>
  <si>
    <t>Permainan binal</t>
  </si>
  <si>
    <t>A bankrupt schemer tries to get his hands on a wealthy widow's money but the daughter intervenes. Meanwhile, a mysterious killer is running amok.</t>
  </si>
  <si>
    <t>/6diA0ozw7qm9Fw08ykTYOMYeSVy.jpg</t>
  </si>
  <si>
    <t>Wild Games</t>
  </si>
  <si>
    <t>Grave Images</t>
  </si>
  <si>
    <t>Anthology suspense / horror film with the creepy caretaker of a cemetery introducing some of its occupants and how each was murdered. Segments include "Made for Each Other," "Art Lover," "Whodunit to Whom" and "Avid Readers."</t>
  </si>
  <si>
    <t>/1nxrdH70rWpDVMApz0VvmuInTJI.jpg</t>
  </si>
  <si>
    <t>Khoon Ki Pyasi</t>
  </si>
  <si>
    <t>Indian horror revolving around a heart-ripping demon.</t>
  </si>
  <si>
    <t>/mTL4sbufKOFJiFIwGXhRGEmgHz1.jpg</t>
  </si>
  <si>
    <t>è‰·é¬¼æƒ…æœªå­</t>
  </si>
  <si>
    <t>A young man gets involved with a female ghost. He finds himself caught in the middle of a fight between a monk and The King of Hell.</t>
  </si>
  <si>
    <t>/4wv32BAR4VICSWRGtmmhIUPOWNj.jpg</t>
  </si>
  <si>
    <t>The Pretty Ghostress Story</t>
  </si>
  <si>
    <t>Sorority Slaughter 2</t>
  </si>
  <si>
    <t>Sorority girl Kim (Tina Krause), who was killed in the original film, has returned as a zombie. Now she needs the blood of three young women in order to survive. Luckily for her it's pledge night.</t>
  </si>
  <si>
    <t>Legal Entrapment</t>
  </si>
  <si>
    <t>A scheming secretary (Debbie D) uses black magic and voodoo to try to murder her lawyer boss (Dawn Murphy) so she can get her hands on the womanâ€™s boyfriend. There are living vines, a bathtub drowning and a quicksand bog in this shot-on-video W.A.V.E. production.</t>
  </si>
  <si>
    <t>Jane and Jackie (Pamela Sutch and Christine Taylor) are driven far beyond the brink of madness after witnessing the brutal rape and murder of their younger sister (Tina Krause) by a group of marauding college fraternity brothers. Upon the release from an insane asylum, the sisters embark on a relentless search for the guys that raped and strangled their sister. Obsessed with revenge and fueled by a hatred of all men, they kill any man that crosses their path, retaining his severed genitals as a trophy. Co-director Jacelone liked the story so much that he also directed a higher-budgeted remake, which was filmed in 1996-97 and released in 1998.</t>
  </si>
  <si>
    <t>Writer's Block</t>
  </si>
  <si>
    <t>A novelist is haunted by a murderer obsessed with the game Truth or Dare. (On IMDb, the director compares this to "Secret Window," so I bet you can guess where this ends up.)</t>
  </si>
  <si>
    <t>/8j4RLKTSo95nfrznqS3sZJEL58g.jpg</t>
  </si>
  <si>
    <t>Vampires and Other Stereotypes</t>
  </si>
  <si>
    <t>Two "Men in Black" wannabees (who are not wearing black) are on the look-out for ridding the planet of supernatural beings. After saving a crooked businessman in a warehouse, they are surprised by three pretty girls and a leather-jacketed boyfriend who are searching for a party. Evidently, they have unwittingly unleashed a kind of portal, endangering us all. Our heroes spend the night trying to survive, as one of the three women has been targeted as a "breeder." She has apparently been chosen for being pretty tough - after all, she does the equivalent of shrugging her shoulders after witnessing her businessman father getting horribly decapitated just inches away.</t>
  </si>
  <si>
    <t>/u0U0MX5WlWR6C0FB5Qzf1inDK0w.jpg</t>
  </si>
  <si>
    <t>Feast</t>
  </si>
  <si>
    <t>Hope you're hungry...and ready to dig into this delicious cannibal comic romp. Two guy roommates lure lovely ladies back to their bachelor pad for a dinner they'll never forget - since it's their last.</t>
  </si>
  <si>
    <t>[18, 14, 27, 878]</t>
  </si>
  <si>
    <t>Edison's Frankenstein</t>
  </si>
  <si>
    <t>Thoroughly researched remake of the first screen version of Mary Shelley's story. Blending visual nightmare &amp;amp; Gothic romance, it tells this much trampled tale more as Jekyll and Hyde ghost story. A look at one man's struggle with the inadequacies of solitary creation.</t>
  </si>
  <si>
    <t>Traces Of Death II</t>
  </si>
  <si>
    <t>The second installation to the bizarre shockumentary series Traces of Death.</t>
  </si>
  <si>
    <t>/mjHk7C3hyWTm8PeUSm2bcnqVuXP.jpg</t>
  </si>
  <si>
    <t>/bCsHfXeUNnQLpWMdg0fqBSvBu4D.jpg</t>
  </si>
  <si>
    <t>ã„ã‚„ã‚‰ã—ã„äººå¦»ã€€æ¿¡ã‚Œã‚‹</t>
  </si>
  <si>
    <t>Takeshi, an alienated young man spends his lonely days obsessively following total strangers. He is employed to observe the movements of a beautiful but disturbed doctor, whose behavior is causing concern. As Takeshi continues to track her, a bond begins to grow between them, a bond which can only end in tragedy...</t>
  </si>
  <si>
    <t>/botpm3LxxSN02p5sTPWyOwtHeRD.jpg</t>
  </si>
  <si>
    <t>Love - Zero = Infinity</t>
  </si>
  <si>
    <t>The Face of Fear</t>
  </si>
  <si>
    <t>Graham Harris was once one of the world's foremost mountain climbers, until a fall five years earlier left him with a lame leg, a fear of heights...and a frightening psychic ability in which he can see murders as they are happening.</t>
  </si>
  <si>
    <t>/wcIdSP9hleXQr2trpCsWWLKLQOe.jpg</t>
  </si>
  <si>
    <t>Son of Bambi Meets Godzilla</t>
  </si>
  <si>
    <t>The Son of Bambi meets Godzilla</t>
  </si>
  <si>
    <t>/1n1NbvGLzrCmRwMBqnDmduznrir.jpg</t>
  </si>
  <si>
    <t>The Witching</t>
  </si>
  <si>
    <t>A family finds that the refrigerator in their kitchen is a gateway to Hell, and they must battle a witch.</t>
  </si>
  <si>
    <t>/eX1NPDPEvtnA0Z7lk5R1DxapEvO.jpg</t>
  </si>
  <si>
    <t>ç™½è£…æŸãƒ»è…¹åˆ‡ã‚Š</t>
  </si>
  <si>
    <t>A black and white preface shows a woman in a traditional kimono climbing the stairs as WWII era Mitsubishi Zeros fly through the sky and footage of the Japanese military of the era is superimposed over the footage. She stops at the top of the stairs to say her prayers, rings a bell, and heads inside where the footage is shot in color. She unravels her kimono and rubs her face with the cloth before wrapping her blade and lovingly touching it. She pulls it across her stomach and slits herself open, falling to the mat. She crawls across the mat, dying, slipping in her own slick blood until she can't move anymore.</t>
  </si>
  <si>
    <t>White Clothing: Harakiri</t>
  </si>
  <si>
    <t>Night Shade</t>
  </si>
  <si>
    <t>A disillusioned widower begins getting weird e-mail messages and duly heads to a strip club. Unfortunately, once there, he sees his supposedly dead wife lap-dancing; even more unfortunately, she also happens to be a vampire.</t>
  </si>
  <si>
    <t>/h7z5iZnmbliisKuQpku8jhIDZc.jpg</t>
  </si>
  <si>
    <t>Kill by Inches</t>
  </si>
  <si>
    <t>An anxious young tailor dominated by his father, a master of the craft, is eager to do well with his clients; but his inadequacy in measuring leaves him frustrated and humiliated. His younger sister - an expert seamstress - arrives back in town, discovers his measuring weakness and begins a cruel reign of terror over him, humiliating him endlessly in front of customers. Pushed to the edge, the young tailor heads down the nightmarish road to insanity and murder.</t>
  </si>
  <si>
    <t>The Haunting of Seacliff Inn</t>
  </si>
  <si>
    <t>Susan and Mark move to a seaside town to buy an old house and open an inn. They came to look at one house, but Susan is inexplicably drawn to another. The house is high on a cliff overlooking a lonely beach. Something eerie is going on. A scary black dog appears. One strange guest stays at the inn. Susan finds letters in the attic written long ago by a wife who was terrified of something.</t>
  </si>
  <si>
    <t>/xsiKiFTc7HaS1PSItt0AcSZ9eUI.jpg</t>
  </si>
  <si>
    <t>Forever</t>
  </si>
  <si>
    <t>A hot-shot music video director moves into a haunted house, where he's seduced and possessed by two alluring and sexy women. One, a beautiful ghost, the other his lustful agent. Torn between the here-and-now and the supernatural... will he find true love or forever be alone?</t>
  </si>
  <si>
    <t>/gINbzIJ9xuKihdkQZ4j4Y8qVkcz.jpg</t>
  </si>
  <si>
    <t>Asylum of Terror</t>
  </si>
  <si>
    <t>After a former mental asylum is converted into a haunted house attraction, a former inmate returns and starts murdering patrons.</t>
  </si>
  <si>
    <t>El alimento del miedo</t>
  </si>
  <si>
    <t>The story unfolds in an underclass neighborhood of Mexico City, a place where a unique troupe features a circus act, led by Don RamÃ³n (LÃ³pez Moctezuma himself.) He and his wife Petra (Isaura Espinosa) have to take care of the daughter of a neighbor who has been jailed for drug trafficking. Petra decides that the girl (who is only 5 years old) must earn a living, entrusting her several domestic tasks; the little girl, which he nicknamed "Flea" befriends Pepito, who works as a clown on the street. Things get complicated when somone with satanic tendencies arrives to Ramon's house, and the visitor develops an interest on Petra. A fight between the three adults causes that "lil Flea" suffers a fatal accident, so the solution will be to use her meat for the tamales sold by Petra.</t>
  </si>
  <si>
    <t>/7KanoftncPv6DySefiexReZ2cFS.jpg</t>
  </si>
  <si>
    <t>/rW6Vtqe9uD7yZUwpQGTN8wloy52.jpg</t>
  </si>
  <si>
    <t>Vampire Cop</t>
  </si>
  <si>
    <t>Police officer Lucas only works at night. He also knows how to take a bite out of crime â€“ literally. But when the vampire cop bites the city's reigning drug boss, he inadvertently creates a nemesis as powerful as himself.</t>
  </si>
  <si>
    <t>/dM6BScpLZ7wYhw4rze96qYQAWS9.jpg</t>
  </si>
  <si>
    <t>[27, 14, 35, 28]</t>
  </si>
  <si>
    <t>æ¼«ç•«å¥‡ä¿ </t>
  </si>
  <si>
    <t>The Little Princess and her bodyguard Jiang travel 200 years from the past to the present day. They are relentlessly pursued by the evil General Shea Hai, a vicious and seemingly indestructible puffy-faced Blood Devil demon who wants to get his hands on a magical pearl the Little Princess possesses. Sweet Kot-Yee, her fat, greedy brother Chu Tai-Lit, and two goofy electricians come to the aid of the Little Princess and Jiang.</t>
  </si>
  <si>
    <t>/nIUWIO5KbQG3jcmKpF59ZywHiHC.jpg</t>
  </si>
  <si>
    <t>A Tale from the East</t>
  </si>
  <si>
    <t>/up6psnGRuM7W563OSgl8bwgrJbE.jpg</t>
  </si>
  <si>
    <t>[27, 9648, 28]</t>
  </si>
  <si>
    <t>The Haunted Sea</t>
  </si>
  <si>
    <t>A mysterious ship is found adrift in mid-ocean without a crew. But this mystery is soon forgotten when Captain Ramsey, his two sexy first mates and the crew discover its precious cargo of ancient Aztec treasure. However, their joy quickly succumbs to greed, paranoia and fear, as they must battle the murderous creature which guards the accursed treasure.</t>
  </si>
  <si>
    <t>/4kupmqAUo3XSRWnVVUVo2RnMuDd.jpg</t>
  </si>
  <si>
    <t>Red Spirit Lake</t>
  </si>
  <si>
    <t>Via filmmaker Charles Pinion's site: "Marilyn returns to the haunted lake of her childhood where violent forces - alive and dead - struggle for control."</t>
  </si>
  <si>
    <t>/nTNSwCX2NuW0XYOFIsUZgoI3gRD.jpg</t>
  </si>
  <si>
    <t>Sieben Monde</t>
  </si>
  <si>
    <t>Thomas KrÃ¶mer follows the traces of a brutal murder in werewolf-manner out of personal interest. After investigating for some time, the traces all point to one person: himself. Now, he has to find out whether he surprisingly turns into a blood-seeking werewolf at full moon without knowing it or if there is an other solution to the murders. Police are getting pretty suspicious after Thomas' own grandmother has been brutally slaughtered in her little fairy-tale-fashioned house in the woods, and it will soon be time for a full moon...</t>
  </si>
  <si>
    <t>/2Yqd9Oml3jIntnO3TqVHSkUfPBm.jpg</t>
  </si>
  <si>
    <t>Night Time</t>
  </si>
  <si>
    <t>/aJoak8Ct3LK1gX8MkGJfcFOUOzZ.jpg</t>
  </si>
  <si>
    <t>Bloodmoon</t>
  </si>
  <si>
    <t>In the small town of Coopers Bay, there are two high schools situated right next to each other. Thereâ€™s Winchester, an all boys comprehensive and St Elizabethâ€™s, a girlâ€™s only Catholic faculty. They are separated by woodland where pupils from both can meet and engage the things that attract the attention of maniac killers. Itâ€™s not surprising then that an unseen one begins murdering the youngsters as they fornicate, strangling them with a length of barbed wire before removing their eyes and burying them under the soil. Mary, the daughter of a Hollywood movie actress, becomes involved when the killer targets her and Kevin, her boyfriend. But who is this twisted psychopath and why does he want to kill all the kids?</t>
  </si>
  <si>
    <t>/53kSkSWDgtw2X6bAdOD8nvvSZ2w.jpg</t>
  </si>
  <si>
    <t>/5bPXURjMAPTelPXi8yJluQv4XPn.jpg</t>
  </si>
  <si>
    <t>Ling mo da jue dou</t>
  </si>
  <si>
    <t>While in Hong Kong preparing for a big tournament, American kickboxing champion Sean becoms involved with undercover British nun Sophia and her battle against his evil crew of kickboxers</t>
  </si>
  <si>
    <t>/6bmVLmQcVlzn3AqPJ8OGPEf7qST.jpg</t>
  </si>
  <si>
    <t>Kickboxer from Hell</t>
  </si>
  <si>
    <t>Burrp!</t>
  </si>
  <si>
    <t>/7D98GMF01tl3VN7tC3ZY12SWCXQ.jpg</t>
  </si>
  <si>
    <t>/kUTulC8vjZ0Kszs4OTxhchvdW8H.jpg</t>
  </si>
  <si>
    <t>Billy Badd</t>
  </si>
  <si>
    <t>A teen couple is terrorized by a psycho biker as they drive across the desert.</t>
  </si>
  <si>
    <t>/zJwP5epnNOuna569g2fI9QZeeJ1.jpg</t>
  </si>
  <si>
    <t>/fkQGyeRo2mXuZuSVcccQZILyW4Q.jpg</t>
  </si>
  <si>
    <t>Hellfire</t>
  </si>
  <si>
    <t>Gabriella finds an unfinished symphony that was written by her late uncle Octave Barron who found inspiration through murder. Thrilled by it's possibilities she hires Marius (Ben Cross) to complete the symphony. As he begins work on the piece he finds himself stuck in a bizarre murdering cycle handed down from the original composer.</t>
  </si>
  <si>
    <t>/9UgbSLZI9J8dudLatyuxEUBtuWr.jpg</t>
  </si>
  <si>
    <t>/ubqVP4B8eYmXyhlcCHHsjDiKmo3.jpg</t>
  </si>
  <si>
    <t>Amoklauf</t>
  </si>
  <si>
    <t>A nameless waiter spends his days sitting around the house watching Faces of Death, slaughterhouse videos, pornography and the German equivalent of The Price Is Right. Deluded, deranged and believing mankind will endure the most horrible experiences, and will resort to any actions in order to sustain their own life, he snaps.</t>
  </si>
  <si>
    <t>/8WGMVEBZiOxSRYUbeRVMJKBHQys.jpg</t>
  </si>
  <si>
    <t>Khooni Panja</t>
  </si>
  <si>
    <t>Seema is murdered by her husband and her hand dismembered. This hand proceeds to capture the body of Pinky and systematically kills her entire in-law family in order to extract revenge on her husband who is killed by his brother Ajay.</t>
  </si>
  <si>
    <t>/dIQdVes2zszdFbLWnijknjLIo4t.jpg</t>
  </si>
  <si>
    <t>Viaje directo al infierno</t>
  </si>
  <si>
    <t>/icaKx4BHETW2WOIJXxbIYiWI0tg.jpg</t>
  </si>
  <si>
    <t>Direct Trip to Hell</t>
  </si>
  <si>
    <t>/mJL04eL1A9mqyL82ME6Dnw2v14M.jpg</t>
  </si>
  <si>
    <t>My Sweet Satan</t>
  </si>
  <si>
    <t>A group of directionless, bored, drug-using teenagers get involved in a cult, resulting in a murder.</t>
  </si>
  <si>
    <t>/4fTzZIA5Hh1OtqBoS0CS6hYAu8s.jpg</t>
  </si>
  <si>
    <t>Besat</t>
  </si>
  <si>
    <t>A stranger arrives in Copenhagen from a plane from Romania. Shortly after the power is lost in the whole city.</t>
  </si>
  <si>
    <t>/rwEFNW4suBdJ141vUs3uoo7iA7V.jpg</t>
  </si>
  <si>
    <t>Possessed</t>
  </si>
  <si>
    <t>[10770, 9648, 53, 27]</t>
  </si>
  <si>
    <t>The Omen</t>
  </si>
  <si>
    <t>/AmvYV5oBLsc0nAp8BttM3H7rwAJ.jpg</t>
  </si>
  <si>
    <t>Mutant Man</t>
  </si>
  <si>
    <t>Two women, wanting to get away from their troubles for a weekend, pack up their kids in a mobile home and go on a camping trip. Along the way their camper breaks down and they and their kids find themselves under attack by a band of inbred, redneck cannibals.</t>
  </si>
  <si>
    <t>/xtyHnGYrzBsGQ5ts1YKBHpvOEW3.jpg</t>
  </si>
  <si>
    <t>Caress of the Vampire 2: Teenage Ghoul Girl A Go-Go</t>
  </si>
  <si>
    <t>Billy, a long dormant vampire, is accidentally revived by human blood. He teams up with ghoulish woman, a mad podiatrist and a record producer to create an album of surf music to assault the charts.</t>
  </si>
  <si>
    <t>/fpT358S9NpU0JzlV9brRw4CQTmR.jpg</t>
  </si>
  <si>
    <t>/9ZRQvfsXJTIH1IepQHHlDw4IU4s.jpg</t>
  </si>
  <si>
    <t>[878, 28, 10752, 53, 27]</t>
  </si>
  <si>
    <t>Downtime</t>
  </si>
  <si>
    <t>Retired commander of the United Nations' Intelligence Taskforce, and long-time associate of the mysterious time traveler the Doctor, Brigadier Alistair Lethbridge-Stewart faces the toughest battle of his military career when he is embroiled in a plot unwittingly set in motion by university chancellor Victoria Waterfield, herself a former companion of the Doctor, to take over the Earth by an evil alien entity called the Great Intelligence, aided by its ferocious robot Yeti cohorts. Can the Brigadier defeat this menace to the Earth without the Doctor's help?</t>
  </si>
  <si>
    <t>/ntDncSsHEn7gvmZEzxEZvpgQF8a.jpg</t>
  </si>
  <si>
    <t>Satan Claus</t>
  </si>
  <si>
    <t>On the night before Christmas, a serial killer dressed in a Santa Claus suit stalks the streets of New York looking for bloodâ€¦</t>
  </si>
  <si>
    <t>/pWMYdNqbKGrkgue2Z1oRdRReAc4.jpg</t>
  </si>
  <si>
    <t>New York Vampire</t>
  </si>
  <si>
    <t>A young man (Tommy Sweeney) who's depressed about his failed suicide attempt, winds up going to a friends party anyway. Although his friends seem insensitive about his plight, he meets a model who sheds a different light on death.</t>
  </si>
  <si>
    <t>/v5LSUqXErjmfwZIBQFTfiCkoI7Q.jpg</t>
  </si>
  <si>
    <t>The Dead Man 2: Return of the Dead Man</t>
  </si>
  <si>
    <t>The Dead Man returns, but it's too late to save us. We are already dead.</t>
  </si>
  <si>
    <t>/cBh3DrInKm5Us122qIZPj4nZgtM.jpg</t>
  </si>
  <si>
    <t>Limbo</t>
  </si>
  <si>
    <t>A woman makes a descent into Hell after she kills a man she brought home as a one-night stand.</t>
  </si>
  <si>
    <t>/wUvGE1DG6kjMbZOCxBsNgCs3rYw.jpg</t>
  </si>
  <si>
    <t>The Whispering</t>
  </si>
  <si>
    <t>An insurance investigator examining several recent cases of suicide discovers a demon influencing the deaths, but only he can see it.</t>
  </si>
  <si>
    <t>/aVEIkeKm0LaDPPVfWOV6WPOfdya.jpg</t>
  </si>
  <si>
    <t>The Cabinet of Dr. Ramirez</t>
  </si>
  <si>
    <t>Featuring music instead of any dialogue and set in a near Kafkaesque future, this loose remake of The Cabinet of Dr. Caligari follows a bureaucrat whom mysterious Dr. Ramirez and his hideous sidekick want as their latest victim.</t>
  </si>
  <si>
    <t>/5N5F3CevRjnuRHtdI5dLByWcYxk.jpg</t>
  </si>
  <si>
    <t>Vicious Kiss</t>
  </si>
  <si>
    <t>A struggling artist is stalked and pursued by an emotionally unstable widow, who sets about tearing apart his marriage and claiming him as her own.</t>
  </si>
  <si>
    <t>Dead of Night</t>
  </si>
  <si>
    <t>As a vampire searches for his deceased wife, a homicide detective is hot on his trail.</t>
  </si>
  <si>
    <t>/34wVabRFRyOpqlq02QIF0VJRvYb.jpg</t>
  </si>
  <si>
    <t>/bZ57w1vyfEcvTx9LpbF7xGKEezu.jpg</t>
  </si>
  <si>
    <t>sr</t>
  </si>
  <si>
    <t>Pun mesec nad Beogradom</t>
  </si>
  <si>
    <t>1992 Belgrade. Aleksa works the night shift at an occult magazine to avoid military police, draft and war. Old colleague, Mrs. Kosara, offers him shelter at her place. Soon, a dead friend warns him in his dream about the old lady.</t>
  </si>
  <si>
    <t>/oMG0YXqc2IODsEmcRUfE7IQiB16.jpg</t>
  </si>
  <si>
    <t>Full Moon Over Belgrade</t>
  </si>
  <si>
    <t>Psychic</t>
  </si>
  <si>
    <t>A serial killer is terrorizing a small college town. When a student begins to have psychic visions of the killer with clues as to who he is, he gives this information to the police - only to find that he himself is suspected of committing the murders.</t>
  </si>
  <si>
    <t>/dW4bdydwkhzMsSpzn54u3uCEI92.jpg</t>
  </si>
  <si>
    <t>/4yivaoXqKVdTdARez9yqzxzIAfI.jpg</t>
  </si>
  <si>
    <t>PowrÃ³t wilczycy</t>
  </si>
  <si>
    <t>/7cDKqyQuwtE6QHc4lNUE9oyqDLf.jpg</t>
  </si>
  <si>
    <t>Molly &amp; The Ghost</t>
  </si>
  <si>
    <t>Conniving and duplicitous tramp Susan tries to have her older sister Molly killed so she can have Molly's hunky husband Jeff all to herself. Things go awry when hired assassin John bumps off Susan instead. But Susan's pesky evil spirit returns from the grave to haunt Molly and Jeff.</t>
  </si>
  <si>
    <t>/germHAYcjrZEDAY0FHvjbc3chwV.jpg</t>
  </si>
  <si>
    <t>/jV6ibS2TTZcC7UbqNKsBwTRfgvl.jpg</t>
  </si>
  <si>
    <t>Blood Drips Heavily on Newsie Square</t>
  </si>
  <si>
    <t>Washed up actor Don Knotts shows up on the back lot of Universal Studios in Hollywood, California in hopes of landing a role in the new Disney movie, Newsies. Unfortunately director Kenny Ortega quickly dismisses Mr. Knotts and has him thrown off the lot. Mr. Knotts is quite upset by the turn of events, so decides to go on a killing spree, believing that if he can't have a role in the movie no one can. He knocks off one newsie after the next, each in a different and unique way.</t>
  </si>
  <si>
    <t>/yCMwm7CzBsksJOev7hvLAonlqsy.jpg</t>
  </si>
  <si>
    <t>/4ND6zyIYOfxQe9sFQav2Kvw58vw.jpg</t>
  </si>
  <si>
    <t>ç”©çš®é¬¼</t>
  </si>
  <si>
    <t>A hot broad is reincarnated as a skin stripperess who sexes guys up, sorta pulls on their skin and stuff and kills them.</t>
  </si>
  <si>
    <t>/nIa2t4iQwltwTSJHH5bC9PgSRcS.jpg</t>
  </si>
  <si>
    <t>Skin Striperess</t>
  </si>
  <si>
    <t>Spirits</t>
  </si>
  <si>
    <t>A priest, trying to regain his standing in the church after "falling" and sleeping with a woman, teams with a group of ESP experts to investigate a haunted house. It doesn't help that one of the experts is a beautiful young woman.</t>
  </si>
  <si>
    <t>/bFZXhI41Wpr1zts40TeroWIQ7u6.jpg</t>
  </si>
  <si>
    <t>Scary Texas Movie</t>
  </si>
  <si>
    <t>The Girl with the Hungry Eyes</t>
  </si>
  <si>
    <t>/nzrzk5LXZJN87vbPravPin8E3Ar.jpg</t>
  </si>
  <si>
    <t>[99, 27, 10402]</t>
  </si>
  <si>
    <t>Cradle Of Filth : PanDaemonAeon</t>
  </si>
  <si>
    <t>Undisputed masters of black metal Cradle of Filth bring their extreme vision to the screen on this home-video release. Cradle of Filth: PanDaemonAeon features the group's first music video, for the song "From the Cradle to Enslave" presented in its original uncut version as well as a documentary on the making of the clip and the chaos that is Cradle of Filth's existence.</t>
  </si>
  <si>
    <t>/4YdoqurMoJR6iF6nY92jOOFCBa4.jpg</t>
  </si>
  <si>
    <t>[28, 16, 878, 18, 27]</t>
  </si>
  <si>
    <t>è–ãƒŸã‚«ã‚¨ãƒ©å­¦åœ’æ¼‚æµè¨˜</t>
  </si>
  <si>
    <t>Reborn as a woman named Aiko, the soldier rises as the military leader of a new crusade, successfully unites the world, and abolishes all religion. Haunted by memories of a past life, Aiko travels backward in time and finds herself caught in an incredible battle to save the future.</t>
  </si>
  <si>
    <t>/dOyEKRwfvvYsZ75dkaykAeHCgKa.jpg</t>
  </si>
  <si>
    <t>St. Michael Academy</t>
  </si>
  <si>
    <t>Freak</t>
  </si>
  <si>
    <t>Behold the ultimate face of horror â€¦ like you've never seen it before! (And man, is it ugly!) After a 25-year incarceration, a hideously maimed, homicidal maniac has just busted out of a maximum-security asylum for the criminally insane, and now the surrounding countryside is about to become, well, a lot less bucolic. If looks could kill, this guy has cornered the market. Looks like a case of a little too much nip and tuck. â€¦</t>
  </si>
  <si>
    <t>/e7r6GilLPAXDUFuCZ67BUlxSLtv.jpg</t>
  </si>
  <si>
    <t>In The Woods</t>
  </si>
  <si>
    <t>Two hunters who have journeyed deep into the woods stumble across a burial site. They decide to dig it up. It is only after they uncover a strange horned skull amongst the artifacts that they become aware of the evil they have unleashed. Getting out of the woods becomes a nightmare for the two men.</t>
  </si>
  <si>
    <t>/oc7HdTbhKnDEMbLCjwSnQ971A0h.jpg</t>
  </si>
  <si>
    <t>/7Xgd54bYPZuloG7FiE5rr7FiOYv.jpg</t>
  </si>
  <si>
    <t>The Devil's Pet</t>
  </si>
  <si>
    <t>Never officially released, this stars Jeff Conaway and Gini Dante as exploitation filmmakers having a little improvised "My Dinner With Andre" style conversation in a restaurant in hell. There are animated bits and Julie Strain has a co-starring part and gets to sodomize a man. Often confused with "Queen of Lost Island;" another Jackson film made around the same time that itself went unreleased for over a decade until it showed up on DVD under a different title.</t>
  </si>
  <si>
    <t>/rN2dUuOPJCSiBmISMQsVrCJrCHm.jpg</t>
  </si>
  <si>
    <t>Madonna, Babaeng Ahas</t>
  </si>
  <si>
    <t>Merlinda is cursed by her Mother after leaving her father on his death bed to be with her rich lover. Abandoned by all she is now pregnant, destitute, and covered in boils. Merlinda gives birth in a Cave to a human daughter and a snake son. The Baby girl is named Madonna. When Madonna grows up she starts turning into a giant murderous snake. Afraid of losing her lover to the monster she is becoming, Modonna is desperate for answers. Together she and her brother she seek out a cure to their damned existence.</t>
  </si>
  <si>
    <t>/93wiWs54JZsR3Xv0pz64ZWcnFt8.jpg</t>
  </si>
  <si>
    <t>Monkey Boy</t>
  </si>
  <si>
    <t>Half man, half monkey, Chad was born in a lab and kept hidden from the world. A journalist, investigating a macabre mass-murder, discovers the mutant boy â€” a creature with the mind of a child and superhuman strength. But the reporter finds out the hard way that nothing, and nobody, can stand in the way of progress. (Re-titled for its American VHS release, "Monkey Boy" is an abbreviated film version of Lawrence Gordon Clark's 1991 mini-series "Chimera".)</t>
  </si>
  <si>
    <t>/bvNefK5LavHMOQP4VZt7knkytSe.jpg</t>
  </si>
  <si>
    <t>/4dHf9gpB4ODkLGvbYwJIk5iBZ4v.jpg</t>
  </si>
  <si>
    <t>Traces Of Death IV</t>
  </si>
  <si>
    <t>The fourth installment of the real-life death footage presented as a gross-out 'shockumentary'.</t>
  </si>
  <si>
    <t>/nJg8JwvJbjO6bgHZq1rNH72Qf41.jpg</t>
  </si>
  <si>
    <t>çŒ›é¬¼å±±å¢³</t>
  </si>
  <si>
    <t>A woman uses black magic to kill off her rich husband, Lee Chan-Fu. She arranges to have his body buried face-down to keep him from returning to haunt her. The cemetery gravekeeper, who is secretly running a skeletal supply center for universities, retrieves the body. And in doing so, he unleashes Lee's ghost.</t>
  </si>
  <si>
    <t>Master's Necklace</t>
  </si>
  <si>
    <t>/mmorTwhe3tyQPWbmCEGNnYX7uKq.jpg</t>
  </si>
  <si>
    <t>et</t>
  </si>
  <si>
    <t>Åza KsiÄ™cia CiemnoÅ›ci</t>
  </si>
  <si>
    <t>Tallinn, Estonia, days before outbreak of World War II. Hotel detective and Polish writer team up to find Tear of the Prince of Darkness, a legendary ring which can bring Satanâ€™s rule over the world.</t>
  </si>
  <si>
    <t>/9GkHTbSLTmUrsa8hWqZYa9B7Owj.jpg</t>
  </si>
  <si>
    <t>Tear of the Prince of Darkness</t>
  </si>
  <si>
    <t>/wwV0b72NVusjJzf1Zsna7W6aXD7.jpg</t>
  </si>
  <si>
    <t>Mutant Species</t>
  </si>
  <si>
    <t>A rocket containing bio-hazardous material to be disposed of by launching into space crashes in a remote wooded area. An army team is sent to recover it. One of the men is infected and mutates into a monster, killing most of the rest of the team. One man escapes with the help of a brother &amp;amp; sister who live in the woods. He then tries to stop his former buddy, while also fighting against another army team sent in to destroy everything. The bio-material was supposed to create a super-soldier, was banned, and the crash of the rocket appears to have been deliberate so the experiment could proceed. But who is behind it all? And will others be infected?</t>
  </si>
  <si>
    <t>/wdWit3RNCo90HrwiNAGlHo0W5h6.jpg</t>
  </si>
  <si>
    <t>Dirty Cop No Donut</t>
  </si>
  <si>
    <t>A "shockumentary" which follows Officer Friendly, a psychotic policeman, on a rampage of sex, drugs, murder and other worldly pleasures.</t>
  </si>
  <si>
    <t>/vpvq1x76LMzoG883fPh3ZCneAfh.jpg</t>
  </si>
  <si>
    <t>Vaa Arugil Vaa</t>
  </si>
  <si>
    <t>After being murdered by her in-laws, a young girl's spirit possesses her favorite doll and seeks revenge.</t>
  </si>
  <si>
    <t>/bRpEPiUi0geOtWC68z1biVqIPgA.jpg</t>
  </si>
  <si>
    <t>/lolekiAv3Zmlh921xAxZduZpw4q.jpg</t>
  </si>
  <si>
    <t>[16, 27, 9648]</t>
  </si>
  <si>
    <t>Stille Nacht III: Tales from Vienna Woods</t>
  </si>
  <si>
    <t>Near an extraordinary chair with many legs, a hand is visible gripping an edge. The hand is weathered, the fingers cracked and scarred. The end of a rifle appears and a shot fires. The bullet is visible whirling through space; it caroms and then goes through a pine cone. A long spoon emerges from a drawer in the chair and stretches toward the hand. The bullet is on the spoon. Later, the hand holds the bullet between two fingers; another shot is fired.</t>
  </si>
  <si>
    <t>/4m1nI4l3LP08cFD9r5u1xvRZ920.jpg</t>
  </si>
  <si>
    <t>PersecuciÃ³n mortal</t>
  </si>
  <si>
    <t>Involves a serial killer.</t>
  </si>
  <si>
    <t>/e6yUvSffgD1gExiNRJGTSUIZzwR.jpg</t>
  </si>
  <si>
    <t>Fatal Chase</t>
  </si>
  <si>
    <t>à¹€à¸–à¸·à¹ˆà¸­à¸™à¸­à¸±à¸”à¸”à¸´à¸š</t>
  </si>
  <si>
    <t>While in the process of helping Sompob, who was robbed by Kuya, Rawin finds that he must battle Ngachang. However, on the day of the battle the village is attacked by a gang of thousand-year-old zombies, led by Panna Rittikrai, and everyone must join forces to defeat them.. This is an extremely rare Panna Rittikrai zombie film with elements of The Goonies and The Lost Boys.  It was later released on VCD by Lepso, who changed the name from à¹€à¸–à¸·à¹ˆà¸­à¸™à¸­à¸±à¸”à¸”à¸´à¸š (Tooan Ad Dib) to  à¸žà¸²à¸¢à¸¸à¹€à¸”à¸·à¸­à¸” (Payu Dued).</t>
  </si>
  <si>
    <t>Black Goblins</t>
  </si>
  <si>
    <t>Teenage Catgirls In Heat</t>
  </si>
  <si>
    <t>The film is set in a small Texas town, where an ancient Egyptian cat god, in the form of a cheap statue, commands all the local felines to surrender their nine lives; a mass cat suicide ensues, as cat after cat throw themselves off roofs, bridges and telephone poles. However, the dead felines are revived, becoming beautiful women in the process, given one goal: mate with and exterminate the population of human males in order to make room for "The Great Litter".</t>
  </si>
  <si>
    <t>/wftH9hbK0BJ32KiMaajsmVdouK7.jpg</t>
  </si>
  <si>
    <t>Traces Of Death III</t>
  </si>
  <si>
    <t>The third installment in the Traces of Death shockumentary series.</t>
  </si>
  <si>
    <t>/jkvfCvSDtlspZ1nggmcMKdZYgSb.jpg</t>
  </si>
  <si>
    <t>Tender Loving Care</t>
  </si>
  <si>
    <t>A worried husband hires a beautiful psychotherapist to nurse his delusional wife and help her deal with the death of their child in a car accident. However, the nurse starts playing mind games. Or is he just being paranoid?</t>
  </si>
  <si>
    <t>/fTHKCIe2R6tPB5nVb7TdHwRNLQJ.jpg</t>
  </si>
  <si>
    <t>Ãngeles de la muerte</t>
  </si>
  <si>
    <t>When they were younger, a pair of beautiful sisters were forced to watch a bunch of thugs brutally kill their parents. Not bad enough? Well, OK then, they were also savagely raped. Now someone's going around slashing people up. Has one or both of the sisters lost it? A couple of police detectives try to find out.</t>
  </si>
  <si>
    <t>/xGjW8PeonIBt9HIyMrhbxXgH4XC.jpg</t>
  </si>
  <si>
    <t>Angels of Death</t>
  </si>
  <si>
    <t>é¬¼å¹¹éƒ¨</t>
  </si>
  <si>
    <t>In 1941, during the Japanese occupation of mainland China, a man is infected by a Japanese vampire soldier. He manages to climb in to an underground cavern where he impales himself with a wooden stake. 25 years later, after the Mao communist Revolution, he's inadvertently ressurected by his unsuspecting son and returns long enough to infect the people's leader.</t>
  </si>
  <si>
    <t>/1oG5nJsmhU0a6idTA3PcC4a2eJ2.jpg</t>
  </si>
  <si>
    <t>Red and Black</t>
  </si>
  <si>
    <t>æ·«ç£æ•™å¸« 1</t>
  </si>
  <si>
    <t>Atsuko and Sayaka think they have it made when they are both accepted into the same prestigious women's academy. There, they will be free to explore the intense passion of their relationship, unbounded.  But when the mystical bonds imprisoning a hideous ancient evil that feeds on the lust of nubile women are accidentally broken, the two young lovers soon learn they have more to fear than final exams.</t>
  </si>
  <si>
    <t>Angel of Darkness Volume 1</t>
  </si>
  <si>
    <t>Eyes of the Werewolf</t>
  </si>
  <si>
    <t>A laboratory accident leaves Rich blind and at the mercy of an unscrupulous surgeon who performs an accidental eye transplant. Unknown to everyone, including the doctor's band of organ-snatching murderers, the eyes were pulled from the sockets of a werewolf. All hell breaks loose when Rich, with the help of his horny nurse, a midget and a lesbian detective, tries to extract revenge during the next full moon.</t>
  </si>
  <si>
    <t>/wuBjxICUxVuvMTySTbTCJROLzVi.jpg</t>
  </si>
  <si>
    <t>Temptress</t>
  </si>
  <si>
    <t>Karin brings a statue home from her travels to Asia and it soon begins to have a strange effect on her. She has an insatiable sexual appetite and develops strange fetishes such as pain and death. Soon, she gets out of control and only her boyfriend Matt has the power in his love to exorcise the demon spirits from Karin's body.</t>
  </si>
  <si>
    <t>/lvq8DekghiFfiPEsf9v4qkDfttN.jpg</t>
  </si>
  <si>
    <t>Return of the Boogeyman</t>
  </si>
  <si>
    <t>Poor Annie every time she falls asleep, her dreams are haunted by visions of a faceless man committing unspeakable crimes. Just like a kid afraid of the dark, the Boogeyman has made her afraid to close her eyes. Annie soon realizes her hideous dreams are predictions. If she can harness this terrifying power, perhaps she can prevent the bloody slaughter she forsees, and track down the Boogeyman before his body count climbs any higher. Their actions are very brave, but are Annie and her friends the hunters... or the hunted?</t>
  </si>
  <si>
    <t>/bsCjGvDWjm3ky1GH2OMOW3xDCj8.jpg</t>
  </si>
  <si>
    <t>/uvyKmMYXJYcQYvUTCcrRpFzC2H7.jpg</t>
  </si>
  <si>
    <t>The Cormorant</t>
  </si>
  <si>
    <t>For a young couple, the small cottage tucked away in a quiet village in the mountains of north Wales, a legacy from a distant, estranged uncle, is a dream come true. The one condition of the inheritance is that they keep the uncle's beloved pet cormorant. They soon discover, however, that the cormorant is no mere bird, but a foul and malignant creature that may exact a greater price than they are willing to pay.  Filmed as part of the BBC series, "Screen Two".</t>
  </si>
  <si>
    <t>/i0FZ4DLmIz3NzpqVNbZF8vPtxs.jpg</t>
  </si>
  <si>
    <t>éœŠç•Œå­¦æ ¡ã€€éº»å­å…ˆç”Ÿã®é¦–</t>
  </si>
  <si>
    <t>A male student tries to rape his female teacher in the science room. She uses chemicals to fight him off but they mix and cause her body to disappear. Her disembodied head looks to be reunited with her body.</t>
  </si>
  <si>
    <t>/m52H0xHjOLlQQ6JtG00q34UDDrd.jpg</t>
  </si>
  <si>
    <t>The Archer</t>
  </si>
  <si>
    <t>Two beautiful women enter the woods for a fun day of swimming and sunbathing only to come face to face with their own worst nightmare: a serial killer named "The Archer."</t>
  </si>
  <si>
    <t>[35, 27, 10751]</t>
  </si>
  <si>
    <t>Baby Ghost</t>
  </si>
  <si>
    <t>Several people get haunted by a malicious baby ghost while being locked in their high rise overnight.</t>
  </si>
  <si>
    <t>/zC3ccLZm79jipVJlusNWcC6SLfI.jpg</t>
  </si>
  <si>
    <t>Demonsoul</t>
  </si>
  <si>
    <t>Erica is being haunted by nightmares nearly every night. She dreams of ritual sacrifice, black magic and a mysterious red-headed woman. When the dreams start to invade her during the day she is persuaded to visit a hypnotherapist, Dr. Charles Bucher. Bucher's specialty is age regression and he soon discovers that Erica was a vampire in a past life and the red-headed woman is Selena the vampire's servant.</t>
  </si>
  <si>
    <t>Doctor Strain the Body Snatcher</t>
  </si>
  <si>
    <t>Positively torturous, undecipherable shambles of a horror film concerns the titular doctor and his nephew as they incautiously revive corpses in their basement laboratory.</t>
  </si>
  <si>
    <t>Valerie</t>
  </si>
  <si>
    <t>Lesbian vampire Valerie (Maria Pechukas) sets her sights on the nubile Laurie (Debbie Rochon).</t>
  </si>
  <si>
    <t>The Silver Mummy</t>
  </si>
  <si>
    <t>Judy (Tina Krause) has had recurring nightmares about being chloroformed, duct taped, and eventually killed. Unable to sleep in her own apartment, Judy asks her ex-boyfriend, Bob (Bill Hellfire), and his current girlfriend, Cynthia (Misty Mundae), if she can stay with them. They agree, but the jealous girlfriend has her own ideas and has plans on making Judy's nightmares become all too real!</t>
  </si>
  <si>
    <t>/lZ9SOJ4w53cAcWyQFAM7nrGFLQh.jpg</t>
  </si>
  <si>
    <t>Sunsplit</t>
  </si>
  <si>
    <t>In tradition of Crash, Sunsplit is an absorbing tale of three unique Los Angeles individuals.</t>
  </si>
  <si>
    <t>/o8VsA5yz9lR9Vbnx0KIPcBO0in6.jpg</t>
  </si>
  <si>
    <t>Trepanator</t>
  </si>
  <si>
    <t>Dr. Herbert East is working in his uncle's clinic and experimenting with brain transplants.</t>
  </si>
  <si>
    <t>/kEsIY9EljP29N0V8dDDnNCGfZDf.jpg</t>
  </si>
  <si>
    <t>/styboZyVnKuUtjYS31TFpPnWFwK.jpg</t>
  </si>
  <si>
    <t>Wicked World</t>
  </si>
  <si>
    <t>Grant Ekland is a dirty cop, with a checkered past that endlessly haunts him. The love of his life was murdered by a serial killer named Harold who slaughtered a countless number of humans in the city of Toronto, Canada, before he was finally locked up and sent to a mental institution. Now many years later, Harold is set to be released back into society, and Ekland hopes for a final showdown with his arch enemy. Nightmares clash into a brand new reality, as Ekland faces a host of problems and obstacles that he himself must overcome, if he ever hopes to face the murderous serial killing madman, and set his own inner demons free</t>
  </si>
  <si>
    <t>/tfrmxaHUTPh3jhZx0LihKZV4ftc.jpg</t>
  </si>
  <si>
    <t>é»ƒèœ‚å°¾å¾Œé‡</t>
  </si>
  <si>
    <t>Lawyer Jessica Yau finds out about her husband's money laundering scheme and gets shot in the head. She survives, but loses her memory. She is cared for by Mei Mei Chen, a nurse she screwed over in a lawsuit before being shot.</t>
  </si>
  <si>
    <t>/tCP0wSG6kOl85VQHtgJraaBMfOE.jpg</t>
  </si>
  <si>
    <t>Murder</t>
  </si>
  <si>
    <t>Burglar from Hell</t>
  </si>
  <si>
    <t>When a burglar tries robbing an old lady's house, she winds up killing him and burying him in the back yard. After she dies some teenagers move into her house, not knowing about the burglar buried out back. One night they hold a sÃ©ance and, unbeknownst to them, the burglar comes back to life. Complications ensue.</t>
  </si>
  <si>
    <t>/tFZ3Tu6KRfFAmxU55aF8NEvHkDI.jpg</t>
  </si>
  <si>
    <t>Y2K - Year to Kill</t>
  </si>
  <si>
    <t>When the world's computers crash, a group of thugs go on a crime and murder spree.</t>
  </si>
  <si>
    <t>/cejeobluBHGBS77f5b6ctCeyMFh.jpg</t>
  </si>
  <si>
    <t>ç”Ÿäººå‹¿è¿‘ä¹‹å•ç±³</t>
  </si>
  <si>
    <t>Jojo, a psychiatry student, wants to learn how to conduct a sÃ©ance from her elder friend, Aunt Szeto, so she could communicate with the spirit of her daughter. When Szeto takes Jojo to the spirit world, she attracts the attention of a vengeful ghost, which then escapes to the human world through the portal where the two women entered. The ghost then haunts Jojo and wants to possess her body to take revenge on her mobster husband, whose involvement with the mob lead to her demise.</t>
  </si>
  <si>
    <t>/4YV4fQBum3yzDHuAdDtW1833AAR.jpg</t>
  </si>
  <si>
    <t>Horoscope: The Voice from Hell</t>
  </si>
  <si>
    <t>å­¦æ ¡ã®æ€ªè«‡2</t>
  </si>
  <si>
    <t>Sequel to the 1995 film Haunted School aka Gakkou no Kaidan. Similar to the first, in that it's about a group of youngsters that get stuck in a haunted school and have to deal with an assortment of ghosts.</t>
  </si>
  <si>
    <t>/yThgJgNosfDkgVUTF8EbLFLHWc9.jpg</t>
  </si>
  <si>
    <t>Haunted School 2</t>
  </si>
  <si>
    <t>5 Dark Souls</t>
  </si>
  <si>
    <t>A group of popular teenagers trick three unsuspecting classmates into the woods to see what it's like to kill someone.</t>
  </si>
  <si>
    <t>Jan-Gel, the Beast from the East</t>
  </si>
  <si>
    <t>El mutilador</t>
  </si>
  <si>
    <t>The sadistic sexuality of a doctor makes beautiful women disappear. A brave reporter gets an interview with the maniac, during which she delves into the depths of her unbalanced mind, little by little she will discover that she is dealing with someone beyond madness and with bloody erotic games.</t>
  </si>
  <si>
    <t>/clOSU4yKq8caxSaBAbOlRbonjDX.jpg</t>
  </si>
  <si>
    <t>HorrorGirl</t>
  </si>
  <si>
    <t>Supernatural shenanigans involving an up-and-coming rock band.</t>
  </si>
  <si>
    <t>/rqhuMswbBYwE2RBICJdPfSDsvOM.jpg</t>
  </si>
  <si>
    <t>Good Day for the Bad Guys</t>
  </si>
  <si>
    <t>A black comedy set onstage and off, of a traditional Scottish pantomine. One actor's progressive nervous breakdown brings Good and Evil into open conflict.</t>
  </si>
  <si>
    <t>Demon Dolls</t>
  </si>
  <si>
    <t>Scott and his friend Nick use the occult to bring a doll to life as a joke, not realizing that the doll consumed an evil spirit and is inhabiting others and stealing souls. Scott s wife Stacey is soon put through the nightmarish test of trying to figure out what is real and what is not. Scott is soon possessed and the evil unleashes throughout a world of strange dreamlike atmosphere in a fight to revoke the evil spirit that is trying to take over their world.</t>
  </si>
  <si>
    <t>Burndown</t>
  </si>
  <si>
    <t>The bodies turn out to be very radioactive. A sheriff and  reporter start to investigate ...</t>
  </si>
  <si>
    <t>Macabre Pair of Shorts</t>
  </si>
  <si>
    <t>In the tradition of â€œCreepshowâ€ comes the Macabre Pair of Shorts!  This horror/comedy spoofs everything from â€œThe Twilight Zoneâ€ and Dr. Seuss to â€œDie Hardâ€ and â€œThe Legend of Sleepy Hollow.â€  One fateful Halloween night, two employees of a certain motion picture equipment house discover a very unusual film.  They decide to thread it up, and the rest becomes a very memorable Halloween indeed!  Filled with vicious female vampires and an assortment of creepy characters, The Macabre Pair of Shorts â€œfits so tightly, you might find it hard to breathe.â€ â€“ Don Murphy (Producer â€œNatural Born Killersâ€, â€œFrom Hellâ€).</t>
  </si>
  <si>
    <t>/cvtW03izfLcuP2AqC60YULIA8cv.jpg</t>
  </si>
  <si>
    <t>/yjZP0I6BMs2V6lmXay6EjBWiZG3.jpg</t>
  </si>
  <si>
    <t>Dove comincia la notte</t>
  </si>
  <si>
    <t>This film tells the story about a young man, Irving, who returns to the house where he grew up - just after the death of his father, whose reputation got destroyed by the suicide of a young woman he had an affair with. Irving left his small-town home a long time ago, after breaking off relations with his father, who was capable of all kinds of wrongdoing. In particular, Irving's old man got a girl pregnant and didn't even begin to do the right thing by her.  Now that the old coot is dead and he is the sole heir, Irving has come back to town determined to right past wrongs, and see to it that the girl's family benefits from his legacy. The young man soon gets obsessed by the house and the past of his dad...</t>
  </si>
  <si>
    <t>/9fxtfrTIKFbgw8SHWoocruh84Ac.jpg</t>
  </si>
  <si>
    <t>Where the Night Begins</t>
  </si>
  <si>
    <t>Moonchild</t>
  </si>
  <si>
    <t>A government agent cursed by lycanthropy goes on a dystopian fueled adventure to find his son, who has parted ways with his father.</t>
  </si>
  <si>
    <t>/3oOhYlMUyEHOVRHuWE69eXpd1vq.jpg</t>
  </si>
  <si>
    <t>Drag</t>
  </si>
  <si>
    <t>The world is dead. A lone woman, Victoria, struggles valiantly to stay alive on this desolate planet once known as Earth. But Victoria is not alone here. She shares her horrifying new world with beings of a different kind... the living dead, ferocious beasts hungrily searching for human flesh. With a sawed-off shotgun strapped to her back, Victoria drags a dead body through this horrifying new world in a desperate attempt to hold onto her humanity... to hold on to her past.</t>
  </si>
  <si>
    <t>/o8EbLh4c2gEsREdsY6Ur5F6EiFF.jpg</t>
  </si>
  <si>
    <t>Thriller Zone</t>
  </si>
  <si>
    <t>There are three unrelated, unconnected segments in this horror anthology. In the first segment, "The Last Hand," a man is shot, while another man has a heart attack. The latter man (Morty) survives, and goes to his regular poker game, but the man who was shot shows up looking well, if sinister. Morty had a hand in his death, it seems, and Morty grows increasingly agitated, and starts hallucinating. In the second segment,"The Final Hour," a convicted murderer in the year 2213 is being transported to a trial for his appeal and forms a relationship with the ship's pilot. The last segment, "Fanatical Extreme," is a condensed version of the feature film The Last Horror Film (1982), in which taxi driver Joe Spinell tries to realize his fantasy of making a horror movie with his favorite star, but he's not exactly welcome.</t>
  </si>
  <si>
    <t>/h1GgnIpQkDnvYWuAV5jG384DaQx.jpg</t>
  </si>
  <si>
    <t>[27, 878, 28, 35, 53]</t>
  </si>
  <si>
    <t>Drillbit</t>
  </si>
  <si>
    <t>in a near future where AIDS is the number one killer disease, an evil pharmaceutical boss, Dr. Hex, creates a drug called Serocaine, promoted as a miracle cure, that in reality results in hideous mutations. When Hex's top scientist discovers the truth he and his family are butchered by Hex's henchmen; their son Brian survives being drilled through the head though and becomes an unstoppable maniac bent on revenge....</t>
  </si>
  <si>
    <t>/x8WWOUdVCVavBfw2mmP8hhNnKgc.jpg</t>
  </si>
  <si>
    <t>Aakhri Cheekh</t>
  </si>
  <si>
    <t>A evil man kills young women after having romantic affair with them. By knowing it, four friends get him arrested and electrocuted for death sentence. But his soul returns and starts taking revenge on them and their family one by one.</t>
  </si>
  <si>
    <t>/xex8lqQETiNFCZi1X2gDuqUHapi.jpg</t>
  </si>
  <si>
    <t>The Final Scream</t>
  </si>
  <si>
    <t>Halik Ng Vampira</t>
  </si>
  <si>
    <t>A 1997 Filipino horror film by  Lore Reyes and Peque Gallaga.</t>
  </si>
  <si>
    <t>/tKwYOy1V25P1I33VAEMLse9Se6c.jpg</t>
  </si>
  <si>
    <t>Crystal Force 2: Dark Angel</t>
  </si>
  <si>
    <t>An evil stranger with a dark crystal wanders the night collecting souls for Satan. He finds Jake who has only one desire in life -- her name is Allison. He'll give anything to have her, even his soul. A bargain that would be struck in the shadows of Hell. In this terrifying and erotic sequel, one man battles the seductions of evil and the forces of doom for the love of a woman.</t>
  </si>
  <si>
    <t>/2sD0bvG6ITg5raSpYiZPEsbgH1n.jpg</t>
  </si>
  <si>
    <t>çŒ›é¬¼å¡æ‹‰OK</t>
  </si>
  <si>
    <t>Comedy supernatural tale from HK.</t>
  </si>
  <si>
    <t>/tvTsQqOCMNS6N5MoNnRFQs3zTcC.jpg</t>
  </si>
  <si>
    <t>Haunted Karaoke</t>
  </si>
  <si>
    <t>Gahan Wilson's Diner</t>
  </si>
  <si>
    <t>On a dark and stormy night, a rookie trucker is asked by his supervisor to check up on an eerie nightmarish diner where a ghoulish cook and a giant monstrous chef try to put him on the menu.</t>
  </si>
  <si>
    <t>/aolBnjCqisPPKZiKg1gVWIivXqz.jpg</t>
  </si>
  <si>
    <t>[28, 35, 18, 27, 9648, 878, 16]</t>
  </si>
  <si>
    <t>ãƒ–ãƒ«ãƒ¼ã‚·ãƒ¼ãƒ‰ 2</t>
  </si>
  <si>
    <t>The Aragami return once again to ravage the city, and it is up to the Terrestrial Administration Centre to stop them. Fujimiya Momiji and Kusanagi Mamoru's relationship is on ice; the rest of the TAC is scrambling to get things together so they can effectively wipe out the Aragami. A mysterious girl, claiming to be a half-Aragami like Mamoru, is causing chaos for the TAC and Momiji as well. Will they be able to pull together in time?</t>
  </si>
  <si>
    <t>/e5OXbNSxowNHK7pKyu7x9NrMYGp.jpg</t>
  </si>
  <si>
    <t>Blue Seed Beyond</t>
  </si>
  <si>
    <t>[27, 14, 18, 28, 53]</t>
  </si>
  <si>
    <t>After School Hours</t>
  </si>
  <si>
    <t>A possessed young girl wreaks havoc on her family as well as her school.</t>
  </si>
  <si>
    <t>/3jmVkv21xlPZX7nssY5ZGTveETB.jpg</t>
  </si>
  <si>
    <t>Possum</t>
  </si>
  <si>
    <t>In a backwoods cabin, a boy called Little Man lives with his dad (a trapper), his older sister Missy, and his younger sister Kid, who is feral, spends most of her time under the table, and can imitate the sound of any animal. Their mother is dead. One day, while dad's in town selling skins, Missy teases Kid and gets bitten. There's Hell to pay when dad gets home, and Kid runs off into the night to spend it with her animal friends. Little Man, who narrates much of the story as well as his reflections in a whisper, must sort out loss and emptiness.</t>
  </si>
  <si>
    <t>/dkS3Ypwin2i78X9cp4ReLWcPxYV.jpg</t>
  </si>
  <si>
    <t>[35, 27, 28]</t>
  </si>
  <si>
    <t>Crossclub â€“ The Legend of the Living Dead</t>
  </si>
  <si>
    <t>/vxCBCLtAldvVZyhNwpX4AWrIxwR.jpg</t>
  </si>
  <si>
    <t>[9648, 80, 18, 27]</t>
  </si>
  <si>
    <t>In a Moment of Passion</t>
  </si>
  <si>
    <t>An aspiring actress falls for her leading man and passion ignites. When a series of murders haunts the estate where the actors are filming, her leading man no longer seems to be perfect and she is forced into a deadly choice.</t>
  </si>
  <si>
    <t>/ztLXG1nH2jCH3NFDneoVDG5IP1F.jpg</t>
  </si>
  <si>
    <t>ãƒã‚°</t>
  </si>
  <si>
    <t>Aru Islands in resort development. Was a succession happening the abandoned corpses in there are holes in body. Ligia exotica appeared on an isolated island of mutants is taking the panic and horror.</t>
  </si>
  <si>
    <t>/13kavAYUXNPgOc1Z5jP02DByKa2.jpg</t>
  </si>
  <si>
    <t>Bugs</t>
  </si>
  <si>
    <t>Faces of Gore</t>
  </si>
  <si>
    <t>Join our fiendish host, Dr. Vincent Van Gore, as he leads you into the forbidden world of the dead. Only the nastiest car accidents, suicides and murders are here; faithfully and explicitly documented through actual crime scene investigations by police and emergency response teams from around the world. Everything you see is real; nothing has been faked. There are no boring autopsies or old World War II footage. Only the best and bloodiest corpses killed within the past 10 years are good enough to become the FACES OF GORE! If you cannot handle smashed brains, bug-eyed corpses and char-boiled fetuses, then DO NOT WATCH THIS DVD! Nothing you have ever seen before can prepare you for this breakthrough new horror film by TODD TJERSLAND, the Visionary Overlord of American Horror!</t>
  </si>
  <si>
    <t>/2xTCtd6bOHRTTS0eFucayXBR4bK.jpg</t>
  </si>
  <si>
    <t>äºŒæœˆä¸‰å</t>
  </si>
  <si>
    <t>A woman loses her fiancee in a car crash, but he returns to her stitched together. Meanwhile, a man dies and is reborn into another's body. He wants to rejoin his family, but things change once he learns the truth about his new life.</t>
  </si>
  <si>
    <t>/cyypVkSKj3LcT7I3MUqUWGh0CYy.jpg</t>
  </si>
  <si>
    <t>The Day that Doesn't Exist</t>
  </si>
  <si>
    <t>Kisah Nyata Dukun AS Misteri Kebun Tebu</t>
  </si>
  <si>
    <t>An Indonesian sorcerer, a "dukun", goes on a killing quest after his his late father told him in a dream to drink the saliva of 70 dead young women to get great healing powers.</t>
  </si>
  <si>
    <t>Zombie Jamboree</t>
  </si>
  <si>
    <t>A documentary on the Zombie Jamboree, the 25th Anniversary of Night of the Living Dead convention that took place in 1993. Guests included numerous cast and crew of the Romero Living Dead movies as well as cast from Russo's spin-off series, Return of the Living Dead. Other guests included horror icons Kane Hodder, Gunnar Hansen, Linnea Quigley, Brinke Stevens and Tom Savini as well as sci-fi/fantasy favorites, Adam West, Dave Prowse and Susie Owens among others. Documentary includes interviews with celebrities and fans and includes clips from events of the convention.</t>
  </si>
  <si>
    <t>Ghost Gunfighter</t>
  </si>
  <si>
    <t>Three guys and three girls find themselves stranded in a ghost town near the border with Mexico when their car breaks down. The town is haunted by a knife-wielding ghost.</t>
  </si>
  <si>
    <t>/xv3oIMpQkl6tuKZLd07dMaObund.jpg</t>
  </si>
  <si>
    <t>/6Y9zFDTej5HKEA3P45JRhF0DsZp.jpg</t>
  </si>
  <si>
    <t>çŒ›é¬¼å± æˆ¿</t>
  </si>
  <si>
    <t>A group of 7 friends seek shelter from a heavy rain in an old abandoned house.</t>
  </si>
  <si>
    <t>/2WKudAXXFxShFytbsbhxbPiMjm2.jpg</t>
  </si>
  <si>
    <t>Ghost House, A True Story</t>
  </si>
  <si>
    <t>ä¸€å±‹å“¨ç‰™é¬¼</t>
  </si>
  <si>
    <t>A young man marries into a very crazy and bizarre family full of Vampires. The eldest Vampires were married by Jesus Christ himself during the Roman Empire Era.</t>
  </si>
  <si>
    <t>/4eJYzTkzNhKviWpXg2nLs3N4gKM.jpg</t>
  </si>
  <si>
    <t>Vampire Family</t>
  </si>
  <si>
    <t>Death Metal Zombies</t>
  </si>
  <si>
    <t>Brad Masters enters a contest and wins an album by his favorite band of all time, Living Corpse. The tape has a special song called "Zombiefied", which turns Brad and his friends into zombies at a party. Luckily, Brad's girlfriend Angel misses the party and it is up to her to save her friends. She runs into Shengar (lead singer of Living Corpse and ruler of the dead world) , who attempts to stop Angel. During Angel's escape, she teams up with her friend Tommy who learns that there is only way to stop the zombies. Now, Angel and Tommy have limited time to figure out how to reverse the zombie curse and save their friends.</t>
  </si>
  <si>
    <t>/2g9OIa3Hovn6R9uJGPiT0mLcBMa.jpg</t>
  </si>
  <si>
    <t>/7eE6hO5xCpRKQHAe0kDJhUUzzom.jpg</t>
  </si>
  <si>
    <t>Vampire Time Travelers</t>
  </si>
  <si>
    <t>Four young college women battle vampires and several other supernatural forces as they try to join a strange sorority.</t>
  </si>
  <si>
    <t>/5H24Yg1S4H5XrYqzhTHfTomUzt3.jpg</t>
  </si>
  <si>
    <t>Lethal Nightmare</t>
  </si>
  <si>
    <t>Three brothers, left alone in a house, experience ever-more terrifying visions. A Super-8 remake of an earlier shot-on-video film entitled HALLUCINATIONS.</t>
  </si>
  <si>
    <t>Hollywood Mortuary</t>
  </si>
  <si>
    <t>Framed by interviews with real life celebrities, Hollywood Mortuary tells the tale of a horror make-up artist who, in 1941 Hollywood, uses voodoo to resurrect two rival horror stars (thinly disguised versions of Karloff and Lugosi) from the dead to help revive his fading career.</t>
  </si>
  <si>
    <t>/6dprn8KO3AXkUplSvXzMAA9xBJ6.jpg</t>
  </si>
  <si>
    <t>Eyes Are Upon You</t>
  </si>
  <si>
    <t>A pair of down on their luck friends in debt to the mob, find that a demented mafia hitman is the least of their worries when they attempted to rob a mysterious newcomer to their town in this sexy tale of terror.</t>
  </si>
  <si>
    <t>The Prodigal Son</t>
  </si>
  <si>
    <t>A young male hustler gets into deep trouble.</t>
  </si>
  <si>
    <t>/dddQgDstov1Y38BRoGV3aNiQFo2.jpg</t>
  </si>
  <si>
    <t>The Ghost Writer</t>
  </si>
  <si>
    <t>Blocked novelist Anthony Strack is desperate enough to plot suicide. Before he completes the deed, he is visited by unearthly beings, whose presence helps him to write again.</t>
  </si>
  <si>
    <t>/whCTTXewUgUwhWd7Glz8KefkMIC.jpg</t>
  </si>
  <si>
    <t>Zombi 1</t>
  </si>
  <si>
    <t>A professor lectures his students about an island inhabited by the living dead. Meanwhile, youths staying at his house are attacked by zombies.</t>
  </si>
  <si>
    <t>Blutgeil</t>
  </si>
  <si>
    <t>Two vicious cops go after a group of junkies. It doesn't end well for them.</t>
  </si>
  <si>
    <t>That Little Monster</t>
  </si>
  <si>
    <t>A young teenage girl is hired by a strange couple to watch their baby for the night. What the babysitter doesn't know is how strange the couple is, and exactly what kind of baby she is watching over.</t>
  </si>
  <si>
    <t>Night of the Living Bread</t>
  </si>
  <si>
    <t>An explosion at a bakery causes bread to come to murderous life and attack people. A handful of desperate folks seek refuge in a secluded farmhouse. Will any of them survive the night of the living bread? Independent short spoof on the classic "Night of the Living Dead".</t>
  </si>
  <si>
    <t>/h0vpQFbEyTwqIXne08CoW8iMc9h.jpg</t>
  </si>
  <si>
    <t>Fantom Kiler 2</t>
  </si>
  <si>
    <t>One hooker found hanging in a meat van, another is sawed in half while a policewoman is mercilessly slashed to pieces. A detective, haunted by his lack of results, vents his frustration by abusing the same women who are being preyed upon by the mysterious killer. For the police and the hookers of this small east European town, there seems to be no end to the sadistic nightmare.</t>
  </si>
  <si>
    <t>/iNF1MZzhJeOVSoFlKw7IoB4AT2K.jpg</t>
  </si>
  <si>
    <t>Feeders 2: Slay Bells</t>
  </si>
  <si>
    <t>Aliens invade Earth over the Christmas holidays, and it's up to Santa Claus and his elves to save the world.</t>
  </si>
  <si>
    <t>/9bd9IHt0VhPwAjuA9FTNNKtqQqT.jpg</t>
  </si>
  <si>
    <t>å¦’ç«ç„šæƒ…</t>
  </si>
  <si>
    <t>A female murderer gets involved with a man and becomes intensely jealous.</t>
  </si>
  <si>
    <t>/cqRZIUOVEJnT3LZgy0ntUeistMn.jpg</t>
  </si>
  <si>
    <t>Obsession</t>
  </si>
  <si>
    <t>/lUELu3D8nsOg865TXgWTrD0Euzi.jpg</t>
  </si>
  <si>
    <t>è‰²æ…¾è¿½é­‚</t>
  </si>
  <si>
    <t>Cat III ghost tale.</t>
  </si>
  <si>
    <t>/5VcFgEbRgojfzY4EhXSUH8Z3vl3.jpg</t>
  </si>
  <si>
    <t>The Flirting Ghost</t>
  </si>
  <si>
    <t>Alien Blood</t>
  </si>
  <si>
    <t>Spoof science fiction. An alien mother and her child are pursued across England by a bunch of incompetent government agents and take refuge in a house full of vampires. Homage back to the camp tone of British directors of the 1970's such as Ken Russell, (The Lair Of The White Worm), Robert Fuest, (Dr Phibes Rises Again), and Joe McGrath, (The Magic Christian). Distributed by Troma in the U.S., it contains violence, nudity and exploding bagpipes.</t>
  </si>
  <si>
    <t>/uMxxUJpK7wYJ7MEaJ1bBossZ2IF.jpg</t>
  </si>
  <si>
    <t>à®‰à®°à¯à®µà®®à¯</t>
  </si>
  <si>
    <t>A curse placed on a family who come to live in a new house by the sea.</t>
  </si>
  <si>
    <t>/e84Khm5THkT2VqYStucS3JUyGIu.jpg</t>
  </si>
  <si>
    <t>Uruvam</t>
  </si>
  <si>
    <t>Facez of Death 2000 Vol. 2: Dead in Asia</t>
  </si>
  <si>
    <t>Take a look at our shocking world. We live in an age of violence where inhumanity is becoming commonplace. This documentary shows you horror acts of violence, terrible accidents and many other cruelties.</t>
  </si>
  <si>
    <t>/nYh5T0HgNGxRpCr0PhULzAp0YT0.jpg</t>
  </si>
  <si>
    <t>Things That Go Bump</t>
  </si>
  <si>
    <t>It's New Orleans on the eve of Mardi Gras celebrations. Three kids call upon the legend of Sleepy Head to seek vengeance on their parents. Officer "Bump" Bumpstead aspires to become a detective and stumbles into one *weird* case.</t>
  </si>
  <si>
    <t>/3fb6J3NQWKEqspLH241JLITwnqK.jpg</t>
  </si>
  <si>
    <t>[10770, 18, 27, 14]</t>
  </si>
  <si>
    <t>éº—çŒ«ä¼èª¬</t>
  </si>
  <si>
    <t>In the year 198X, a young screenwriter, Ryohei Shimura, has been in a slump lately. Then an opportunity arises. He is asked to write a script for the comeback film of Akiko Ryuzoji, the legendary beauty who was known as Japan's Cleopatra. Ryohei met Akiko right away, but he couldn't believe his eyes. Akiko was young and good-looking, even though she was already an old woman. Ryohei moved into Akiko's house to work on his scenario. A film director, Mizumori, who lives with Akiko at the mansion, warns Ryohei, â€œDon't sleep with Akiko,â€ he says. In fact, Ryohei was chosen for the job for a surprising reason...</t>
  </si>
  <si>
    <t>/liCV42RMaZ8emA2IBqE9VoFyJHo.jpg</t>
  </si>
  <si>
    <t>Legend of the Cat Monster</t>
  </si>
  <si>
    <t>/iRnNwxO2xgBNokDtabeiwILc9xC.jpg</t>
  </si>
  <si>
    <t>äººé ­è‚‰éª¨èŒ¶éºµ</t>
  </si>
  <si>
    <t>Zhao Tianju and Yimei are married lovers and live a sweet life. Unfortunately, under the arrangement of the detective Ho, who secretly loves Yimei, Tianju is planted into drug trafficking, extorted confession into punishment, and then imprisoned. Interpol He took advantage of the opportunity to occupy Iraq and the United States, and then lived in the same room. After Tianju was released from prison, he was threatened by criminal police. No company dared to hire him. After losing his beloved, Tianju was hitting a wall everywhere. He was forced to join his prison friend Hong and live in the country, and with Hong's sister Lingling. Have an intimate relationship. At the same time, Yimei forced Interpol He to divorce his wife and marry her. Interpol He bit his head and went back to the country to find his wife and asked for a divorce. When his wife refused, he killed his wife and children, destroyed the body and cooked it into Bak Kut Teh and without his father, sold Bak Kut Teh Noodles...</t>
  </si>
  <si>
    <t>/et61ijojZrscniXstu8w1zUcXaM.jpg</t>
  </si>
  <si>
    <t>Noodle Not for Eat</t>
  </si>
  <si>
    <t>æ²³åŽŸå´Žå®¶ã®ä¸€æ—</t>
  </si>
  <si>
    <t>/o1sE22CVaFqJ0j2aXuAoK10E0XB.jpg</t>
  </si>
  <si>
    <t>Kawarasaki Family</t>
  </si>
  <si>
    <t>å¤œåŠä¸‰é»žé˜</t>
  </si>
  <si>
    <t>A triptych of ghost stories. A school-girl, accused of thievery, jumps to her death; her ghost possesses one of her friends to deny the theft to a TV reporter and a skeptical psychologist. Four young women on holiday rent a flat that's haunted by a woman who murdered her son. Two workers in a high-rise are spooked by a ghost after they find a gold chain in an elevator motor. The ghost pursues them until his own body is found and he can rest. These ghosts are especially active at 3:00 A.M.</t>
  </si>
  <si>
    <t>/3oRDGWFbOibuinoEEj1c77RO8bE.jpg</t>
  </si>
  <si>
    <t>03:00 A.M.</t>
  </si>
  <si>
    <t>Shaitan Tantrik</t>
  </si>
  <si>
    <t>A 1999 Indian horror film.</t>
  </si>
  <si>
    <t>/l0D1gLJ5c9bo2oNAHNiWrxTXC1b.jpg</t>
  </si>
  <si>
    <t>Igodo: The Land of the Living Dead</t>
  </si>
  <si>
    <t>This tale that takes place in a village where people are dying randomly. The Igwe calls a meeting of the elders and the witch doctor. One elder has a story to tell: The story of Amadioha. The secrets of the story hold the key their misfortune.</t>
  </si>
  <si>
    <t>[27, 14, 28, 12]</t>
  </si>
  <si>
    <t>Pepeng Agimat</t>
  </si>
  <si>
    <t>Bullied in school for being the geeky and clumsy student, Pepe will discover that there is a mission he has inherited from his father that he must fulfill. He will be passed a magical amulet which he must use in vanquishing the clan of the aswang that is terrorizing Cavite. But when Pepe falls for the beautiful and mysterious lady named Lora, he will be forced to choose between his mission and his love for her.</t>
  </si>
  <si>
    <t>/eexsJRwlHV6XJWopI7TGFLhUv9w.jpg</t>
  </si>
  <si>
    <t>äººè›‡å¤§æˆ°ä¹‹äººè›‡æµ´è¡€æˆ°</t>
  </si>
  <si>
    <t>A woman transforms into a snake-headed killer.</t>
  </si>
  <si>
    <t>/gHdos6ddgdyzzTkSOoyYM9OVGLw.jpg</t>
  </si>
  <si>
    <t>Devil Snake Girl</t>
  </si>
  <si>
    <t>Dungeon of Death 2</t>
  </si>
  <si>
    <t>Two sisters experience bloody, hideous nightmares that drive them to the point of insanity and prompt them to form a suicide pact.</t>
  </si>
  <si>
    <t>/ps7LUIcPdC5Pv0ithVsPxnjdXR3.jpg</t>
  </si>
  <si>
    <t>The Face at the Window</t>
  </si>
  <si>
    <t>Sylvia is writing her first novel. This will uncover dark secrets from her family's past; a past that now returns to haunt her. Disturbing, strange, frightening ghost story set in an exotic Spanish colonial city by the sea. A tale of mystery and terror that will keep you guessing from start to end.</t>
  </si>
  <si>
    <t>äº¡éœŠå­¦ç´š</t>
  </si>
  <si>
    <t>A young girl wanders into a wing of her elementary school that has been abandoned for years and is rumored to be haunted. When she doesn't come back, a group of her classmates go looking for her, only to find that they, too, are trapped inside. They must somehow find their way to safety, and quickly, because the rumors of ghosts are turning out to be true..</t>
  </si>
  <si>
    <t>/gIuh7cecdVq1oz9b6DTlkmIqxAF.jpg</t>
  </si>
  <si>
    <t>A Haunted School</t>
  </si>
  <si>
    <t>Serial Killer Massacre</t>
  </si>
  <si>
    <t>Ted is a depraved serial killer...until he meets Leah. Then he becomes a real monster. Together the two of them go on a bloody, murder-happy rampage of unparalleled brutality, stalking then slaughtering their victims with a bone-chilling psychotic intensity!</t>
  </si>
  <si>
    <t>Aliens: Ride at the Speed of Fright</t>
  </si>
  <si>
    <t>This short film combines footage from "Aliens" with new material. It played before and during a motion-simulation theme park ride in the mid-1990s.</t>
  </si>
  <si>
    <t>/wvQw0FPEc8qf21HAc84tEMtQbFF.jpg</t>
  </si>
  <si>
    <t>ææ€–æ–°èž</t>
  </si>
  <si>
    <t>For reasons unknown to him, Rei receives the Kyoufu Shinbun every morning, a newspaper which foresees deaths and catastrophes...  Based on Tsunoda Jirou's classic horror manga "Kyoufu Shinbun", serialized in Weekly Shounen Champion.</t>
  </si>
  <si>
    <t>/hOd2QbH9eD41VxOml9w0YvWJ0cy.jpg</t>
  </si>
  <si>
    <t>Horror News</t>
  </si>
  <si>
    <t>/dEP0gdSJQw9wrhpmGMChZu3bCoH.jpg</t>
  </si>
  <si>
    <t>à®œà¯†à®©à¯à®® à®¨à®Ÿà¯à®šà®¤à¯à®¤à®¿à®°à®®à¯</t>
  </si>
  <si>
    <t>After a man loses his child, he adopts a baby. Few years later, when he discovers that the baby is the devil incarnate, he decides to kill him.</t>
  </si>
  <si>
    <t>/tgK1Yt9XvreEYhxEE9Qs30Ym2xY.jpg</t>
  </si>
  <si>
    <t>Jenma Natchathiram</t>
  </si>
  <si>
    <t>è—¤å­ä¸äºŒé›„Aã®å¤¢é­”å­</t>
  </si>
  <si>
    <t>OVA that is based on a manga simply titled Mumako (literally â€œDream Devil Childâ€) written by Fujiko Fujio A.</t>
  </si>
  <si>
    <t>/tMUzo7Z8lJSer5LDssTxXBVXX6s.jpg</t>
  </si>
  <si>
    <t>Fujiko Fujio A no Mumako</t>
  </si>
  <si>
    <t>ä¸–ã«ã‚‚å¥‡å¦™ãªç‰©èªž vol. 3</t>
  </si>
  <si>
    <t>/2dNVNZuMCxhn2LXCD4Y8T5tkEy9.jpg</t>
  </si>
  <si>
    <t>Tales of the Bizarre: Vol. 3</t>
  </si>
  <si>
    <t>åŽ„ç½ä»”å¯µã€€æ­»ç¥žãŸã¡ã®ç½ </t>
  </si>
  <si>
    <t>First live action adaptation of Demon Fighter Kocho</t>
  </si>
  <si>
    <t>/q1MqxZy7THs4jNIjkzL6CaO1Dqa.jpg</t>
  </si>
  <si>
    <t>[878, 27, 16]</t>
  </si>
  <si>
    <t>uk</t>
  </si>
  <si>
    <t>Ð“Ñ–ÑÑ‚ÑŒ</t>
  </si>
  <si>
    <t>In a strange alien landscape, its denizens receive a visit from an alien visitor who isnt what he seems</t>
  </si>
  <si>
    <t>/jGlIAOUsjzpHNJDv7Ee3R5bvO7v.jpg</t>
  </si>
  <si>
    <t>Guest</t>
  </si>
  <si>
    <t>KettensÃ¤gen Zombies</t>
  </si>
  <si>
    <t>A group of young metal freaks sets out to camp on a nice weekend. One of the boys injured his hand and his blood drips on a buried corpse. Awakened by the blood, the Undead sets out to destroy all the living. His first victim is an unsuspecting forest worker ... whose chainsaw becomes a tool of hell.</t>
  </si>
  <si>
    <t>/vtyiz8wuTgYqWj96SNuRjqaHwQM.jpg</t>
  </si>
  <si>
    <t>[18, 27, 14]</t>
  </si>
  <si>
    <t>Pawang</t>
  </si>
  <si>
    <t>While on a hunting trip, Tias (Keke Hamzah) is bitten by a cobra. From then on out, strange and often life threatening things (being attacked by a crocodile, etc.) begin happening to both her and her boyfriend and they're pursued by a "tiger woman" (Malfin Shayna).</t>
  </si>
  <si>
    <t>/81CCTgaRfmTT4ilB2TarUXBu2ae.jpg</t>
  </si>
  <si>
    <t>Animal Tamer</t>
  </si>
  <si>
    <t>é­”é¬¼æƒ…äºº</t>
  </si>
  <si>
    <t>The tumultuous relationship of a married couple that ends in murder.</t>
  </si>
  <si>
    <t>Devil Lover</t>
  </si>
  <si>
    <t>/sOHNUVqsZAY2NAYY6SBkmNthk4L.jpg</t>
  </si>
  <si>
    <t>ç¾”ç¾Šå¤§å¾‹å¸«</t>
  </si>
  <si>
    <t>Lok is a famous photographer. He always has sexual relationships with his models. Lok's wife loved him so much, she did not say a word. One day, a model Chi was found died in the studio. Police believe the murderer is Lok. However, he was helped by the lawyer...</t>
  </si>
  <si>
    <t>/k7PDVMk2OpTKv2Xpkmd8q4yYYB7.jpg</t>
  </si>
  <si>
    <t>Ladies Killer</t>
  </si>
  <si>
    <t>ar</t>
  </si>
  <si>
    <t>ØµÙ…Øª Ø§Ù„Ù„ÙŠÙ„</t>
  </si>
  <si>
    <t>Moroccan horror movie, the heroes are the members of a family who bought a big house at a good price and who discovered later that the house e was inhabited by by a family of ghosts.  The new owner has not found a solution to fight them and try to put them out of the house by using a ghost hunter 'Faqih'.  The thing that will infuriate the creatures that will begin to defend themselves and try in turn to scare away the new owners.  Last solution for both families is other than to share the house and live in peace together.</t>
  </si>
  <si>
    <t>/lW8z6FcqiUfDLbjbSw5pNUNE9no.jpg</t>
  </si>
  <si>
    <t>Le silence de la nuit</t>
  </si>
  <si>
    <t>çƒ¹å¤«</t>
  </si>
  <si>
    <t>A set of three stories, each concerning a woman's difficulty with her husband. Story 1 is set in 1940, in a brothel fallen on hard times. Their star attraction is Flora, but she marries a local fishseller, only to kill him with too much sex on their wedding night, then he comes back as a jealous ghost. Story 2 is possibly in the 1960s, regarding a poor family where the husband is very ill with TB and the wife has to work overtime. A chicken seller lusts after her, and helps pay for the husband's operation. But when he finds out...... Story 3 concerns a paranoid former nightclub hostess, "Beautiful Ho", who marries Robert (a client) on a whim, then drives herself mad (or madder) suspecting him of wooing girls. She is seen telling her story in a police station,</t>
  </si>
  <si>
    <t>/j8gC1JZq4r7GSNFaz2If7EfLNrb.jpg</t>
  </si>
  <si>
    <t>My Better Half</t>
  </si>
  <si>
    <t>Frankenstein's Planet of Monsters!</t>
  </si>
  <si>
    <t>Three female astronauts are tricked into landing on a barren planet ruled by a Frankenstein monster. They promptly get thrown in a dungeon and are later attacked by a swarm of monstrous creatures.</t>
  </si>
  <si>
    <t>/zTESZMGtq8rRPHlg6A3abjc0Zl1.jpg</t>
  </si>
  <si>
    <t>Mark of the Devil 666: The Moralist</t>
  </si>
  <si>
    <t>Is it possible to be possessed by Satan &amp; God at the same time? This is the question Detective Mark Hastings (Wynhoff) and reporter Meredith O'Brien (Dilloo) are trying to answer as they search for an unknown killer who selects victims for dark, twisted reasons, then violently gores them to death and leaves them to be easily discovered. They must work quickly to uncover the truth before another mutilated body is strung up for public display. But whatcan they do when they learn the answer might be too close to home?</t>
  </si>
  <si>
    <t>/kknWKadyza0sc4dWsahHTCYSdJl.jpg</t>
  </si>
  <si>
    <t>[10751, 27, 18]</t>
  </si>
  <si>
    <t>à®¤à®™à¯à®• à®ªà®¾à®ªà¯à®ªà®¾</t>
  </si>
  <si>
    <t>A group of sumgglers being hunted by the ghost of an unborn baby girl , whom they kiilled along with her father and beaten her mother to get aborted and mentally ill. The ghost possesses another girl and hunts the killers of her family. After realising the ghost possession, the killers are urged to kill the little girl. What transpires next forms the rest of the story.</t>
  </si>
  <si>
    <t>Thanga Pappa</t>
  </si>
  <si>
    <t>/ckwXIrCc9fpHOLOyFRMGKoo7uxX.jpg</t>
  </si>
  <si>
    <t>Khooni Raat</t>
  </si>
  <si>
    <t>A 1991 Indian horror movie.</t>
  </si>
  <si>
    <t>/g9HRUxkZ9ZyzEkyNxTN9cC80mej.jpg</t>
  </si>
  <si>
    <t>Skandal Iblis</t>
  </si>
  <si>
    <t>Katri (Lela Anggraini), an archeologist, buys a necklace from a person who killed a grave robber to get it. It turns out that this necklace contains the bloodthirsty spirit of Ellen Morgan (Gitty Srinita). The first time she tries wearing the necklace, Katri has an accident and is admitted to the hospital. There, one of the nurses, who tries on the necklace, dies immediately. The necklaceâ€™s hold on Katri then continues once she has healed; Katri becomes a slave to the spirit of Ellen Morgan. Andika (Johan Saimima) and Sion (Emri Margono), the doctors who are treating and monitoring the condition of Katri begin to suspect that the necklace has some kind of power over Katri, and they try to help her. Andika succeeds and survives the effort, but Sion falls victim to the necklace and its spirit.</t>
  </si>
  <si>
    <t>/2PPaLjgNZYTfhM9JIlVjsol6CqU.jpg</t>
  </si>
  <si>
    <t>Demonic Scandal</t>
  </si>
  <si>
    <t>Slaughtered Secretaries</t>
  </si>
  <si>
    <t>In the 1950's, three secretaries fall victim to deranged janitor Artie, who attacks them, kidnaps them, forces them to play strip poker and Russian Roulette and then murders them. Will anyone survive?</t>
  </si>
  <si>
    <t>/ps115zhaT9tp9dr59VclSV8PnMP.jpg</t>
  </si>
  <si>
    <t>/6Gtoyz8bakG4NnVynKtVz9rRLUD.jpg</t>
  </si>
  <si>
    <t>èŠé½‹é©šè‰·</t>
  </si>
  <si>
    <t>Another Chinese Ghost Story copy, also known as Affrighted Romance.</t>
  </si>
  <si>
    <t>/QNlnIQ24d1whuAgCTeIOQHvWYP.jpg</t>
  </si>
  <si>
    <t>Affrighted Romance</t>
  </si>
  <si>
    <t>à¸žà¸à¸²à¹à¸¡à¹ˆà¹€à¸šà¸µà¹‰à¸¢</t>
  </si>
  <si>
    <t>An evil man wants to force a Thai lady to be his wife but he doesn't realize she has a deadly snake protector.</t>
  </si>
  <si>
    <t>/uBiD4zn23jlyX37V9TgwNTxOJFP.jpg</t>
  </si>
  <si>
    <t>Phaya Kapi</t>
  </si>
  <si>
    <t>å±è ±è‰·è­š</t>
  </si>
  <si>
    <t>Jade seems happily married but he starts having nightmares about hopping corpses, followed by psychotic episodes, which cause him to kill his wife and then any romantic interests that follow. He's then hounded by the ghosts of his victims.</t>
  </si>
  <si>
    <t>/8J93XRwAOb1MvpjDFcV5uREjRcx.jpg</t>
  </si>
  <si>
    <t>Perforations</t>
  </si>
  <si>
    <t>Female inmates find themselves the helpless victims of a bizarre weapons testing experiment... but thereâ€™s much more going on than it first appears. Can the police woman whose sister is one of the unfortunate victims stop these brutal killings? Or will she just become the next target?</t>
  </si>
  <si>
    <t>Strangled 3: Blood Test</t>
  </si>
  <si>
    <t>A madman chloroforms and kidnaps six beautiful women, takes him to his dungeon and tests their blood for an antibody which he believes will help keep him alive.</t>
  </si>
  <si>
    <t>à¹€à¸¡à¸µà¸¢à¸‡à¸¹</t>
  </si>
  <si>
    <t>Kwan discovers her husband is married to another woman plus has a child with her. In retaliation she becomes romantically involved with a deadly snake (we don't know quite how that works since we haven't seen this) and a series of serpent deaths soon follow.</t>
  </si>
  <si>
    <t>/vrU4h71aa2iOJJff8psVmKg9pBP.jpg</t>
  </si>
  <si>
    <t>The Snake Wife</t>
  </si>
  <si>
    <t>Midnight Cabaret</t>
  </si>
  <si>
    <t>A Broadway producer puts on a play with a Devil character in it. Soon the actors begin having nightmares, and events that are mentioned in the play really start happening.</t>
  </si>
  <si>
    <t>/lRToQoX2cQCwbq9hIzWuc6YcKNw.jpg</t>
  </si>
  <si>
    <t>Perjanjian Terlarang</t>
  </si>
  <si>
    <t>Murti (Sally Marcelina), the daughter of bankrupt farmer Murdali (Wenda Wijaya), is offered up as a bride to relieve a family debt owed to loan shark Juragan Hamid (Mawardi Harland). Before the forced marriage occurs, Murti and her boyfriend Yusman (Johan Saimima) run off and marry one another is a mystic ceremony witnessed by the spirit of the dwarf shaman Mbah Jagaraga (El Koesno). After becoming married to the man she hates, Murti learns that Juragan Hamid is a fugitive convict so he kills her to secure his secret. Murtiâ€™s death disturbs another spirit and the two of them return as ghosts to haunt the village.</t>
  </si>
  <si>
    <t>Forbidden Agreements</t>
  </si>
  <si>
    <t>Theater Dark Video Magazine</t>
  </si>
  <si>
    <t>A video magazine centered around horror films.</t>
  </si>
  <si>
    <t>[9648, 14, 27]</t>
  </si>
  <si>
    <t>Tief oben</t>
  </si>
  <si>
    <t>In the 16th century, young men put themselves in great danger to look for mysterious crystals in a tunnel in the Styrian Erzberg. Some of them never returned from searching for this symbol of perfect love. In the 20th century, the student Barbara tries to pursue this legend of her home town.</t>
  </si>
  <si>
    <t>/wR5XNXD8V8ufx8KfDPpWJ4LHzBp.jpg</t>
  </si>
  <si>
    <t>Deep Above</t>
  </si>
  <si>
    <t>Virgin Sacrifices</t>
  </si>
  <si>
    <t>A young girl is snatched by a Zombie and taken to the lair of a vampire where she is bound and gagged. The vampire wants to make her one of his vampire brides. Her mother sets out to rescue her.</t>
  </si>
  <si>
    <t>/gT1ERdiDvOfNoIQCQgD7Fg8FhRo.jpg</t>
  </si>
  <si>
    <t>æ€ªè«‡ä¹‹é­”é¡</t>
  </si>
  <si>
    <t>The grandson of a rich widow returns to Hong Kong with his girlfriend. They are charmed by an antique mirror at the grandmother's home. The mirror used to belonged to a famous courtesan in ...</t>
  </si>
  <si>
    <t>/4fqGVXMEI4VQP9aJOXhf0GK18Rn.jpg</t>
  </si>
  <si>
    <t>The Mirror</t>
  </si>
  <si>
    <t>/w0jSMZtIeiD2PwuAqeoh21p7GZA.jpg</t>
  </si>
  <si>
    <t>sv</t>
  </si>
  <si>
    <t>Exit</t>
  </si>
  <si>
    <t>Ã…ke is trapped in a theme park with no chance to escape, unless he's having a great time.</t>
  </si>
  <si>
    <t>/qLUuSOEtHpo2J4iPn8VjCfwalge.jpg</t>
  </si>
  <si>
    <t>Desert Spirits</t>
  </si>
  <si>
    <t>Chris and Gordon, temporarily stranded in the desert when their car breaks down, decide to take peyote to kill some time. Unbeknownst to them, the cactus buttons they consume are tickets into another world where lizards talk and demonic forces seek prey.</t>
  </si>
  <si>
    <t>Pun Mae Bia</t>
  </si>
  <si>
    <t>Queen Cobra</t>
  </si>
  <si>
    <t>ä¸ƒæœˆåˆåå››ä¹‹ä¿¡ä¸ä¿¡ç”±ä½ </t>
  </si>
  <si>
    <t>"Believe It or Not" happens in July of the Lunar Calendar, when the door between Hell and the World opens and many ghosts escape. A teenager suddenly dies in his apartment; Officer Kenny (Francis NG Chun-yue) investigates the case. At the same time dumb guy Joe (Sam LEE Chan-sum), Lon and Fatty experience strange things on the date of 'Ghost Festival' Later, a ghost attaches itself to the body of Mandy. Lon, who is the grandson of Gradda Lung, feels something worse impending..</t>
  </si>
  <si>
    <t>/7UQNcfIoN2QoxmvuyTMgeDHCxOr.jpg</t>
  </si>
  <si>
    <t>Believe it or Not</t>
  </si>
  <si>
    <t>à°…à°®à±à°®à±‹à°°à±</t>
  </si>
  <si>
    <t>Bhavani, a devotee of Goddess Amman, gets an evil godman arrested. However, when he returns with the intention of exacting revenge on her, she turns to the goddess for guidance.</t>
  </si>
  <si>
    <t>/2ltdksEzv3mlzT0m1aqXKVNQGGd.jpg</t>
  </si>
  <si>
    <t>Ammoru</t>
  </si>
  <si>
    <t>Mor</t>
  </si>
  <si>
    <t>Sue, the only daughter of a squire comes back from a fashionable European resort where she spent vacation. Arno, an impoverished nobleman wins her heart and they soon get engaged. But in the farm is the manager's son named Mor whom Sue spent her childhood with. Their reunion flare up old emotions, but soon strange things begin to happen. The stories about a werewolf start to circle around.</t>
  </si>
  <si>
    <t>Dream a Little Evil</t>
  </si>
  <si>
    <t>A computer geek creates the woman of his dreams on a computer, but things turn sour when she turns into a murderous demon.</t>
  </si>
  <si>
    <t>/2u7HHi52wSEsr4iyxqECVDH2ZZ5.jpg</t>
  </si>
  <si>
    <t>/cO3qYpJq6BxcuEpfiVQ2TMyfla1.jpg</t>
  </si>
  <si>
    <t>The Gardener</t>
  </si>
  <si>
    <t>After her partner mysteriously disappears, Detective Kelly Jones is lead to a nursery that seems to hold many secrets.</t>
  </si>
  <si>
    <t>/znYy2EgGA0s1uGUlS6SSiF6uKZd.jpg</t>
  </si>
  <si>
    <t>/jFMXk4odOyW9pByNjT02NtxuL71.jpg</t>
  </si>
  <si>
    <t>Docteur Chance</t>
  </si>
  <si>
    <t>Angstel trades in forged paintings, under the guidance of his mother, Milady. Their network extends into other murky affairs, provoking the wrath of a rival gang. Angstel falls in love with Ancetta, a prostitute, and flees with her to the north of Chile. - IFFR</t>
  </si>
  <si>
    <t>/A87XNmGyFXYLLdRdaPxjk7ot9sk.jpg</t>
  </si>
  <si>
    <t>Doctor Chance</t>
  </si>
  <si>
    <t>[16, 27, 28, 80]</t>
  </si>
  <si>
    <t>ã‚¶ãƒ»ãƒãƒ¼ãƒ‰ BOUNTY HUNTER</t>
  </si>
  <si>
    <t>New York, USA. Hard has been making a living as a bounty hunter for years, but lately has been struggling to make ends meet due to alimony and child support payments for his beloved Momoko. A supposedly simple case devolves quickly into major mayhem and murder, and it's by no means sure he will be able to survive the crazy psychopaths trying to kill him for sticking his nose in their business. But he's not going down without a fight...</t>
  </si>
  <si>
    <t>/l5ZIl9tfDoquifvzcRzvLqOhQKG.jpg</t>
  </si>
  <si>
    <t>The Hard: Bounty Hunter</t>
  </si>
  <si>
    <t>Shadow Creature</t>
  </si>
  <si>
    <t>Detective Brighton investigates a series of unusually gruesome murders and is soon caught in a web of intrigue involving a mad scientist, a beautiful woman, a power mad politician, and one very ferocious monster. Their secret lies in a mysterious formula which could unlock the secrets of immortality... and on a less positive note, also cause the mass mutation of all life on earth! The bodies pile up as everyone scrambles for possession of the formula. It culminates in a climactic showdown whose outcome will determine the fate of all mankind!</t>
  </si>
  <si>
    <t>/42hjWvXfOyQKMmulJ2B5bxeCrNL.jpg</t>
  </si>
  <si>
    <t>Death Magic</t>
  </si>
  <si>
    <t>Satanic cultists in Tucson, AZ resurrect an evil Civil War general.</t>
  </si>
  <si>
    <t>/nXfnXyjzFGsSJ4iz4sUqimzwMSk.jpg</t>
  </si>
  <si>
    <t>Ceremony</t>
  </si>
  <si>
    <t>An angel was cast out of heaven and dispatched to Earth 1400 years ago. The angel was made a slave of the devil and was sent forth to terrorize mankind. To rid the world of this evil threat a "device" was erected to imprison the angel. Now the "device" is about to open. The Ceremony must be performed to keep the angel imprisoned or evil will rule the Earth.</t>
  </si>
  <si>
    <t>/rs5R72sFbMlcC36WtivaW3wY9hk.jpg</t>
  </si>
  <si>
    <t>/y9UI2ExaabF7CSfoAnrxljKsYPs.jpg</t>
  </si>
  <si>
    <t>Plaga zombie</t>
  </si>
  <si>
    <t>A group of people must fight for their lives when a bizarre epidemic starts a zombie invasion.</t>
  </si>
  <si>
    <t>/g1OK9u1c8jQUbaqPkvquT1sjfMd.jpg</t>
  </si>
  <si>
    <t>[35, 16, 27]</t>
  </si>
  <si>
    <t>Not Without My Handbag</t>
  </si>
  <si>
    <t>A bizarre, anarchic animation, in which a young girl sees her aunt dragged to hell for missing a payment on the washing machine, only for the undead relative to return from the netherworld to collect her handbag.</t>
  </si>
  <si>
    <t>/lRcOEuGRNXNz5Ln6YkuVzOwQrJV.jpg</t>
  </si>
  <si>
    <t>Un vampiro a Miami</t>
  </si>
  <si>
    <t>The year is 2027, and the Vampire War is over. As part of the truce Miami and L.A. were walled off and given over to the monsters to rule as they saw fit.</t>
  </si>
  <si>
    <t>/xBLnu6QtNPYha3fmPg6IGoVcSeo.jpg</t>
  </si>
  <si>
    <t>/8RnN1Wq5vr8vLxnn8Ti0qwCuwkT.jpg</t>
  </si>
  <si>
    <t>Red Lips</t>
  </si>
  <si>
    <t>Caroline likes to give blood because she is broke and it is easy money. Everything is great until one day the doctor injects her with a serum that gives her a need for blood. Caroline is slaugtering people with her new teeth until she falls in love with Lisa and doesn't want to drink her.</t>
  </si>
  <si>
    <t>/qGs4VN72zOGjZu9qYGyNlRyoRUM.jpg</t>
  </si>
  <si>
    <t>Monster!</t>
  </si>
  <si>
    <t>Tragedy strikes a small town's monster movie festival when the monster featured in the films comes to life.</t>
  </si>
  <si>
    <t>/2Kj7k7XbJWsfcfXpfgeyWvfkbXd.jpg</t>
  </si>
  <si>
    <t>Scary Tales</t>
  </si>
  <si>
    <t>An independent, shot on video horror anthology featuring three stories that aim to shock and terrify: Satan's Necklace, Sliced in Coldblood, and Level 21.</t>
  </si>
  <si>
    <t>/AcBPlVKXGrrYTLVjFlI95UAwn6O.jpg</t>
  </si>
  <si>
    <t>Angeluz</t>
  </si>
  <si>
    <t>An ancient warrior is looking to correct the error that cost him to lose heaven. He is reincarnated in the body of a man who notices the strange supernatural powers he has and acts without thinking of the consequences causing a race between good and evil with nothing clear and anything possible to happen</t>
  </si>
  <si>
    <t>/7zUyAh6EQn7O0abjPpqMkQs3CjB.jpg</t>
  </si>
  <si>
    <t>Angel of Light</t>
  </si>
  <si>
    <t>/wZ2XK46fwDQ08bKaw7Bh0Aq4pDV.jpg</t>
  </si>
  <si>
    <t>Hysteria</t>
  </si>
  <si>
    <t>Legendary actor Patrick McGoohan turns his famous character from THE PRISONER upside down as the psychiatrist in charge of an insane asylum. He has connected his inmates into a group mind where they share each other's psychoses, dreams and sexuality with all the scary and titillating implications imaginable! Like his highly acclaimed cult classic MASSACRE AT CENTRAL HIGH, director Rene Daalders provocative excursion into sci fi-horror filmmaking looks at first glance like a classic grindhouse movie, but it is up to much more. In addition to its operatic mayhem, HYSTERIA is a mind-expanding reflection on individual vs. group consciousness, power, control, and freedom.</t>
  </si>
  <si>
    <t>/6Hq3PTAOJ42FVbDkrG3S3PNWlLz.jpg</t>
  </si>
  <si>
    <t>/42jaB57kT2nQRc2GtYe7eCsuwV9.jpg</t>
  </si>
  <si>
    <t>é™ç•Œäººå£ä¿‚æ•°</t>
  </si>
  <si>
    <t>Independent film from 1995 that "Tokyo Gore Police" is based on. Nishimura's debut film.</t>
  </si>
  <si>
    <t>/oPIUP6qzmuwasgKEVPmF4QxgRDM.jpg</t>
  </si>
  <si>
    <t>Anatomia Extinction</t>
  </si>
  <si>
    <t>Ride with the Devil</t>
  </si>
  <si>
    <t>Forty years ago Daredevil Dan Donovan was sent to the dark abyss. He has now been given one last chance to reenter the light. What must he do? He must exchange his soul for the souls of thirteen other deserving candidates. This is his adventure.</t>
  </si>
  <si>
    <t>/sXbEuBRo8ObGObixj1jpr33Ybx0.jpg</t>
  </si>
  <si>
    <t>In The Winter Dark</t>
  </si>
  <si>
    <t>Fear of an unidentified livestock predator unites an Australian couple, an outcast, and an abandoned woman.</t>
  </si>
  <si>
    <t>/1f3Jm3Znj4rilEC53d0nUUXGgok.jpg</t>
  </si>
  <si>
    <t>Freakshow</t>
  </si>
  <si>
    <t>At a carnival, two teenagers go to an exhibit to hear the stories of the freaks on display.</t>
  </si>
  <si>
    <t>/eQE63KjxHHQMex3lZeGixdjoKoV.jpg</t>
  </si>
  <si>
    <t>Babu - A VinganÃ§a Maldita</t>
  </si>
  <si>
    <t>Ultra low budget, shot-on-video Brazilian horror involves a devil worship cult sacrificing women to Satan.</t>
  </si>
  <si>
    <t>/iyLsufKsGP2HPJYUWPAetUjYFig.jpg</t>
  </si>
  <si>
    <t>Babu - Damned Revenge</t>
  </si>
  <si>
    <t>æ³¨æ–‡ã®å¤šã„æ–™ç†åº—</t>
  </si>
  <si>
    <t>A short film based on a story by Japanese writer Kenji Miyazawa in which two young British hunters get lost in the woods and discover a strange restaurant. Are the hunters about to discover how it feels to be hunted?</t>
  </si>
  <si>
    <t>/yS0Y3lhHwEjLCaKVSBfx8Pc3FAg.jpg</t>
  </si>
  <si>
    <t>The Restaurant of Many Orders</t>
  </si>
  <si>
    <t>Zombie Bloodbath 2: Rage of the Undead</t>
  </si>
  <si>
    <t>An evil demonic scarecrow resurrects the dead as ravenous cannibalistic zombies who feast on the living. A motley assortment of folks who include a bunch of bickering college kids, a trio of dangerous escaped convicts, an equally lethal pair of savage hoodlums, and three sisters do their best to stay alive and survive this harrowing ordeal.</t>
  </si>
  <si>
    <t>/u9kjsYsvFr0KTE8Fww8adZAplCd.jpg</t>
  </si>
  <si>
    <t>/zMDGmj4ZCZ4jrzUNAHMIf8HEoVC.jpg</t>
  </si>
  <si>
    <t>Bride Of Killer Nerd</t>
  </si>
  <si>
    <t>Former MTV personality Toby Radloff charmed critics and audiences alike in the Academy AwardÂ®-nominated 'American Splendor', and now you can see where he got his cinematic start! Toby plays Harold Kunkle, king of the nerds. Harold's been pushed beyond his meek limits and now seeks bloody retribution throughout these two hilarious and horrifying shockers.  As witty as 'Revenge of the Nerds' and as violent as 'The Texas Chainsaw Massacre', Killer Nerd has a wide appeal among fans of horror, comedy, and cult cinema and that goes double for 'Bride of Killer Nerd!'</t>
  </si>
  <si>
    <t>/sIwzZmaFZhrY3ftZfbOjQhpLyht.jpg</t>
  </si>
  <si>
    <t>æ·«ç£å®¶åº­æ•™å¸«</t>
  </si>
  <si>
    <t>Seventy years ago, several mysterious murders occurred in Tokyo, Japan. Young, beautiful women were found dead, their bodies dried up like ancient mummies. Now young women are dying the same way and Miho, a 19 year-old college student discovers that a weird stranger is stalking her. While her best friend Azusa, is busy seducing their professor, she discovers he is not human at all, but a horrible tentacle-endowed monster! Now that his dark secret is revealed, both girls are on the run for their life, but can she escape from the hideous monster disguised as a mild-mannered professor?</t>
  </si>
  <si>
    <t>/rPeHthUywLgF1eI6Vkujpy1paJj.jpg</t>
  </si>
  <si>
    <t>Lesson of Darkness</t>
  </si>
  <si>
    <t>åŽ„ç½ä»”å¯µ2 æ‚ªéœŠãŸã¡ã®å­¦åœ’ç¯‡</t>
  </si>
  <si>
    <t>Second live action Demon Fighter Kocho movie</t>
  </si>
  <si>
    <t>/9u6wabbKuyIWHPtwA39izufguiD.jpg</t>
  </si>
  <si>
    <t>Demon Fighter Kocho 2: School of Evil Spirits</t>
  </si>
  <si>
    <t>O PalhaÃ§o Xupeta</t>
  </si>
  <si>
    <t>/4WUTmLgP07SllpZ4V2nyElf6uIv.jpg</t>
  </si>
  <si>
    <t>Los demonios del desierto</t>
  </si>
  <si>
    <t>A backwoods biker cult plotting world domination stay busy kidnapping, robbing and murdering people.</t>
  </si>
  <si>
    <t>/3Jho0uOYSqaux86zrJ7pQJtAUQu.jpg</t>
  </si>
  <si>
    <t>Demons of the Desert</t>
  </si>
  <si>
    <t>Pesadilla asesina</t>
  </si>
  <si>
    <t>A divorcee keeps having a recurring nightmare that someone's trying to stab her to death. Meanwhile, a series of brutal real-life murders are occurring. A police detective and doctor investigate.</t>
  </si>
  <si>
    <t>/4brgxRMLSLYxuAEHO8d17pqz6QL.jpg</t>
  </si>
  <si>
    <t>Killing Nightmare</t>
  </si>
  <si>
    <t>/p2Ha2x1ZELVl4gRrCLWaQinoVWp.jpg</t>
  </si>
  <si>
    <t>The Coroner</t>
  </si>
  <si>
    <t>Eventually, everyone visits the coroner. But City Coroner Dr. Leon Uraski isn't content with waiting for you to die. He's coming for you now!</t>
  </si>
  <si>
    <t>/7dHvw4oEIGv0wJeFMB29bXIAtzt.jpg</t>
  </si>
  <si>
    <t>Mommy's Day</t>
  </si>
  <si>
    <t>After escaping a lethal injection for the murders Mommy (Patty McCormack) had committed, she is given a special implant in her arm that will keep her from having homicidal urges. However, since she still tries to see her daughter and other murders are continuing, it doesn't look very good for Mommy.</t>
  </si>
  <si>
    <t>/e4IfzdERrLzzWN29Y9LKCMBDEBl.jpg</t>
  </si>
  <si>
    <t>Zombie Gang Bangers</t>
  </si>
  <si>
    <t>A woman tries to convince her friends that she is being regularly attacked and raped by zombies.</t>
  </si>
  <si>
    <t>/d3pwIA7Wj3FHY5lEOHme4IsKgF.jpg</t>
  </si>
  <si>
    <t>/u60FSSPfXDoTbRzTxa0R6VhdB2p.jpg</t>
  </si>
  <si>
    <t>Babylon</t>
  </si>
  <si>
    <t>Maria embarks on a one-night stand with Lothar. Lothar proves to be a ruthless seducer and when Maria becomes pregnant, she sinks into a nightmare from which there seems to be no escape.</t>
  </si>
  <si>
    <t>/6hOHV377T47drBzrnzgGvkPc8C9.jpg</t>
  </si>
  <si>
    <t>Sick-o-pathics</t>
  </si>
  <si>
    <t>Anthology horror film with three tales consisting of a killer sex doll, a killer handbag and a parody of Joe D'amato's Anthropophagous.</t>
  </si>
  <si>
    <t>/s63wRoJfyFPqs9AcBcknlHMFymO.jpg</t>
  </si>
  <si>
    <t>Little Corey Gorey</t>
  </si>
  <si>
    <t>Abused by his older brother and step mother, a highschool student takes drastic steps to regain his independence.</t>
  </si>
  <si>
    <t>/78qQk4jUgsx5Cb6JxKpNt4m0jnP.jpg</t>
  </si>
  <si>
    <t>Teenagers join a Vampire Club only to be taught the lessons by the Boogeyman who poses as an impostor.</t>
  </si>
  <si>
    <t>è¶…ã„ã‚“ã‚‰ã‚“ã€€å§‰å¦¹ã©ã‚“ã¶ã‚Š</t>
  </si>
  <si>
    <t>A pale-looking man, Kazuhiko, is being questioned by the police following the extremely bloody murder of a young woman. He begins his story with the day that two sisters, Akiko and Mayuko, moved into the house across from his. After helping the pair move in, he starts talking with the younger sister, and soon they become intimate. The relationship continues for a while, but one day the sisters suddenly pack up and disappear, but not before sharing their secret with Kazuhiko. What kind of secret could have caused him to commit such a murder? Or did he?</t>
  </si>
  <si>
    <t>/roSYJ5T7mOESTVICQmNHaGrrolb.jpg</t>
  </si>
  <si>
    <t>Twilight Dinner</t>
  </si>
  <si>
    <t>ã²ã‹ã‚Šã”ã‘</t>
  </si>
  <si>
    <t>A headmaster and a novelist, looking for inspiration, regard a strange natural phenomenon before sharing stories of their own.</t>
  </si>
  <si>
    <t>/1tg9pLkkNrC2sntl1LRHZk8FFDJ.jpg</t>
  </si>
  <si>
    <t>Luminous Moss</t>
  </si>
  <si>
    <t>/3kdHiGtkYcLe8GRBZ80kAXj1XT1.jpg</t>
  </si>
  <si>
    <t>L.A. AIDS Jabber</t>
  </si>
  <si>
    <t>Jeff, who has been diagnosed with AIDS, decides to get his revenge on the world by attacking people with hypodermic needles filled with his blood.</t>
  </si>
  <si>
    <t>/pBJGY3yzn54nVHjG3lKE3yAagLk.jpg</t>
  </si>
  <si>
    <t>The Night Caller</t>
  </si>
  <si>
    <t>For 11 years, Beth's life is limited to working nights in a convenience store while her daytime hours are spent caring for her bed-ridden, bitter and abusive mother. All that keeps her going is a voice on the radio of a psychologist, Dr Roland. Her obsession grows to the point where nothing, not even murder, will stop her from getting to the woman she desires!</t>
  </si>
  <si>
    <t>/xkyBeemuhtJ9Sh7BLboFeCuldco.jpg</t>
  </si>
  <si>
    <t>Granny</t>
  </si>
  <si>
    <t>/kmOxMwr4qKU5bxlAE6I79tCt9WB.jpg</t>
  </si>
  <si>
    <t>Nathael</t>
  </si>
  <si>
    <t>A young man is tormented by a ghost from his past.</t>
  </si>
  <si>
    <t>/cL315x3eo9XtXVeapmEMzJuXtN9.jpg</t>
  </si>
  <si>
    <t>Zombie Cult Massacre</t>
  </si>
  <si>
    <t>Branch-Davidian-style cultists battle both zombies and bikers.</t>
  </si>
  <si>
    <t>/tL9DDi7zAOEfaNcgLkC4VpnhMG.jpg</t>
  </si>
  <si>
    <t>Sorority Babes in the Dance-A-Thon of Death</t>
  </si>
  <si>
    <t>Sorority sisters make contact with a demon using a crystal ball.</t>
  </si>
  <si>
    <t>/ibuuQOf59AFrT3xKq18Cz2bY31m.jpg</t>
  </si>
  <si>
    <t>Night of the Dribbler</t>
  </si>
  <si>
    <t>The Watergate Plumbers, a poorly-performing college basketball team, lose their best players one by one to death and dismemberment at the hands of a mysterious masked stalker.</t>
  </si>
  <si>
    <t>/i1ILx5BijPANtkLsBlrhy0uNqeI.jpg</t>
  </si>
  <si>
    <t>Ich piss' auf deinen Kadaver</t>
  </si>
  <si>
    <t>The military has developed a new biological warfare agent. A corrupt officer wants to sell the death virus to the Mafia. Since the leading doctor died during the tests, a replacement is needed quickly. The replacement is quickly found, but he steals the agent and runs off with it. Now begins a bloody hunt for the doctor and his two daughters...</t>
  </si>
  <si>
    <t>/bQDtWLcluK04QLqFI48wSS4wcdQ.jpg</t>
  </si>
  <si>
    <t>Dead Girls</t>
  </si>
  <si>
    <t>A female band, who are exponents of "death rock", retreat to a cabin for the weekend. They soon find themselves being knocked off by a masked killer who uses weapons they have mentioned in their songs.</t>
  </si>
  <si>
    <t>Beauty Queen Butcher</t>
  </si>
  <si>
    <t>Phyllis Loden is an overweight shy nerd who is relentlessly picked on by the more popular girls. This year's Slivis Slough Queen Beauty Pageant is fast approaching and Muffy Fairlane is a lock to win. However, Muffy doesn't want any of her friends to come in last so she enters Phyllis in the pageant. The plan works and also provides the girls with some opportunities to embarrass Phyllis in front of the whole school. As if that isn't bad enough Elizabeth McKay thinks she could've won it all if it wasn't for her allergic reaction the Phyllis' cat. So the girls decide to dispose of the feline. That turns out to be the final straw which sends Phyllis on a murderous rampage to eliminate the beauty queens one by one.</t>
  </si>
  <si>
    <t>/9m5zHkcFQt8XT4ERNFxNATF8Iby.jpg</t>
  </si>
  <si>
    <t>Biohazard: The Alien Force</t>
  </si>
  <si>
    <t>Triton Indutries has created a genetically-engineered creature using DNA from human sources. During the course of the experiment, however, the host mother carrying the mutant escapes from the laboratory compound, giving birth shortly thereafter. The intellient "baby" beings hunting down and killing its male DNA donors, while at the same time trying to mate with its female donors. The head of the lab wants to destroy the monster before the press can get wind of the story, but the former head of security wants to expose the whole thing.</t>
  </si>
  <si>
    <t>/6rKolE1WMjKM2Cu73KNhBXHANPR.jpg</t>
  </si>
  <si>
    <t>Tarot sangriento</t>
  </si>
  <si>
    <t>The cards indicate a bloody death and everyone knows that tarot never lies.</t>
  </si>
  <si>
    <t>/yg0IDdZFfHQ7I5Tit8Bp9LHq2Gi.jpg</t>
  </si>
  <si>
    <t>Bloody Tarot</t>
  </si>
  <si>
    <t>A grizzled derelict tells a quartet of horror tales to a trio of young campers.</t>
  </si>
  <si>
    <t>/8RwRaWDXCaLRgbyNqhIZZ4xdeWe.jpg</t>
  </si>
  <si>
    <t>Playroom</t>
  </si>
  <si>
    <t>An archaeologist is haunted by a nightmare in which his family is murdered.</t>
  </si>
  <si>
    <t>/ulCeAOmfgnAzesNhcIuaOk6L91R.jpg</t>
  </si>
  <si>
    <t>Bad Karma</t>
  </si>
  <si>
    <t>Killer Krishnas, Bondage Beauties, Stupid Students and Rampaging Rednecks in the craziest, bloodiest short film you'll ever see!</t>
  </si>
  <si>
    <t>/iKY18pJjZ1ik440vKZIn1nAboFk.jpg</t>
  </si>
  <si>
    <t>[14, 27, 10770]</t>
  </si>
  <si>
    <t>Out of Mind: The Stories of H.P. Lovecraft</t>
  </si>
  <si>
    <t>Haunted by disturbing dreams from an inherited book, a young man becomes interested in the writings of H.P. Lovecraft.</t>
  </si>
  <si>
    <t>La venganza del silla de ruedas</t>
  </si>
  <si>
    <t>A man confined to a wheelchair must stop a vicious serial killer.</t>
  </si>
  <si>
    <t>/ce6e3tHHK4v3CMvSChDBd6xVgY3.jpg</t>
  </si>
  <si>
    <t>[16, 27, 35, 14, 10751]</t>
  </si>
  <si>
    <t>Monster in My Pocket: The Big Scream</t>
  </si>
  <si>
    <t>A batch of monsters are shrunken to pocket size by a freak accident. A horror author's daughter finds the good monsters, and together, they battle the puny bad monsters, who have learned to grow temporarily when they hear a movie monster actress's scream.</t>
  </si>
  <si>
    <t>/gtDokLoUXAqkkfZg9aQlGO8Lt58.jpg</t>
  </si>
  <si>
    <t>The Mutilation Man</t>
  </si>
  <si>
    <t>Ivan is a young man who travels a barren wasteland performing shows of self mutilation to small but adoring crowds. He is doing so to attempt to understand the cycle of child abuse he has been a part of. Through flashbacks and halucinations we see his Father murder his mother as well as the psysical abuse Ivan suffered. He must make peace within himself through a sacrifice of blood and honor.</t>
  </si>
  <si>
    <t>/sonf4CM7Sjoak085d2vteZgndP1.jpg</t>
  </si>
  <si>
    <t>ÐÐµÑÐºÐ¾Ð»ÑŒÐºÐ¾ ÑÑ‚Ñ€Ð°Ð½Ð¸Ñ† Ð¸Ð· Ð¶Ð¸Ð·Ð½Ð¸ Ð¿Ñ€Ð¸Ð·Ñ€Ð°ÐºÐ°</t>
  </si>
  <si>
    <t>An American family stays overnight at a mansion run by a mysterious woman, but not all is as it seems and the eldest child uncovers the mystery behind the mansions hauntings.</t>
  </si>
  <si>
    <t>/xoQCfSXtI90hkLh5nDG9iwRpIqr.jpg</t>
  </si>
  <si>
    <t>A few pages from the life of a ghost</t>
  </si>
  <si>
    <t>Caress of the Vampire</t>
  </si>
  <si>
    <t>A young woman moves into a home and is immediately seduced by her neighbor, a lesbian vampire who is also an alien. Much faux-lesbian action commences.</t>
  </si>
  <si>
    <t>/dHjtiFtZj6HG6nYcoYFJkvOse0k.jpg</t>
  </si>
  <si>
    <t>/i0nrw2pgyj1swYGJmFRQcevhKAI.jpg</t>
  </si>
  <si>
    <t>Patayin sa Sindak si Barbara</t>
  </si>
  <si>
    <t>Barbara always gives way for her younger sister Ruth. Despite Ruthâ€™s whims and demands, Barbara always finds a way to grant her sisterâ€™s wish. One day, Barbara meets and falls in love with Nick. The two become a couple, however when Ruth sees Nick, she also falls head over heels to him. So she tells her sister Barbara that she would kill herself if she will not end up with Nick. Once again, Barbara spares her sisterâ€™s feelings and sacrifices hers. She convinces Nick to court Ruth. In the long run, Nick and Ruth get married. Barbara flies to the U.S to mend her broken heart and to give the new couple a chance to learn to love each other especially Nick, who is still in love with Barbara. However, just as when Barbara expects that everything is settled, she receives a message regarding her sister who commits suicide in front of her daughter Karen. Barbara then returns to the Philippines to mourn over the death of her sister and to look after her traumatized niece.</t>
  </si>
  <si>
    <t>/bt7S4cAbBTlVrf5yzEgcaItvZJt.jpg</t>
  </si>
  <si>
    <t>The Bitch Is Back</t>
  </si>
  <si>
    <t>An inflatable sex doll comes to life, attacking its owner while quoting catchphrases and taglines from various thrillers.</t>
  </si>
  <si>
    <t>Mommy</t>
  </si>
  <si>
    <t>Patty McCormack's "Mommy" is psychotically obsessed with her 12-year-old daughter Jessica Ann -- so much so that when she finds out Jessica didn't get the "Student of the Year" award again, she solves the problem by murdering the teacher who didn't recommend her for it. She dismisses the killing as inconsequential ("a minor accident"), but the homicide detective assigned to the case suspects her immediately, and an insurance investigator who also suspects her tries to get close to Jessica Ann to find out what really happened.</t>
  </si>
  <si>
    <t>/qAl0rviSniZhc4IusoJ58DhSppz.jpg</t>
  </si>
  <si>
    <t>[80, 18, 27, 53]</t>
  </si>
  <si>
    <t>The Disturbance</t>
  </si>
  <si>
    <t>A psycho is on the prowl, and his victims are all beautiful women. The police must catch him before he kills again.</t>
  </si>
  <si>
    <t>/d2vijGvPUGn4wx8eyxvcntsLT7Q.jpg</t>
  </si>
  <si>
    <t>Manananggal in Manila</t>
  </si>
  <si>
    <t>An English-speaking manananggal (a malevolent, blood sucking monster) spreads terror in Manila. The manananggal is a Philippines mythical creature described as scary, often hideous, usually depicted as female, and always capable of severing its upper torso and sprouting huge bat-like wings to fly into the night in search of its victims.</t>
  </si>
  <si>
    <t>/7LHMxhvGb5qQ5RqK3bEmbsTzUrI.jpg</t>
  </si>
  <si>
    <t>[35, 28, 14, 27]</t>
  </si>
  <si>
    <t>Samurai Vampire Bikers from Hell</t>
  </si>
  <si>
    <t>Alexander Hell rides his Harley Davidson motorcycle out from the dark abyss to battle samurai sword carrying Vampires who are unleashing their vengeance on modern day Hollywood, California. Once on earth, Hell joins forces with an ancient Asian vampire.</t>
  </si>
  <si>
    <t>/rQTFRXiOwZOArm9mb5jQyKIYzFJ.jpg</t>
  </si>
  <si>
    <t>Man of Her Dreams</t>
  </si>
  <si>
    <t>After suspecting her husband is playing the field, a nervous woman finds a sympathetic ear in the form of a strange man. The drawback is that her sensitive new-found friend is an obsessive psychopath.</t>
  </si>
  <si>
    <t>/eU0r3tzx1TUioAaY9l1azhdzWLo.jpg</t>
  </si>
  <si>
    <t>El sacristÃ¡n del diablo</t>
  </si>
  <si>
    <t>Creatures from hell pursue and kill their victims.</t>
  </si>
  <si>
    <t>/3X3cIDLLWveZf2HIu4rHZ3ar42r.jpg</t>
  </si>
  <si>
    <t>The Devil's Sacristan</t>
  </si>
  <si>
    <t>I Was a Teenage Serial Killer</t>
  </si>
  <si>
    <t>I Was a Teenage Serial Killer is an underground no budget film written and directed by Sarah Jacobson. It is a short black-and-white film of a 19-year-old girl who is sick of sexist men and kills them.</t>
  </si>
  <si>
    <t>/iDClv9tPU2d2URaPMzohazOI4xb.jpg</t>
  </si>
  <si>
    <t>Generation Ax</t>
  </si>
  <si>
    <t>Blair would do anything for her best friend, Leslie - even kill. Todd has the same attitude as Blair. They declare war on all dorks, slackers and losers in their town.</t>
  </si>
  <si>
    <t>/35oUvhxMMm8cjUXkkbRdyhYB7sK.jpg</t>
  </si>
  <si>
    <t>Video Macumba</t>
  </si>
  <si>
    <t>Video compilation by Mike Patton featuring various shocking film clips such as coprophagia, BDSM, Budd Dwyer's suicide, a young boy drowning, Mr. Bungle's music video for â€œTravoltaâ€, skits starring Mike Patton, and much, much more.</t>
  </si>
  <si>
    <t>Este vampiro es un tiro</t>
  </si>
  <si>
    <t>The story of a vegetarian vampire who faints at the sight of blood.</t>
  </si>
  <si>
    <t>/ngcVnciug856y30gvXh7FSmoROK.jpg</t>
  </si>
  <si>
    <t>Mind Games</t>
  </si>
  <si>
    <t>A college professor is haunted by the spirit of his dead lover.</t>
  </si>
  <si>
    <t>Gorotica</t>
  </si>
  <si>
    <t>Neil and Max are bank robbers.  Max swallows an expensive jewel, gets shot and dies. Neil takes off with Max and meets Carrie the necrophile.</t>
  </si>
  <si>
    <t>/6eNPbhmB2kZU5cQT48mhyMt5cU4.jpg</t>
  </si>
  <si>
    <t>/9fdVx4Kk4r8KV17ullYxjzfEcPQ.jpg</t>
  </si>
  <si>
    <t>Actos impuros</t>
  </si>
  <si>
    <t>Oscar works in a public bath, where he murders several people.</t>
  </si>
  <si>
    <t>/8dDOblMd7ZQSFZzhKrmunIwdJ5d.jpg</t>
  </si>
  <si>
    <t>El Descuartizador</t>
  </si>
  <si>
    <t>Criminal psychologist Dr. VerÃ³nica ArizmÃ©ndi (Edith GonzÃ¡lez) gets the opportunity of a lifetime: A chance to study "The Descuartizador" (Jorge Reynoso), a vicious serial murderer who has gained notoriety thanks to the press and his sadistic crimes.</t>
  </si>
  <si>
    <t>/mwNC1i6rltMAead9ZjyAiwoEo0U.jpg</t>
  </si>
  <si>
    <t>The Ripper</t>
  </si>
  <si>
    <t>Karen Black Like Me</t>
  </si>
  <si>
    <t>David Briggs' Karen Black Like Me is a weirdly funny homage to the 70s cult classic Trilogy of Terror.</t>
  </si>
  <si>
    <t>/5FgNaxRPnAO06fPEioBApXUU5NN.jpg</t>
  </si>
  <si>
    <t>ã‚¹ãƒšã‚·ãƒ£ãƒ«ãƒ¬ãƒƒã‚¹ãƒ³ å¤‰æ…‹æ€§æ•™è‚²</t>
  </si>
  <si>
    <t>Lesbian-themed tale of a schoolgirl who entices her gullible (not to mention slightly warped) female teacher by positing that they are predestined to dance together on the day the world ends.</t>
  </si>
  <si>
    <t>The Gods Have a Nervous Breakdown</t>
  </si>
  <si>
    <t>/pr9GlIXDClawPZ5PUAjXS1l4oun.jpg</t>
  </si>
  <si>
    <t>Jugular Wine: A Vampire Odyssey</t>
  </si>
  <si>
    <t>An anthropologist on a sea voyage to Alaska is bitten by a beautiful vampire while aboard the ship. As he slowly begins to transform into one of the undead, he embarks on a journey across the country, searching for answers.</t>
  </si>
  <si>
    <t>/lmTtvuHd4HyByeDiSQBFl0mPeZ2.jpg</t>
  </si>
  <si>
    <t>Townies</t>
  </si>
  <si>
    <t>Welcome to Schlarb, Ohio... a small county seat overrun by misfits, freaks and weirdos! Dickie is a lonely dumpster-driver who finds companionship in his latest dumpster discovery, a young woman's corpse! Pricey is a mute retarded girl with a lookalike baby-doll. When she loses her doll after an unsavory encounter with a mean cracker, she replaces it with the next best thing, her neighbor's young son! Meanwhile, the enigmatic Caduceus sets out to cleanse a nasty high school girl of her wicked ways! You'll also meet The Clapper, William, The Licker, Crazy Connie and other wild and wacky Townies in this Magnum Opus of CineTrash from cult filmmaker Wayne Alan Harold.</t>
  </si>
  <si>
    <t>/63lBXBRuaSICdWEGGv0LPvXGcgj.jpg</t>
  </si>
  <si>
    <t>/kuwRuTuOt4urorG5nrajoIPCwK2.jpg</t>
  </si>
  <si>
    <t>Fantom Kiler</t>
  </si>
  <si>
    <t>Fantasy and reality become blurred as a misogynistic, masked killer ritually stalks and kills beautiful women who he has encountered previously.</t>
  </si>
  <si>
    <t>/gU7jdZ5sJK0UcoTLqbDE9zhgQwr.jpg</t>
  </si>
  <si>
    <t>Las Cenizas De Crowley</t>
  </si>
  <si>
    <t>/6ymN9sgOpJp8XyAXUs27WBkLAH6.jpg</t>
  </si>
  <si>
    <t>Rakthavira</t>
  </si>
  <si>
    <t>MTV and SyFy channel veteran, Voltaire, takes us on a one-minute tour through Hindu hell.</t>
  </si>
  <si>
    <t>/kiHkH8ykvlY4rMqJdz3yG2R7ADZ.jpg</t>
  </si>
  <si>
    <t>O Monstro Legume do EspaÃ§o</t>
  </si>
  <si>
    <t>Dr. Karloff prisons an alien from the Leguminous Planet and calls his friend Dr. Marins to help him in his experiences, because the Leguminous Monster is an anarchist intellectual full of hate against the human beings. While the scientists discuss about the monster, Caquinha is convinced for him to let him go. Done that, the Monster kills the scientists and kills everyone he finds in his way.</t>
  </si>
  <si>
    <t>/AfARgWkqy1Q5VIB5zJoTKHhBkhu.jpg</t>
  </si>
  <si>
    <t>The Vegetable Monster from Outer Space</t>
  </si>
  <si>
    <t>[80, 27, 53, 878]</t>
  </si>
  <si>
    <t>PROBE: The Devil of Winterborne</t>
  </si>
  <si>
    <t>When P.R.O.B.E. is summoned to investigate the savage murder of a retired headmaster, Liz Shaw is disturbed to find evidence of satanic rite near the scene of the crime.  She soon discovers a web of deceit and corruption that extends back in time, threatening the current occupants of nearby Winterborne School.  With P.R.O.B.E. under threat from within and the death toll mounting, Liz finds herself under increasing pressure from all sides to produce results...  The Devil of Winterborne is at large and only Liz can stop it!</t>
  </si>
  <si>
    <t>/b1rGTidGAWmgRTW0CgmXZPTI437.jpg</t>
  </si>
  <si>
    <t>/zFl4jBffNdcIzmFKuZMOdnMOPei.jpg</t>
  </si>
  <si>
    <t>The Age of Insects</t>
  </si>
  <si>
    <t>The Age of Insects follows the metamorphosis of a young delinquent forced by his parents to undergo dubious "orthopodization" treatments from an insect-obsessed doctor.</t>
  </si>
  <si>
    <t>/90iYCNKREwXaLF2HzOphYmnOXa6.jpg</t>
  </si>
  <si>
    <t>Occhi senza volto</t>
  </si>
  <si>
    <t>Giovanna Dei, a young cartoonist, works on the violent comic strip "Doctor Dark".  Unfortunately, young women are being killed in the style of the comic strip character and she becomes the main suspect.</t>
  </si>
  <si>
    <t>/qZbFqB9RXTKhNvarO3asChMF7JQ.jpg</t>
  </si>
  <si>
    <t>Madness</t>
  </si>
  <si>
    <t>5 Dead on the Crimson Canvas</t>
  </si>
  <si>
    <t>An artist obsessed with death is suddenly murdered, but his body disappears. His brother and wife, trying to sort out what happened, discover a dark world.</t>
  </si>
  <si>
    <t>/vCu1pQ8HGqiSczOFgG4v9okJYxZ.jpg</t>
  </si>
  <si>
    <t>é­”ç‰©ãƒãƒ³ã‚¿ãƒ¼å¦–å­2</t>
  </si>
  <si>
    <t>Ayako Mano, who is nearly identical in appearance to Yohko, is introduced; she has spent her life training and honing her abilities so that one day she may defeat Yohko and become the devil hunter of the Mano family, and now she is ready for the final confrontation. Yohko continues to live her life and is unaware of Ayako until she starts stealing away every guy that on whom Yohko has a crush. Then one night while taking a bath, Yohko hears something outside and gives chase. She then meets up with an Azusa look-alike. She and Ayako attack the unsuspecting Yohko with crushing attacks, while Yohko parries the onslaught. The fight stops, but Ayako vows to finish it. Madoka reveals a certain part of her past that relates to the encounter.</t>
  </si>
  <si>
    <t>/zqgPScrR6BcY79WYPti8NabNqbT.jpg</t>
  </si>
  <si>
    <t>Devil Hunter Yohko 6: Double Jeopardy</t>
  </si>
  <si>
    <t>Dementia</t>
  </si>
  <si>
    <t>An heiress who is being treated for a mental breakdown becomes attracted to her nurse, who seems to be similarly inclined. The nurse's ex-husband shows up and demonstrates his capacity for all things sadistic and psychotic, even murder.</t>
  </si>
  <si>
    <t>/tdWwKlF6mcIMQRiNylWN8iCeq5K.jpg</t>
  </si>
  <si>
    <t>å¤±æ¥½åœ’ãƒ»ä¹—é¦¬æœå¥³è…¹åˆ‡ã‚Š</t>
  </si>
  <si>
    <t>Directed by Masami Akita,who is also one of Japan's leading noise musicians under the name Merzbow. With a soundtrack by the director himself, this intense and ultra-gory seppuku film shows a young woman taking her own life by an act of ritual harakiri.</t>
  </si>
  <si>
    <t>Lost Paradise: Riding Habit Harakiri</t>
  </si>
  <si>
    <t>The Ketchup Vampires</t>
  </si>
  <si>
    <t>Elvira, Mistress of the Dark, narrates this tale of a new breed of vegetarian vampires who prefer tomatoes to jugulars. When old-fashioned Transylvanians come to town, things sure get wild in the castle!</t>
  </si>
  <si>
    <t>/3uiwi65W9hBAizkoN7FmyyA9Dmd.jpg</t>
  </si>
  <si>
    <t>Night Crawlers</t>
  </si>
  <si>
    <t>A family moving into a suspiciously inexpensive house in a town in Utah. They are soon attacked by the "Night Crawlers", ground-dwelling paper mache monsters with four drawn-on eyes and antennae.</t>
  </si>
  <si>
    <t>Afmagt</t>
  </si>
  <si>
    <t>Furia asesina</t>
  </si>
  <si>
    <t>Scientists do an investigation on sharks as they believe they can cure deadly diseases.</t>
  </si>
  <si>
    <t>/hkwNEYZqwazU54jiRvfIc9ad3YC.jpg</t>
  </si>
  <si>
    <t>Frenzied</t>
  </si>
  <si>
    <t>å‡ºåœŸå¥‡å…µ</t>
  </si>
  <si>
    <t>Five hundred years ago, to practice witchcraft, a bat elf forces her sister, Siu-chu to lure strong men so that she can suck their blood. A priest stops Siu-chu from killing two guards by using his supernatural powers. After fighting, both parties are wounded. To help the guards cope with bat elves, the priest gives them string instruments, swords and thousand-year-old snow pearls. Unexpectedly, the guards swallow the snow pearls and it takes them five hundred years to resurrectâ€¦â€¦</t>
  </si>
  <si>
    <t>/dFRUZcP9CUEBJCAw9PaQIvqx6Fz.jpg</t>
  </si>
  <si>
    <t>The Figures from Earth</t>
  </si>
  <si>
    <t>Spirit Lost</t>
  </si>
  <si>
    <t>John Chapman and his beautiful wife Willie have just moved into a seaside village on the North Carolina coast. But they quickly discover that their quaint new house already has a long-standing tenant. Built 200 years ago by a philandering sea captain, the house is residence to the spirit of Arabella, an abandoned lover with an insatiable, centuries-old lust and a viciously jealous nature. Spirit Lost welcomes you to the dark side of Ghost - an erotic tale of the supernatural.</t>
  </si>
  <si>
    <t>/nWCyL6wci2bnMbvwZM8zDvYCUrh.jpg</t>
  </si>
  <si>
    <t>Starved</t>
  </si>
  <si>
    <t>Based on a true story, this involves a woman who is kidnapped and imprisoned by a man who subjects her to torture, psychological abuse and starvation.</t>
  </si>
  <si>
    <t>/uKy2Ny9n6RiqLDuSkvnGJOwSKft.jpg</t>
  </si>
  <si>
    <t>Amavas Ki Raat</t>
  </si>
  <si>
    <t>After a woman conceives out of wedlock, she kills herself in shame. The woman's sister then vows revenge. She uses magic to become the host body for her sister's dead baby, but the child turns out to be a demon driven to kill.</t>
  </si>
  <si>
    <t>/611zfzAjHPcgUSYlFn1RUkbb0BC.jpg</t>
  </si>
  <si>
    <t>Mente Criminal</t>
  </si>
  <si>
    <t>Newlywed couple Andres and Gabriela would love to live a happy life at their beach home in San Antonio del Mar. However, their wedded bliss soon turns into a nightmare once Andres is accused of committing a series of gory murders.</t>
  </si>
  <si>
    <t>/vsDTjejGWAl43eAWhMpeYbDZyxE.jpg</t>
  </si>
  <si>
    <t>/kn9WhHXZSsbXhy1sK3ii9IC0kUs.jpg</t>
  </si>
  <si>
    <t>ä¸€å’¬OK</t>
  </si>
  <si>
    <t>A vampire is repulsed by the thought of killing in order to stay alive. He becomes the local blood bank's best customer. However, when the bank runs out of blood, he must take a hard look at his situation.</t>
  </si>
  <si>
    <t>/ngIvcL6jblSTOJylAuV4uVcYiPv.jpg</t>
  </si>
  <si>
    <t>A Bite of Love</t>
  </si>
  <si>
    <t>ã»ã‚“ã¨ã«ã‚ã£ãŸæ€–ã„è©±</t>
  </si>
  <si>
    <t>True ghost stories described and/or narrated by the survivor involved and commences with the name and location of the one submitting the story. Each of the three collections begins with a series of creepy real-life photographs in which strange appendages or faces appear while a rather ominous narrator suggests you are now entering the highway to HELL.  Three stories in the first TV-movie:  The Lonely Girl  Spiritual Flight  Mystery of the Red Earring</t>
  </si>
  <si>
    <t>/8wxbAamQJQUeL0I90ApEoCiCRB9.jpg</t>
  </si>
  <si>
    <t>Scary True Stories</t>
  </si>
  <si>
    <t>State Of Mind</t>
  </si>
  <si>
    <t>A couple falls into the clutches of a female psychopath.</t>
  </si>
  <si>
    <t>/tmsj2m7BQfHSRCXOFhdYSXL47Ib.jpg</t>
  </si>
  <si>
    <t>[878, 28, 14, 12, 27]</t>
  </si>
  <si>
    <t>Auton 2: Sentinel</t>
  </si>
  <si>
    <t>Two years have passed since the Nestene creature vanished from UNIT's top secret Warehouse...  Suddenly and without warning the Nestene strikes, once again using Autons as its deadly foot soldiers. As mysterious UNIT operative Lockwood struggles to unearth the Nestene plan, he finds himself drawn to remote Sentinel Island. There, the population have been caught up in a bizarre frenzy of religious activity.  Lockwood is joined by Natasha Alexander, a new scientific advisor with her own, sinister agenda. To defeat the Nestene menace they must both face the terrifying power of a creature from before the dawn of Mankind...</t>
  </si>
  <si>
    <t>/h3b5tY8ibLo9wdUhQLyEa0yH4Z3.jpg</t>
  </si>
  <si>
    <t>Pathimoonam Number Veedu</t>
  </si>
  <si>
    <t>Tamil ghost horror movie.</t>
  </si>
  <si>
    <t>/hj0sTifHolBvtb85IPBZcuets6E.jpg</t>
  </si>
  <si>
    <t>House No. 13</t>
  </si>
  <si>
    <t>Viergeteilt im Morgengrauen</t>
  </si>
  <si>
    <t>In the middle of an isolated wintry field, two lustful Gen-Xers get it on in the back of their toy-bedecked Mercedes, only to unwittingly find themselves in the last reel of a horror film gone horribly wrong. Not far away, a woman smashes her car into a tree, only to discover her leg is a shredded bloody stump. Hot on her heels is a faceless ghoul hell-bent on burying his axe in her skull. A tussle ensues during which bullets are fired and limbs are lopped off. Meanwhile, the young couple gets dressed and wipes the fog from their windows; only then do they become aware of the gory melee that occurred not ten paces from their vehicle.</t>
  </si>
  <si>
    <t>Quartered at Dawn</t>
  </si>
  <si>
    <t>Brain Fix</t>
  </si>
  <si>
    <t>Black-listed Professor Fued believes he has found a cure for acute schizophrenia by implanting living parasites into his patients' brains. When son Jeff witnesses his father at work he is appalled. He and apparently-normal patient Molly, whom he loves, are next on the treatment schedule...</t>
  </si>
  <si>
    <t>/4qalRJVQDpK71rtmNoNfEeSqpxH.jpg</t>
  </si>
  <si>
    <t>Devil of Love</t>
  </si>
  <si>
    <t>Yung has supernatural powers, which allow him to kill and rape young women, then turn them into vampires. His lover is Ngai, who has just killed her old husband. Husband's will is read by Lawyer Barsuk, and it states that his adult children, Lau Kwan and Lau Yee Tai, will get his money unless they die, in which case it goes to his lovely young wife, Ngai. Ngai kills Lau, but Lau's ghost confers with his father, and they plan revenge, with the unwilling help of Lawyer Barsuk. Filmed in Pattaya, Thailand.</t>
  </si>
  <si>
    <t>/xUR8dm6TTB210cgynOXeVG4UMFA.jpg</t>
  </si>
  <si>
    <t>å¿«æ¥½æ®ºäººèª¿æŸ»å®˜ KOJI</t>
  </si>
  <si>
    <t>From the creator of Urotsukidoji: Legend of the Overfiend, La Blue Girl, and Demon Beast Invasion! A monster is out for blood, and only the man-demon Koji can hunt down the preternatural killer. Aided by a morbid psychic, he follows the grisly trail of victims to a lonely woman. What unspeakable horrors will he find? And are even Koji's powers enough to curb this devastating threat?</t>
  </si>
  <si>
    <t>/3lgpWt1Q2uG4jUHgfOpfIkbkI40.jpg</t>
  </si>
  <si>
    <t>Demon Warrior Koji</t>
  </si>
  <si>
    <t>Slasher</t>
  </si>
  <si>
    <t>Disclosure of HIV status to a lover, rejection and disgust from another, and general malaise convince a young man that suicide would be better than reality. In conclusion the angel of death Azrael bids farewell to the disillusioned youth as he slashes himself into oblivion.</t>
  </si>
  <si>
    <t>/7ryjNup6FWILFegd9IaFNPvJgqb.jpg</t>
  </si>
  <si>
    <t>SeducciÃ³n Sangrienta</t>
  </si>
  <si>
    <t>A wealthy entrepreneur goes to an antique shop to get a gift for his wife. Unfortunately he picks out an ornate old box that happens to be cursed by the spirit of a woman executed for witchcraft by monks years earlier.</t>
  </si>
  <si>
    <t>/2ZDMAulWkMdcMFAv47JbyPmUaZ5.jpg</t>
  </si>
  <si>
    <t>Bloody Seduction</t>
  </si>
  <si>
    <t>Terror in the Hot Tubs</t>
  </si>
  <si>
    <t>A parody of slasher films, about a group of college students heading to a resort in the woods.. only to be slaughtered one by one by a deranged killer.</t>
  </si>
  <si>
    <t>/82jYEeItaq24MR2XApZIESxvoNm.jpg</t>
  </si>
  <si>
    <t>El Regreso de la Bestia</t>
  </si>
  <si>
    <t>/c4zbfbPTHyzBnHh6lVRuzwLGYGv.jpg</t>
  </si>
  <si>
    <t>Mothman</t>
  </si>
  <si>
    <t>A man must battle against the mysterious men in black to discover the truth behind the urban legend Mothman.</t>
  </si>
  <si>
    <t>Addicted to Murder 2: Tainted Blood</t>
  </si>
  <si>
    <t>Vampires run amok in New York City.</t>
  </si>
  <si>
    <t>/3143dvywCH0GEMAWjtL2r4a1reQ.jpg</t>
  </si>
  <si>
    <t>[12, 35, 27]</t>
  </si>
  <si>
    <t>Go To Hell</t>
  </si>
  <si>
    <t>A tabloid News Journalist has his soul stolen and must go to Hell to steal it back.</t>
  </si>
  <si>
    <t>/Au2Z8u77zzFrlSWoOoBtCdnrzgw.jpg</t>
  </si>
  <si>
    <t>Headcrusher</t>
  </si>
  <si>
    <t>A mobster kills his cheating girlfriend and her lover and bury the bodies in a wall. Twenty years later, construction workers disturb the area and the horrible secret is discovered.</t>
  </si>
  <si>
    <t>/tXBnCqemwkpDwUQP3yYfv5lSscq.jpg</t>
  </si>
  <si>
    <t>Resident DÃ©bile</t>
  </si>
  <si>
    <t>/6iksxSzNh6Ew9wk9RbLDb7yriYw.jpg</t>
  </si>
  <si>
    <t>Turn of the Blade</t>
  </si>
  <si>
    <t>The niece of a wealthy land developer stalks a married man and may also be trying to kill his actress wife.</t>
  </si>
  <si>
    <t>/gmlRpIN7uD5ZnzHq4Ozp0qKOwtG.jpg</t>
  </si>
  <si>
    <t>Ragana un govs</t>
  </si>
  <si>
    <t>A tiny witch tries to milk an immense cow. Things get out of her control.</t>
  </si>
  <si>
    <t>/uHaiFAGm8mF0EXoLOKtWijWC5AP.jpg</t>
  </si>
  <si>
    <t>The Witch And The Cow</t>
  </si>
  <si>
    <t>Maniac Killer 2 - Back in Action</t>
  </si>
  <si>
    <t>The Maniac Killer, is brought back to life by his mother by means of a mysterious voodoo spell. The ruthless butcher immediately resumes his cruel mischief. Who will stop him? The stupid sheik or the police?</t>
  </si>
  <si>
    <t>/xTFfnB5XEDaq5yvoAQ8qKUlkWC0.jpg</t>
  </si>
  <si>
    <t>ResucitarÃ© para matarlos</t>
  </si>
  <si>
    <t>When a boy dies during a cruel prank during gym class, the bullies who victimized him begin to disappear.</t>
  </si>
  <si>
    <t>/e1MfgV3UdDiinT7TyYiCDbdU30V.jpg</t>
  </si>
  <si>
    <t>Resurrected To Kill</t>
  </si>
  <si>
    <t>Space Zombies</t>
  </si>
  <si>
    <t>A legion of zombies are created by aliens and radiation from a NASA mission gone awry. The living dead wreak havoc and cause chaos. Carl J. Sukenick and his friend have to stop them.</t>
  </si>
  <si>
    <t>/v7Q1A0vnaGXTdymR288pECQP5Ed.jpg</t>
  </si>
  <si>
    <t>Die Watching</t>
  </si>
  <si>
    <t>A serial killer who makes his living as an adult video maker/editor, becomes involved with an artist neighbour. He tries to keep his secret from her, but the police are slowly closing in on him.</t>
  </si>
  <si>
    <t>/kuJiepcE8LNAPFLHvcWbyJbnfem.jpg</t>
  </si>
  <si>
    <t>Bells of Waiting</t>
  </si>
  <si>
    <t>"Bells of Waiting" - a horror short by Glenn McClanan - tells the eerie tale of Vanessa, a young professional who goes to her ex-boyfriend's apartment to pick up her last possessions, only to discover a chilling secret that changes her life forever.</t>
  </si>
  <si>
    <t>The Channeler</t>
  </si>
  <si>
    <t>Pam (Sims) gathers a group of college students to join her in a trek to an abandoned mine on a remote, forested mountain. Though her companions believe they are going to help reclaim and restore the area's environment, Pam knows of strange events in both the distant and recent past. Her interest appears to be more in the line of folklore and parapsychology than the environment. The group experiences a number of misfortunes and mysteries before arriving in the area of the mine. They soon encounter a hermit (Haggerty) living alone in a cabin and he seems to know quite a bit about the sinister nature of the region. All must confront and escape the evil that has lurked at the mine since a tragedy there in 1845.</t>
  </si>
  <si>
    <t>/lT6yNaLIvMVCJKCJ2O9L0sulw3.jpg</t>
  </si>
  <si>
    <t>Death Scenes 3</t>
  </si>
  <si>
    <t>Shockumentary</t>
  </si>
  <si>
    <t>/lCxu4ffalbwehT1piGYqTQdIUkm.jpg</t>
  </si>
  <si>
    <t>Vampyre</t>
  </si>
  <si>
    <t>In a small New England village that time passed by, a stranger arrives to fight an evil force within the town in the form of vampires terrorizing the area.</t>
  </si>
  <si>
    <t>La jaula de la muerte</t>
  </si>
  <si>
    <t>An old man makes a pact with the devil to once again see the woman he loves... his niece.</t>
  </si>
  <si>
    <t>/4jhdoNknCdCZxH6cynRqKe6lWTL.jpg</t>
  </si>
  <si>
    <t>The Cage of Death</t>
  </si>
  <si>
    <t>Eyes of the Beholder</t>
  </si>
  <si>
    <t>A crazed escaped mental patient holds 2 couples hostage and terrorizes them in a Malibu beach home during a stormy night.</t>
  </si>
  <si>
    <t>/xIM2uzGFIERGcPVrm3Vr2TKX1MH.jpg</t>
  </si>
  <si>
    <t>I'll Kill You, I'll Bury You, I'll Spit On Your Grave Too</t>
  </si>
  <si>
    <t>Part Texas Chainsaw Massacre, Part Friday the 13th Part III, a quintet of young adults heads to a former "research facility" in the country. At a gas station on the way, they hear about a series of murders in the area of the research facility from 25 years ago that have remained unsolved, but they head on, undaunted. Shortly after they arrive at the farm-like setting, violence ensues. Is it the work of the killer from 25 years ago?</t>
  </si>
  <si>
    <t>é­‘é­…é­é­Ž</t>
  </si>
  <si>
    <t>Horror anthology consisting of three stories: a bored young woman phones a friend, and is terrified when she hears her own voice pick up on the other end, a woman's noisy electric carving knife angers one of her neighbors, and a man who has had the same dream every night for ten years, possibly from a previous life.</t>
  </si>
  <si>
    <t>/soWHTVy3a8wvQyN5KDPJw1fawub.jpg</t>
  </si>
  <si>
    <t>Nightmare Zone</t>
  </si>
  <si>
    <t>Wow... Multo!</t>
  </si>
  <si>
    <t>Kuya Joe, a radioman gets into a fight with a kid-smuggling syndicate led by Paquito who gets rid of Kuya Joe for good. Kuya Joe succeeds in haggling with St. Peter's high-tech heaven for a 3-day earth bound sojourn as an invisible soul.</t>
  </si>
  <si>
    <t>/cJQuZHb73P3Vo7UK2bigvdyZGmU.jpg</t>
  </si>
  <si>
    <t>Disembodied</t>
  </si>
  <si>
    <t>The story of Connie Sproutz, a likeable young woman with the sad problem of a spore-generating deformity on her face which causes difficulties in her day-to-day life such as dissolving into a gelatinous mass anyone who is to be devoured by the neural parasite that inhabits her skull, which is empty due to the fact that she stores her brain in a jar beside her bed.</t>
  </si>
  <si>
    <t>/bx6B2qI2jWfLWF40sY9ZVXkB1M7.jpg</t>
  </si>
  <si>
    <t>/bk5OhBfxSz88Ctt0sFBU0hFY6hP.jpg</t>
  </si>
  <si>
    <t>[53, 80, 27, 18]</t>
  </si>
  <si>
    <t>Î˜Î± ÏƒÎµ Î´Ï‰ ÏƒÏ„Î·Î½ ÎºÏŒÎ»Î±ÏƒÎ· Î±Î³Î¬Ï€Î· Î¼Î¿Ï…</t>
  </si>
  <si>
    <t>What is Hell for others is home for us. This is the story of Vera, Elsa, a Man, and the great love that united them. They started out growing up together but they didn't get very far. Leaving behind a desolate world, full of traps, they will begin a hallucinogenic journey of tenderness and violence. The story of three lovers who in a devious and gruesome manner try to destroy each other, to gain a solitary entrance to Hell.</t>
  </si>
  <si>
    <t>/4hv2HVKe8pGMq0mu22XbAICFr7V.jpg</t>
  </si>
  <si>
    <t>See You in Hell, My Darling</t>
  </si>
  <si>
    <t>The Bloody Ape</t>
  </si>
  <si>
    <t>THE BLOODY APE is the most outrageous, drive-in movie take on Poe's "Murders in the Rue Morgue" ever committed to film. A carnival barker foolishly releases his 400 pound gorilla, who then literally goes bananas on a rampage of raw rape and boffo butchery - leaving the low rent population of Long Island either sexually violated, slaughtered - or both! From maverick indy filmmaker Keith J. Crocker (Blitzkrieg: Escape from Stalag 69), THE BLOODY APE is a gore-soaked love letter to the sex and violence of the grind house movie era that pulls no punches and offers no apologies for wallowing in a skin-drenched stew of crudeness and camp! Banned from numerous festivals around the world, ignored by critics and loathed by the politically correct....but now there just is no stopping THE BLOODY APE!</t>
  </si>
  <si>
    <t>Las esclavas del sadismo</t>
  </si>
  <si>
    <t>Rape, torture, snuff and even necrophilia factor into this Mexican sleaze-fest.</t>
  </si>
  <si>
    <t>/whVmdDbi8bCEaTh6FURsXa7J2dw.jpg</t>
  </si>
  <si>
    <t>The Slaves of Sadism</t>
  </si>
  <si>
    <t>Dark Romances Vol. 1</t>
  </si>
  <si>
    <t>A horror movie duology: "The Black Veil"  is set in 1888, as the widow of a psychiatrist visits a college friend who is performing in a theatre that enacts gruesome mutilations and torture. In "Listen to Midnight" a photographer recounts the events leading up to his murder, which is linked to a story he had heard in Japan about a female dragonfly luring the male to his death.</t>
  </si>
  <si>
    <t>è–ãƒŸã‚«ã‚¨ãƒ©å­¦åœ’æ¼‚æµè¨˜II</t>
  </si>
  <si>
    <t>1212 AD. During the crusades, an innocent soldier finds himself betrayed, and leaps to his death, vowing to return as a fallen angel. Present day. Reborn as a woman named Aiko, the soldier rises as the military leader of a new crusade, successfully unites the world and abolishes all religion. Haunted by memories of a past life, Aiko travels backwards in time, and finds herself caught in an incredible battle to save the future.</t>
  </si>
  <si>
    <t>/hUmprt0QfrKaVBYTqwyuWAGnFgT.jpg</t>
  </si>
  <si>
    <t>Sins of the Sisters</t>
  </si>
  <si>
    <t>à¸¡à¸±à¸ˆà¸ˆà¸¸à¸£à¸²à¸Šà¸•à¸²à¸¡à¸¥à¹ˆà¸²à¸‚à¹‰à¸²à¹„à¸¡à¹ˆà¸ªà¸™</t>
  </si>
  <si>
    <t>Nat and a few of his childhood friends live normal lives until two Angels of Death mistake and escort their souls instead of others to Hell. There, they learn about their upcoming death.</t>
  </si>
  <si>
    <t>/8ytrc1L6wMBRSZPlpzWX07ZdQdi.jpg</t>
  </si>
  <si>
    <t>Devil Run</t>
  </si>
  <si>
    <t>/lYOlfppCaKc5MWhf3qIvtLtr1m3.jpg</t>
  </si>
  <si>
    <t>[18, 27, 9648, 14]</t>
  </si>
  <si>
    <t>Jungfrau am Abgrund</t>
  </si>
  <si>
    <t>A young girl becomes Alice in dreamland. Wild dreams and nightmares about vampirism, death, obsessions and other bizarre things.</t>
  </si>
  <si>
    <t>/byKziiWtcteiz3u8EMDpst8UCGJ.jpg</t>
  </si>
  <si>
    <t>Mondo Weirdo</t>
  </si>
  <si>
    <t>/dOIgDAB2Wco99kyb2Hfb3r5D2cE.jpg</t>
  </si>
  <si>
    <t>Ø§Ù„Ø­Ø¨ ÙˆØ§Ù„Ø±Ø¹Ø¨</t>
  </si>
  <si>
    <t>Dr. Hind returns from America with her child and her husband's body. She gets raped and spends the night with her former lover Ahmed and confesses to him that she has AIDS and he finds out that the virus has spread to him.</t>
  </si>
  <si>
    <t>/9TbzmibxfyVZmEQHKW5vOclvuqx.jpg</t>
  </si>
  <si>
    <t>Love and Horror</t>
  </si>
  <si>
    <t>Black Easter</t>
  </si>
  <si>
    <t>Black Easter is based on the famous legend of a bride that was killed on her wedding night. The ghostly bride also known as "Resurrection Mary" hitchhikes and kills everyone in her path on each anniversary of that fateful night. Filmed way back in 1994, this was completed but not edited and has yet to get an official release.</t>
  </si>
  <si>
    <t>/5PFGAiMfSegWCbWxvkeXkAHSAm4.jpg</t>
  </si>
  <si>
    <t>/pkbrWAM7eAWFxE0PKwNXiRRPAkD.jpg</t>
  </si>
  <si>
    <t>[27, 53, 878, 9648]</t>
  </si>
  <si>
    <t>à¸¡à¸²à¸«à¹Œ</t>
  </si>
  <si>
    <t>A group of students has a trip to go to a jungle. Theyâ€™ve found a weird egg in the cave and they decide to bring it back home. That makes the monster who is the eggâ€™s owner chasing after them and demanding for getting that egg back. Unfortunately, the monster can capture a girl from the group so they have to find the way get her back.</t>
  </si>
  <si>
    <t>/4thDtPgCAgkS2lHhGC4CpSpDYkk.jpg</t>
  </si>
  <si>
    <t>Mah</t>
  </si>
  <si>
    <t>Love Is a Stranger</t>
  </si>
  <si>
    <t>Scream Queens Illustrated's Christine Cavalier stars as a young woman who breaks away from her abusive lover only to fall prey to a warped and obsessed photographer's twisted dreams.</t>
  </si>
  <si>
    <t>/fpFTIYFuA4Gf3h0GuWJsnMzBKxO.jpg</t>
  </si>
  <si>
    <t>Birds of Prey</t>
  </si>
  <si>
    <t>An eccentric old man takes bizarre revenge on a couple preying on the elderly.</t>
  </si>
  <si>
    <t>Dead Inn</t>
  </si>
  <si>
    <t>When a group of escaped convicts come across and old looking inn they decide to hide out there. But the guests at this inn get a new kind of room service when a mysterious potion summons a demon and causes a bloodthirsty zombies to rise from their graves in search of live prey.</t>
  </si>
  <si>
    <t>/7aHa99o4hxYE3EKXNqq7Tm8PkUL.jpg</t>
  </si>
  <si>
    <t>Reanimator Academy</t>
  </si>
  <si>
    <t>A Herbert West wannabe brings back a stand up comedian's head, much hilarity ensues.</t>
  </si>
  <si>
    <t>/4VGPrsZlqf5bMxv88sK7zQGcwMS.jpg</t>
  </si>
  <si>
    <t>Mistress of Seduction</t>
  </si>
  <si>
    <t>A former phone sex operator steals 500,000 dollars and tries to make a new identity for herself in a small California town but is hunted down by her abusive ex-husband.</t>
  </si>
  <si>
    <t>/t85ShPvT7Fl6w7lXUr2AzUTB4V4.jpg</t>
  </si>
  <si>
    <t>A woman uses witchcraft to try to steal her daughter's youth.</t>
  </si>
  <si>
    <t>/ibVOAp8SOlaXxy97Q2MHiZoQETp.jpg</t>
  </si>
  <si>
    <t>Zombie! vs. Mardi Gras</t>
  </si>
  <si>
    <t>When young MacGuffin is left wheelchair bound by a horde of drunken Mardi Gras revelers, he devotes his remaining years to one final act of twisted revenge. By performing a ritual that raises Zombie! from his grave to wreak vengeance upon unsuspecting Mardi Gras revelers 23 years later, the adult MacGuffin unwittingly unleashes forces beyond his control and aids a pair of renegade aliens in their own sinister agenda.</t>
  </si>
  <si>
    <t>Light Speed</t>
  </si>
  <si>
    <t>A space freighter that has gone adrift suddenly catapults into an alternate universe.</t>
  </si>
  <si>
    <t>Suspicions</t>
  </si>
  <si>
    <t>Six friends are trapped in an isolated cabin reachable only by a rugged ten-mile hike. Then they start to die one by one.</t>
  </si>
  <si>
    <t>/pjzTbkj2n0MC75qvrBSIvVCNvjT.jpg</t>
  </si>
  <si>
    <t>[27, 36, 18]</t>
  </si>
  <si>
    <t>Ð¯Ñ‚Ñ€Ð¸Ð½ÑÐºÐ°Ñ Ð²ÐµÐ´ÑŒÐ¼Ð°</t>
  </si>
  <si>
    <t>Soviet horror movie based on the play by the writer Vyacheslav Adamchik Raisa Gromyko. The film takes place in the XVI century.</t>
  </si>
  <si>
    <t>/fIV5whwP0Lv0CyjRqFKPmcndrKl.jpg</t>
  </si>
  <si>
    <t>El motel de la muerte</t>
  </si>
  <si>
    <t>Murders take place in and around a hotel. Debuted on Mexican TV.</t>
  </si>
  <si>
    <t>Motel of Death</t>
  </si>
  <si>
    <t>Dead Stop</t>
  </si>
  <si>
    <t>Jack the Ripper returns to wreak havoc on a small American town, and litters the neighborhood with a series of mutilated, eviscerated corpses. When he slays journalist J. Looker's girlfriend, Looker becomes the number one suspect and scapegoat - and must embark on a quest to clear his own name and bring the maniac to a bitter end.</t>
  </si>
  <si>
    <t>Gorgon Video Magazine Vol. 2</t>
  </si>
  <si>
    <t>Another low-budget horror documentary.</t>
  </si>
  <si>
    <t>Der Mann nebenan</t>
  </si>
  <si>
    <t>A strangler known as the Kenbourne Killer has been murdering streetwalkers for 25 years. The police set out to track him down.</t>
  </si>
  <si>
    <t>/sYTw2encsoQ4OBfz97BHPk1Xl8i.jpg</t>
  </si>
  <si>
    <t>A Demon in My View</t>
  </si>
  <si>
    <t>Creaturealm: From the Dead</t>
  </si>
  <si>
    <t>Two-part anthology featuring resurrected zombie actors and a young woman whose murderous dreams may become reality.</t>
  </si>
  <si>
    <t>/ywwQyrLqvkKzyUBr0Yz4LKtR0WU.jpg</t>
  </si>
  <si>
    <t>Anino Sa Dilim</t>
  </si>
  <si>
    <t>Randy and Mitch invites two other couples to spend a relaxing vacation in Randyâ€™s rest house. At first, the rest house seems like a paradise but soon, the vacation turns into a nightmare as the guests turn up dead one after the other.</t>
  </si>
  <si>
    <t>/9PmGR1wlUpabfoj3K0NwRNKckzX.jpg</t>
  </si>
  <si>
    <t>Reindeer Games</t>
  </si>
  <si>
    <t>Reindeer Games follows Alec Clark, a social outcast whose tortured past triggers a deadly game of bondage, action and suspense. In a sudden lapse of reason, he attacks a co-worker, Kate Regan, and ties her up in his basement. As she struggles to escape with her life, Alec begins a downward spiral towards a startling conclusion.</t>
  </si>
  <si>
    <t>M 10.28</t>
  </si>
  <si>
    <t>A teenage girl named Mary has turned away from her faith in God and rebels against her Christian family. She doesn't really see the point of being a Christian, and she doesn't see the error of her ways. However, when she and her friends go to a party one night, she learns a truly valuable life lesson.</t>
  </si>
  <si>
    <t>Head Games</t>
  </si>
  <si>
    <t>A psychologist for inmates has knowledge of a secret, experimental brain implant, designed to change convicts' behavior so that they will not remember or repeat their crimes and, therefore, be able to return productively to society rather than remain in an increasing prison population. The procedure, however, suffers some imperfections: Three killers are at it again.</t>
  </si>
  <si>
    <t>/3FNOwdFJQKxH0zoaA4ScFBpq7c3.jpg</t>
  </si>
  <si>
    <t>Necromaniac: Schizophreniac 2</t>
  </si>
  <si>
    <t>Deranged and drug-addled misogynistic lunatic Harry Russo suffers from painful flashbacks concerning the abuse he suffered from his parents as a kid. Accompanied by his ventriloquist dummy pal Rubberneck, Russo embarks on a brutal psychotic spree in Las Vegas in which he rapes and murders old ladies, lesbian hitchhikers, and sleazy two-bit whores. Meanwhile, two scummy cops try to nab Russo.</t>
  </si>
  <si>
    <t>Nightfall</t>
  </si>
  <si>
    <t>FBI agent Jack Talbot is having a rough week. While investigating a bloody trail of punctured corpses, he draws an unbelievable conclusion: there is an army of vicious vampires loose in Seattle! He is in hot pursuit of the cold bloodsuckers when his partner is killed by the head undead. Now Jack must raise the stakes and go after the bloodthirsty nightstalker in an intense, heart-stopping finale that will leave you drained!</t>
  </si>
  <si>
    <t>/heFEcPLMxdotNDRyf4fsXZ8aD3m.jpg</t>
  </si>
  <si>
    <t>Boy Frankenstein</t>
  </si>
  <si>
    <t>Experimental short dealing with the subject of F to M Transexuals.</t>
  </si>
  <si>
    <t>Distortions</t>
  </si>
  <si>
    <t>A man with paranormal abilities discovers that one of his colleagues is cheating the firm they work for. When he threatens to expose the colleague, things become dangerous...</t>
  </si>
  <si>
    <t>/lTXjdzHLgvdNDMgIpg6jSETV7X9.jpg</t>
  </si>
  <si>
    <t>Zombie Nightmare</t>
  </si>
  <si>
    <t>A mad scientist! Four beautiful women! A sex-starved zombie! Lethal experiments! All this and more add up to Zombie Nightmare where helpless victims die, not once, but twice! In his desperate attempt to revive his cancer ridden wife from suspended animation, a deranged scientist abducts four innocent women and subjects them to lethal experiments! Will his wife live again at the expense of the other women?</t>
  </si>
  <si>
    <t>Crippled</t>
  </si>
  <si>
    <t>A short film by Joe Christ</t>
  </si>
  <si>
    <t>[9648, 27, 10770]</t>
  </si>
  <si>
    <t>Ritesti</t>
  </si>
  <si>
    <t>A young soldier arrives by train at a lonely station where he has to change. While he waits, he falls asleep, and has a strange dream: at the station he finds a pastry shop that only opens at night: "Ritesti". When the soldier enters the bakery and engages in conversation with his enigmatic and beautiful owner, he also enters, without knowing it, an infernal labyrinth. Part of the series â€œCrÃ³nicas del malâ€.</t>
  </si>
  <si>
    <t>A successful city lawyer abandons his practice and heads out to  the country. There he comes upon a stately, but neglected,  homestead. He moves in, and during his first night a beautiful  ghostly woman makes love to him, in his sleep. Soon his dreams  become more engrossing than his everyday world and girlfriend.  Gradually he unravels the tragedy of his spirit lovers' past. To  respond to her call, he needs to embrace the hearafter.</t>
  </si>
  <si>
    <t>/bDkE2Lmfg4dvtAUTK1AF7TkEEYd.jpg</t>
  </si>
  <si>
    <t>ê³µí¬íŠ¹ê¸‰</t>
  </si>
  <si>
    <t>Korean horror anthology: 1. Subway Murder 2. Chrysanthemum 3. 13 Persons</t>
  </si>
  <si>
    <t>Horror Express</t>
  </si>
  <si>
    <t>/rJwEkVG6l5Royf3oha0ki397HPR.jpg</t>
  </si>
  <si>
    <t>Look Who's Toxic</t>
  </si>
  <si>
    <t>A millionaire's irresponsible decision to dump millions of gallons of toxic waste into public waters comes back to haunt him.</t>
  </si>
  <si>
    <t>/t63IUjD8V0RReRs0uKdpPgKXh2O.jpg</t>
  </si>
  <si>
    <t>Housewife from Hell</t>
  </si>
  <si>
    <t>An unhappy husband murders his miserable wife for insurance purposes. Unfortunately, he just can't get rid of his wife as she comes back from the dead.</t>
  </si>
  <si>
    <t>Takbo... Talon... Tili!!!</t>
  </si>
  <si>
    <t>Episode 1: Mahiwagang Banga Decapitated, murdered and buried in the jar, the witch doctor promised to come back and seek revenge...  Episode 2: Ang Lalaki sa Salamin Debora longingly believes that at midnight she will see the face of her future husband in a 100 year old mirror. Curious, she chants to a mirror and see Fidel...  Episode 3: Mga Laruan ni Kiko, Tito and Toto Kiko, Tito and Toto were trapped in the mall after it closed for the night. Here, Michelle, the mannequin, and Toy Guardians come alive...  - Written by cinelamour</t>
  </si>
  <si>
    <t>æ·«ç£æ•™å¸« 3</t>
  </si>
  <si>
    <t>Angel of Darkness Volume 3</t>
  </si>
  <si>
    <t>Human Prey</t>
  </si>
  <si>
    <t>A psychologist snaps, becomes a vigilante and wipes out inner city "scum."  Occasionally he kidnaps bad girls and hookers and and hunts them for sport Most Dangerous Game style.</t>
  </si>
  <si>
    <t>/hIvX5i1HOr9zgJe6kWnsHthwkwf.jpg</t>
  </si>
  <si>
    <t>Vampire's Embrace</t>
  </si>
  <si>
    <t>GOOD vs. EVIL - When some rowdy teenagers break into an old crypt for a place to play spin-the-bottle, they accidently awaken two beautiful vampires. Sisters put to death two hundred years earlier. Angela falls in love with, then marries Bob Friedman, a struggling stockbroker. Her evil sister Cassandra wants Bob also, but not for his love, for his blood.  For Bob, the route of discovering his wife's vampirism is both blood splattered and sensual. Vampire's Embrace unfolds this strange love story with attention to suspense and macabre humor.</t>
  </si>
  <si>
    <t>/58AK56YwJz4aWiF6NaRqL7FmFVW.jpg</t>
  </si>
  <si>
    <t>The Malibu Beach Vampires</t>
  </si>
  <si>
    <t>In addition to traditional bloodsuckers, there are other kinds of vampires. You know, such as some politicians, military people, and evangelists.</t>
  </si>
  <si>
    <t>El trono del infierno</t>
  </si>
  <si>
    <t>A group of archeologists excavating Aztec ruins in Mexico City uncover a bizarre statue, which unleashes satanic powers and possesses the chief archaeologist. The demonized man goes on a rampage of bloody murders while being pursued by one of his female colleagues and a police officer. Horribly burned in an explosion, he still continues his ungodly crimes, including crucifying a woman upside down. A bishop sends for a mystic called â€œThe Angelâ€, a character who dresses in medieval clothing and is armed with a demon-destroying sword. The possessed archeologist transforms into a club-wielding monster and challenges The Angel in a duel to the death.</t>
  </si>
  <si>
    <t>/oRi8Lyns1Y6GVt1cL4Tcrxl2S4n.jpg</t>
  </si>
  <si>
    <t>The Throne of Hell</t>
  </si>
  <si>
    <t>Divided Into Zero</t>
  </si>
  <si>
    <t>A non-linear surrealistic horror film documenting a man's broken descent into isolation, body mutilation, paedophilia and murder.</t>
  </si>
  <si>
    <t>Das Komabrutale Duell</t>
  </si>
  <si>
    <t>When a man is killed by a drunk driving, his son wants revenge, which starts a big battle that will continue for years.</t>
  </si>
  <si>
    <t>/xECthYv21l3KnqvrsNjcEvbMsD7.jpg</t>
  </si>
  <si>
    <t>Killerkuscheltiere II</t>
  </si>
  <si>
    <t>Sequel to Killerkuscheltiere. This time with more bloody mess and digital effects!</t>
  </si>
  <si>
    <t>Killerkuscheltiere</t>
  </si>
  <si>
    <t>German Zombie SOV treat</t>
  </si>
  <si>
    <t>/eZz7MlJcrDPeaN13dMKacJzSllc.jpg</t>
  </si>
  <si>
    <t>Dead Kids 2</t>
  </si>
  <si>
    <t>The unauthorized sequel to the 1981 thriller. Shot on-location in Galesburg, IL with an 8mm video camcorder in 1996.</t>
  </si>
  <si>
    <t>/90I6bSDDRRxj0hfHtGFCYZE4hsy.jpg</t>
  </si>
  <si>
    <t>/d9qlGZQ0pdFJ0HZG2iJMCJpN3gs.jpg</t>
  </si>
  <si>
    <t>3 Psychopathes</t>
  </si>
  <si>
    <t>/zzJfHRkf5zhtZOyTyg4AsfeHXDt.jpg</t>
  </si>
  <si>
    <t>ã‚ˆã„å­ã¨éŠã¼ã†</t>
  </si>
  <si>
    <t>Five junior high school students in the city enjoy stealing as a game to pass the time. One day, a mysterious masked man suddenly appears in front of them and attacks them.</t>
  </si>
  <si>
    <t>/sSr9va5xZZnYhrryIHvevqpIAO2.jpg</t>
  </si>
  <si>
    <t>Yoi ko to asobou</t>
  </si>
  <si>
    <t>çµå¹»å°‘å¥³</t>
  </si>
  <si>
    <t>/2COSqpJYCnsoltZo3dfwE6cZjlk.jpg</t>
  </si>
  <si>
    <t>Squich!</t>
  </si>
  <si>
    <t>Short film brazilian</t>
  </si>
  <si>
    <t>Reflected Visions</t>
  </si>
  <si>
    <t>A perfect Summer afternoon turns into a nightmare for Susan and David - walking in the woods.</t>
  </si>
  <si>
    <t>The Soft Bodies</t>
  </si>
  <si>
    <t>Absolute power corrupts absolutely.</t>
  </si>
  <si>
    <t>Crushed</t>
  </si>
  <si>
    <t>Clancey McCauley stars as a divorced mother who returns from a night with her boyfriend (Aven Warren) to encounter a strange creature that literally crushes her to death! Special appearance by Laura Giglio as a newscaster.</t>
  </si>
  <si>
    <t>The Hanging Judge</t>
  </si>
  <si>
    <t>A supernatural tale of deadly vengeance! A woman returns from the dead to reap her revenge against the descendant of the judge who hanged her.</t>
  </si>
  <si>
    <t>/76jj2o9OFca5RxB8TQd80hcDqFc.jpg</t>
  </si>
  <si>
    <t>[35, 27, 10770]</t>
  </si>
  <si>
    <t>Love and Curses... and All That Jazz</t>
  </si>
  <si>
    <t>A private investigator and her husband, who is a doctor, investigate rumors of a dead woman who was brought back to life by a voodoo spell.</t>
  </si>
  <si>
    <t>Ð’Ð•ÐŸÐ Ð˜Ð¡Ð£Ð˜Ð¦Ð˜Ð”Ð</t>
  </si>
  <si>
    <t>[28, 27, 53, 14]</t>
  </si>
  <si>
    <t>Ð’ Ð³Ð»ÑƒÐ±Ð¸Ð½Ðµ Ñ€ÑƒÑÑÐºÐ¾Ð³Ð¾</t>
  </si>
  <si>
    <t>Cannibal Diner</t>
  </si>
  <si>
    <t>Pamela Sutch (Rana) stars as an unfortunate cheerleader who stops to eat at Zulu Charlieâ€™s, little realizing that sheâ€™s going to be a big part of the meal! Pam is stripped to her underwear and then cooked over a sizzling barbecue. Sheâ€™s then covered with vanilla pudding and served up for dessert. (35 min.) Â© 1994</t>
  </si>
  <si>
    <t>/3VlghG5vHv1KxW26ED0RYGTCYgi.jpg</t>
  </si>
  <si>
    <t>Living Room</t>
  </si>
  <si>
    <t>Alex one day discovers that his apartment can talk to him. The young man befriends the pleasant female voice, but this soon results in a dependency.</t>
  </si>
  <si>
    <t>Zander</t>
  </si>
  <si>
    <t>Zander is a tyrannical businessman. When his car phone goes on strike, he is forced to go to a phone booth. However, there seems to be no escape from this one.</t>
  </si>
  <si>
    <t>/9vvQoUidMbYWZnxZ3fuKITV3hP.jpg</t>
  </si>
  <si>
    <t>Freax heilt</t>
  </si>
  <si>
    <t>Short film compilation full of blood and guts</t>
  </si>
  <si>
    <t>/z3H6LOjVoN3PjVhG84tt6W7vuRD.jpg</t>
  </si>
  <si>
    <t>Blutbad 2</t>
  </si>
  <si>
    <t>Successor to the German underground splatter film "Blutbad".</t>
  </si>
  <si>
    <t>/muUMB0kCvc1oHtOdwqFVnudhiNC.jpg</t>
  </si>
  <si>
    <t>Blutbad</t>
  </si>
  <si>
    <t>German splatter movie.</t>
  </si>
  <si>
    <t>Attentione Congestione!</t>
  </si>
  <si>
    <t>In the style of a surreal collage, the film attempts to illustrate the madness and sickness of our modern life.  A road movie at a standstill, snapshots shortly before the collapse of the saturated affluent society.</t>
  </si>
  <si>
    <t>/lUYBVexk8zp8lOhWOahJVMZBquX.jpg</t>
  </si>
  <si>
    <t>Mutantenterror</t>
  </si>
  <si>
    <t>The mad biology student Henry Degowski has bred a cross between a human and an insect in his basement laboratory. He lovingly raises it with human flesh. But the full-grown mutant gets out of his control. This calls Lieutenant Frank Steele of the Houston Police Department to the scene.</t>
  </si>
  <si>
    <t>/c2L4IFMgTaAQnxtCAo13QqDH4lc.jpg</t>
  </si>
  <si>
    <t>Nekronomikon: Das Buch des Satans</t>
  </si>
  <si>
    <t>A redneck gang brings the ghost of a serial killer to life with a mysterious book. He roams through the trailer park and murders people.</t>
  </si>
  <si>
    <t>/8VWM4r3qDYHrL2Y31ij2HbHdqZU.jpg</t>
  </si>
  <si>
    <t>Multo in the City</t>
  </si>
  <si>
    <t>A teacher accidentally picked up a skeleton with a curse in the school yard.</t>
  </si>
  <si>
    <t>The Cask of Amontillado</t>
  </si>
  <si>
    <t>Set in an unnamed Italian city at carnival time in an unspecified year is about a man taking fatal revenge on a friend who, he believes, has insulted him.</t>
  </si>
  <si>
    <t>/jHQlXVLeeOc2To846OeAw4efWo0.jpg</t>
  </si>
  <si>
    <t>Hadesae: The Final Incident</t>
  </si>
  <si>
    <t>A beautiful young girl becomes an eye witness to a cold blooded murder which leads to her brutal rape rendering her insane. Her erratic behavior condemns her to a mental institution, that forces her parents to bribe a janitor at the mental institution and secure their daughter's escape. Locking her in a secret hide away, they vow to do anything and everything to keep their daughter out of the hands of the authorities. Six teenagers seeking privacy to fulfill their sexual fantasies, accidentally stumble upon the family's secret hideaway. Gradually and innocently entangling themselves in a web of mysterious events and a world of secrets that wants no part of them.</t>
  </si>
  <si>
    <t>Mortice</t>
  </si>
  <si>
    <t>Mortice is the tale of a young couple whose search for a suitable property takes an unexpected turn. They unwittingly find themselves trapped in a world of terror, suspense and wall-mounted ceramic ducks. The story is a potent cocktail of horror and black comedy that will entertain and alarm in equal measure.</t>
  </si>
  <si>
    <t>Slaughter Day</t>
  </si>
  <si>
    <t>In the rural recesses of Hawaii, a pair of friends must fight an ancient evil force brought to life by an occult book that possesses a group of construction workers, turning them into murderous maniacs.</t>
  </si>
  <si>
    <t>/zSs8P5WJz5x1bFV5Nf6cZUyqIWj.jpg</t>
  </si>
  <si>
    <t>El ataque del vampiro espacial</t>
  </si>
  <si>
    <t>/kZtwFjxFRgfdji8g8TfiaVcUEIM.jpg</t>
  </si>
  <si>
    <t>Panic At Midnight</t>
  </si>
  <si>
    <t>/3kv6eSkZ2Q8w9nFaPGjeMUuds6W.jpg</t>
  </si>
  <si>
    <t>Operation Camerahead</t>
  </si>
  <si>
    <t>Made in 1992 for the White Gloves Film Festival in Melbourne, Operation Camerahead parodies the lengths the incoming State Government of Jeff Kennett will go to to raise funds to pay off the inherited public debt from the previous Cain-Kerner Labour Government.</t>
  </si>
  <si>
    <t>/rJm6xnBzMSYw8juAbmZ2ngqAkhR.jpg</t>
  </si>
  <si>
    <t>Facez of Death 2000 Part VII</t>
  </si>
  <si>
    <t>Seventh part of the 'Facez of Death 2000'-series.</t>
  </si>
  <si>
    <t>/5C6lKERqGgnMvxVg8aQ9XE5aF8a.jpg</t>
  </si>
  <si>
    <t>Ren jian mo</t>
  </si>
  <si>
    <t>Taiwanese horror comedy.</t>
  </si>
  <si>
    <t>/3C2n1WlLWNz82hna6yOQkxsWUfe.jpg</t>
  </si>
  <si>
    <t>Demons</t>
  </si>
  <si>
    <t>Lust of the Vampire Hookers</t>
  </si>
  <si>
    <t>Lust of the Vampire Hookers features a group of sultry vampires who are running an outcall-only escort service. Little do their customers know, blood is the only thing these girls suck.</t>
  </si>
  <si>
    <t>[16, 27, 28, 878]</t>
  </si>
  <si>
    <t>æ·«ç£VSå¥³ã‚¹ãƒ‘ã‚¤</t>
  </si>
  <si>
    <t>When the government develops a bio-engineered cyborg, named Dragon, as a secret weapon, a failure in gene manipulation turns the creature into a sex-crazed monster! The government assigns three very sexy agents to find the creature, and execute everyone involved. Will they be able to solve the case before even more women are abducted to fill the creature's sexual appetite? Or will they become Dragon's next conquests? (Source: MyAnimeList)</t>
  </si>
  <si>
    <t>/NK4LkFF14jiR0WAJOxVOVTUIjT.jpg</t>
  </si>
  <si>
    <t>Spy of Darkness</t>
  </si>
  <si>
    <t>[27, 878, 16]</t>
  </si>
  <si>
    <t>æ·«ç£å¤§æ±ºæˆ¦</t>
  </si>
  <si>
    <t>In this adult anime from Japan, a meteorite strikes Earth, and mayhem begins. Women are found murdered all over Japan, and the evidence points to aliens killing and depositing sperm in the victims. When the government tries to step in, they only make things worse, but suddenly an enormous Venus arrives with what may possibly be a solution...  (Source: Gavin Nelson)</t>
  </si>
  <si>
    <t>/o4rZ3C47eullMoOIOuehj8vd32w.jpg</t>
  </si>
  <si>
    <t>Mission of Darkness</t>
  </si>
  <si>
    <t>[16, 10749, 27]</t>
  </si>
  <si>
    <t>è–è´„</t>
  </si>
  <si>
    <t>Adolpho has his heart set on a life of service to God, that is untill he met the engaged village girl Michaella. After that innocent encounter, Adolpho starts getting midnight visits from a hedonistic devil that appeears startlingly like Michaella. Confused, Adolpho decides to confront Michaella with his new feelings, which can lead to dire consequences for both.  (Source: ANN)</t>
  </si>
  <si>
    <t>/ry8bX62a8uWfj1JAmFWBmicNbMg.jpg</t>
  </si>
  <si>
    <t>Sins of the Flesh</t>
  </si>
  <si>
    <t>Tuloy... Bukas Ang Pinto!</t>
  </si>
  <si>
    <t>A 1998 Filipino drama starring Tonton Gutierrez and Ramona Revilla.</t>
  </si>
  <si>
    <t>Phal-O-Krat</t>
  </si>
  <si>
    <t>She was looking for something big, what she found was bigger than she could ever hope.</t>
  </si>
  <si>
    <t>/rFZpqntuogoFvnV4EsjKieFtVI4.jpg</t>
  </si>
  <si>
    <t>ã€è¶…ãƒ»ææ€–ä½“é¨“ç¬¬5è©±ã€Œå››å·«å¥³åœ°ç„ã€</t>
  </si>
  <si>
    <t>J-Pop Girl Group Stars in a series of low budget horror films, the last of the series focuses on the four girls coming together to defeat a monster.</t>
  </si>
  <si>
    <t>/qyv49zi7FLfupG5J7HnvZIWPtgp.jpg</t>
  </si>
  <si>
    <t>Super-Horror Experience 5: Four Priestess Hell</t>
  </si>
  <si>
    <t>è¶…ãƒ»ææ€–ä½“é¨“ç¬¬4è©±ã€Œå¿ƒéœŠãƒ“ãƒ‡ã‚ªã€</t>
  </si>
  <si>
    <t>J-Pop Girl Group Stars in a series of low budget horror films, the fourth of the series focuses on a mysterious video tape.</t>
  </si>
  <si>
    <t>/luYdbT94flHDCUfPe6OdvFG9nEL.jpg</t>
  </si>
  <si>
    <t>Super-Horror Experience 4: Psychic Video</t>
  </si>
  <si>
    <t>è¶…ãƒ»ææ€–ä½“é¨“ç¬¬3è©±ã€Œã‚¾ãƒ³ãƒ“ãƒ¼ãƒ»ãƒ´ã‚©ã‚¤ã‚¹ã€</t>
  </si>
  <si>
    <t>J-Pop Girl Group Giri Giri Girls Star in a series of low budget horror films, the third of the series focuses on a mysterious voice luring one of the girls into another dimension.</t>
  </si>
  <si>
    <t>/AkSROmMRM1rpvyyJeaKf71pc8I3.jpg</t>
  </si>
  <si>
    <t>Super-Horror Experience 3: Zombie Voices</t>
  </si>
  <si>
    <t>è¶…ææ€–ä½“é¨“ç¬¬2è©±ã€Œå¸è¡€éœŠã€</t>
  </si>
  <si>
    <t>J-Pop Girl Group Giri Giri Girls Star in a series of low budget horror films, the second of the series focuses on a quiet town where a mysterious incident happens. What is the bloody history of this place and the legend of fresh blood sucking that drips from its history.</t>
  </si>
  <si>
    <t>/gstIh380V3qXs7E0gYTpdVGcedW.jpg</t>
  </si>
  <si>
    <t>Super-Horror Experience 2: Vampire Spirit</t>
  </si>
  <si>
    <t>è¶…ãƒ»ææ€–ä½“é¨“ ç¬¬1ã€Œæ­»ã³ã¨åŒ–ç²§ã€</t>
  </si>
  <si>
    <t>J-Pop Girl Group Giri Giri Girls Star in a series of low budget horror films, the first of the series focuses on the entanglement that happens between the girls and a creepy photographer.</t>
  </si>
  <si>
    <t>/7Y9ug1osQuEPKFpConjxCwAOi5p.jpg</t>
  </si>
  <si>
    <t>Super-Horror Experience 1: Death and Make-up</t>
  </si>
  <si>
    <t>/5E0BD6DsqTKfxbrwiRaPQzf6055.jpg</t>
  </si>
  <si>
    <t>à¹„à¸­à¹‰à¸„à¸¸à¸“à¸œà¸µ</t>
  </si>
  <si>
    <t>The relationship between ghost and young woman, after prevent her from rapists. An inspiration comedy-scifi from known Ghostbusters.</t>
  </si>
  <si>
    <t>/gKKW02495HNk8myLKmgZCTKqWsh.jpg</t>
  </si>
  <si>
    <t>Sir Ghost</t>
  </si>
  <si>
    <t>Deeply Disturbed</t>
  </si>
  <si>
    <t>Jane Davidson had been plagued by obscene calls. Then one morning at the laundromat, mistakenly believing a flirtatious black man might be the caller, Jane runs to Howard Wilson. Little does she know this innocent looking salesman is also a serial killer. After gaining Jane's confidence, Howard forces her at gunpoint back to his rundown apartment.</t>
  </si>
  <si>
    <t>Nos Tempos do CinematÃ³grapho</t>
  </si>
  <si>
    <t>/qUcuDnSnrbCBnK8Z3EiuPsMfYD4.jpg</t>
  </si>
  <si>
    <t>Anal Paprika</t>
  </si>
  <si>
    <t>A couple of dolts lost in the woods get stalked by a lunatic obsessed with John Stamos.</t>
  </si>
  <si>
    <t>/pL3AaRo5owpKgAFd2h74kW0Z133.jpg</t>
  </si>
  <si>
    <t>From Almost Night Till Almost Day</t>
  </si>
  <si>
    <t>From Almost Night Till Almost Day was Chris Seaver's attempt to make fun of all of Quentin Tarantino's films in ONE movie. But the biggest inspiration was of course, From Dusk Til Dawn. It's almost a shot for shot parody of that film with Seaver's wacky comedy thrown in and his LBP style. Shot in 1996, two weeks BEFORE the original movie came out, he used Quentin Tarantino's script to base the movie off of, it was at the time the Biggest LBP film ever - with Action, lots of blood, Gay Vampires, home made squibs, this and that and what not and so forth. It has even been seen by Quentin himself when passed along to him through many a friend and was mentioned on his appearance on The Keenan Ivory Wayans Show.</t>
  </si>
  <si>
    <t>/g3BzmgmWR5zlRZDyj2E846xHajy.jpg</t>
  </si>
  <si>
    <t>Left Hand Drive</t>
  </si>
  <si>
    <t>Mr. Packham runs a debt recovery service. One night, he delivers a package on his way home from work.  As he leaves the underground car park in his smart new BMW, he accidentally injures a homeless teenager.  Realizing that there are no witnesses, he revs his engine and drives away.  But the city has a way of dealing with those who try to cheat fate...</t>
  </si>
  <si>
    <t>The Abominable Snowman</t>
  </si>
  <si>
    <t>A group of survivalists, come ?face to face with a large ape-like Creature. The survivalists begin a deadly confrontation.</t>
  </si>
  <si>
    <t>/qWIz2uW6087hLgDoPSYot9QrfKE.jpg</t>
  </si>
  <si>
    <t>/gdjmdeyAB6yTEJM66E4ZOyKcQaJ.jpg</t>
  </si>
  <si>
    <t>Les Documents Interdits</t>
  </si>
  <si>
    <t>/1AT4jrMwVejGQBoAm5pdA2MczM.jpg</t>
  </si>
  <si>
    <t>[]</t>
  </si>
  <si>
    <t>å®Ÿç›¸å¯ºæ˜­é›„ã®ãƒŸã‚¹ãƒ†ãƒªãƒ¼ãƒ•ã‚¡ã‚¤ãƒ«3 å¥‡ã®é¤¨</t>
  </si>
  <si>
    <t>/3afS3VBsSM3ltN5tlVPjGdGhzxf.jpg</t>
  </si>
  <si>
    <t>Akio Jissoji's Mystery File 3</t>
  </si>
  <si>
    <t>å®Ÿç›¸å¯ºæ˜­é›„ã®ãƒŸã‚¹ãƒ†ãƒªãƒ¼ãƒ•ã‚¡ã‚¤ãƒ«2 æ€ªã®é¤¨</t>
  </si>
  <si>
    <t>/zztQ21j17aV2WduabFvAuwfpjuS.jpg</t>
  </si>
  <si>
    <t>Akio Jissoji's Mystery File 2</t>
  </si>
  <si>
    <t>[27, 9648, 878, 14]</t>
  </si>
  <si>
    <t>å®Ÿç›¸å¯ºæ˜­é›„ã®ãƒŸã‚¹ãƒ†ãƒªãƒ¼ãƒ•ã‚¡ã‚¤ãƒ«1 å¹»ã®é¤¨</t>
  </si>
  <si>
    <t>/bo6TtlOu2lACcd0pPqIjeRbHj34.jpg</t>
  </si>
  <si>
    <t>Akio Jissoji's Mystery File 1</t>
  </si>
  <si>
    <t>å®Ÿç›¸å¯ºæ˜­é›„ã®ä¸æ€è­°é¤¨2</t>
  </si>
  <si>
    <t>/fcWXLN60ERSx2MQdWFSmEcF86QZ.jpg</t>
  </si>
  <si>
    <t>Akio Jissoji's Wonder Museum 2</t>
  </si>
  <si>
    <t>Ouch</t>
  </si>
  <si>
    <t>Early short film by Chris Gore</t>
  </si>
  <si>
    <t>å®Ÿç›¸å¯ºæ˜­é›„ã®ä¸æ€è­°é¤¨1</t>
  </si>
  <si>
    <t>/w8iSmDICDcT5Pg8Daz4OezMqSHt.jpg</t>
  </si>
  <si>
    <t>Akio Jissoji's Wonder Museum 1</t>
  </si>
  <si>
    <t>å •å¤©ä½¿å­¦å›­</t>
  </si>
  <si>
    <t>A murder case occurred at a girls' school. Nanana of the newspaper club sneaks into the school building at night with her friend in an attempt to find the criminal. Details of erotic suspense horror starring gravure idols</t>
  </si>
  <si>
    <t>/bZ7Ut25bRkcXEycn97ZhM2sfTSt.jpg</t>
  </si>
  <si>
    <t>Fallen Angel Academy</t>
  </si>
  <si>
    <t>ãƒˆãƒ¯ã‚¤ãƒ©ã‚¤ãƒˆãƒŸã‚¹ãƒ†ãƒªãƒ¼ æ®ºã—ã®éŠã³</t>
  </si>
  <si>
    <t>A murder game with four men and three women has begun on an uninhabited island. It's a substitute for killing each other and raping each other. However, a paranormal phenomenon occurs on this island, and the game becomes more scary ....</t>
  </si>
  <si>
    <t>/2UjhqQae29AbacfXuX51XReI2Hr.jpg</t>
  </si>
  <si>
    <t>Twilight Mystery Murder Game</t>
  </si>
  <si>
    <t>[35, 27, 99]</t>
  </si>
  <si>
    <t>ä½å·å›ã®ä¸€é€±é–“</t>
  </si>
  <si>
    <t>Variety of documentary-style works of Issei Sagawa featuring comedy duo BakushÅ Mondai. Including a segment where reporters have Issei Sagawa (famous Japanese Cannibal) do different Olympic sports.</t>
  </si>
  <si>
    <t>/iXW3AFdVYurAu6RbsVkkDsLdvjh.jpg</t>
  </si>
  <si>
    <t>Sagawa-Kuns Week</t>
  </si>
  <si>
    <t>Fantasi</t>
  </si>
  <si>
    <t>The story of this film departs from the revenge that erupted in ancient times when Dara was preyed upon by Silbi, a hundreds of years old practitioner of satanic knowledge. Silbi has been a threat to the ages, from ancient times to modern times. He appears every time a full moon to hunt down his blood -sucked virgin, to maintain the youth and good looks of his face. The victimized Dara vowed to defend and destroy Silbi who also killed Teruna, Dara's husband. But in order to perform her task, the spirit of the Virgin has to permeate into the body of another virgin and ultimately the chosen one is Nora, a journalist living in modern times. [google translate]</t>
  </si>
  <si>
    <t>/kT77WXiLBZmiilGeYCLbiyPuhS6.jpg</t>
  </si>
  <si>
    <t>ÐžÐ±ÐµÑ€ÐµÐ³</t>
  </si>
  <si>
    <t>A story of two brothers who leave rural Polesiya to seek a better life in Kyiv. One of them quickly finds himself atop the wheel of fortune and the other -- at its bottom. The first brother dies mysteriously and the second brother attempts to take over his work, but in the process begins to lose his humanity, slowly transforming into an undead monster. Based on a story by Vladimir Drozd, "Amulet" is a rare example of horror cinema in the history of Ukrainian film.</t>
  </si>
  <si>
    <t>/8O6A4iUm8oxWIEpZLwjbX0tfuLT.jpg</t>
  </si>
  <si>
    <t>Amulet</t>
  </si>
  <si>
    <t>Dead Women Don't Wear Shoes</t>
  </si>
  <si>
    <t>When she puts on a murdered woman's shoes, a teenager's body is used as a vessel for revenge.</t>
  </si>
  <si>
    <t>/7rXKK5jM0TVrZAc2hEcmJcNCKaX.jpg</t>
  </si>
  <si>
    <t>Bondage 2 â€” Amarre-me Gordo Escroto</t>
  </si>
  <si>
    <t>/CegJzPvWPIKN8qvREQpuzgeljH.jpg</t>
  </si>
  <si>
    <t>No muertos</t>
  </si>
  <si>
    <t>A woman is pregnant but is not sure if the father is her dead boyfriend as a young beggar who claims to be descended from a vampire hunting family claims that she could have conceived him with a vampire looking for offspring.</t>
  </si>
  <si>
    <t>/uLKFXccD2xhZWvrPUHBwYehLUXt.jpg</t>
  </si>
  <si>
    <t>ã‚†ã‚Šã‹ã¡ã‚ƒã‚“</t>
  </si>
  <si>
    <t>An exciting 'psychic movie' starring Kanako Enomoto, adapted from the manga series by Yukio Tamai. Police detectives searching for clues related to a serial murder case seek out help from high schooler Yurika, who possesses latent split personality psychic abilities. The mystery deepens once Yurika is brought face-to-face with the crime scenes.</t>
  </si>
  <si>
    <t>/hDbDS7Vm8X3qGWeqjFWqzVv32Lt.jpg</t>
  </si>
  <si>
    <t>Yurika-chan</t>
  </si>
  <si>
    <t>éƒ‘è¿›ä¸€çš„é¬¼æ•…äº‹</t>
  </si>
  <si>
    <t>/cl7XNyWMgmn51EdvMyOvD8DeGaA.jpg</t>
  </si>
  <si>
    <t>/xu8WADvlmx6T9wOlofftNEakZvJ.jpg</t>
  </si>
  <si>
    <t>à¸«à¸­.à¸«à¸¶à¹†</t>
  </si>
  <si>
    <t>An old faculty college built once used as a temporary hospital during the Second World War II is full of spirits and ghosts from the past and is under the control of an evil-minded building custodian. The action starts when a group of students try to be ghost-busters.</t>
  </si>
  <si>
    <t>/kp8t9cTWiaveXPTmWo39BLCieqr.jpg</t>
  </si>
  <si>
    <t>Hor Hue Hue</t>
  </si>
  <si>
    <t>/9bUeZVDDgyfwr52Xp9nJIHSGTLp.jpg</t>
  </si>
  <si>
    <t>é¬¼åŸŽå‡¶æ¢¦</t>
  </si>
  <si>
    <t>/x44tbV6tzlLI9qCCQx1MkNuz7e9.jpg</t>
  </si>
  <si>
    <t>Nightmare in Szechuan</t>
  </si>
  <si>
    <t>ÎŸÎ¹ Î¼Î±Î³ÎµÎ¼Î­Î½Î¿Î¹</t>
  </si>
  <si>
    <t>Andreas, a 45-year-old widower and architect, tells the coroner of events leading to his young daughter's death.</t>
  </si>
  <si>
    <t>The Bewitched</t>
  </si>
  <si>
    <t>å¦–æ€ªäººé–“ãƒ™ãƒ  ãƒ‘ãƒ¼ãƒˆII</t>
  </si>
  <si>
    <t>For 1982 a 26-episode TV series sequel to Youkai Ningen Bem was planned. Because the original producers disbanded, the animation was done by Topcraft. 2 episodes were created and the project shut down without airing on television. The episodes were released to the public on a LD-Box Set a decade later. 2,000 units were printed and all were sold out.</t>
  </si>
  <si>
    <t>/tUEYRxqhrprjoIgvC0HRrN1WrY8.jpg</t>
  </si>
  <si>
    <t>Youkai Ningen Bem: Part II</t>
  </si>
  <si>
    <t>ãƒã‚¤ã‚ªãƒ¬ãƒ³ã‚¹åŠ‡ç”» æ–°ãƒ»å •é¡æ³¥ã®æ˜Ÿ æ·«é­”ä¼èª¬</t>
  </si>
  <si>
    <t>Sequel to Star of David (1989).</t>
  </si>
  <si>
    <t>/pvItvItt2U45ERMgDkhwL4okLQ4.jpg</t>
  </si>
  <si>
    <t>Star of David: Incubus Legend</t>
  </si>
  <si>
    <t>çœŸ å­¦æ ¡ã®å¹½éœŠ</t>
  </si>
  <si>
    <t>Following the popularity of the original omnibus OVA, this release offers 4 more stories but in animation only.</t>
  </si>
  <si>
    <t>/rTvhwf86QzeAeHexlFZ9OBZews3.jpg</t>
  </si>
  <si>
    <t>Shin Gakkou no Yuurei</t>
  </si>
  <si>
    <t>ç¿”ã¡ã‚ƒã‚“ç©ºã‚’ã¨ã¶</t>
  </si>
  <si>
    <t>An anime version of Ikkei Makina's horror novel of the same name. It aired at the same time as the live-action adaptation.</t>
  </si>
  <si>
    <t>/nkjlWHSxrLxLfpOxMjHy1yjEIyD.jpg</t>
  </si>
  <si>
    <t>Sho is Flying in the Sky</t>
  </si>
  <si>
    <t>å¤¢æž• ç ã¨ã‚ã„ã‚‰ã„ã¨åŠ‡å ´</t>
  </si>
  <si>
    <t>Originally released as a feature part of Studio Pierrot's video magazine show Anime V Comic Rentaman along with Abashiri Ikka, Eguchi Hisashi no Kotobuki Gorou Show and Akai Hayate.</t>
  </si>
  <si>
    <t>/rj89f6IsB7v4KrJJqID8psrjcUU.jpg</t>
  </si>
  <si>
    <t>Baku Yumemakura's Twilight Theatre</t>
  </si>
  <si>
    <t>ã†ã—ã‚ã®ç™¾å¤ªéƒŽ</t>
  </si>
  <si>
    <t>A boy named Ichitarou Ushiro deals with various horrifying phenomena with the help of his guardian spirit Hyakutarou.</t>
  </si>
  <si>
    <t>/7Ewi0N6Rz4sSD12RB4KOB1OcyTK.jpg</t>
  </si>
  <si>
    <t>Behind Hyakutarou</t>
  </si>
  <si>
    <t>[16, 28, 27]</t>
  </si>
  <si>
    <t>ãƒ‡ãƒ“ãƒ«ãƒžãƒ³ ãƒ¡ãƒ¢ãƒªã‚¢ãƒ«</t>
  </si>
  <si>
    <t>Summary of the 1972 Devilman series. Originally released on VHS and Laser Disc in 1999 and has never been released on DVD. It was also included in the Devilman blu-ray box set.</t>
  </si>
  <si>
    <t>/mKtZAH95gBlShQT86ie7QwUbEHi.jpg</t>
  </si>
  <si>
    <t>Devilman Memorial</t>
  </si>
  <si>
    <t>/bLHDYzKJRMnFAcLtWBllLD0X9lh.jpg</t>
  </si>
  <si>
    <t>æ—¥æœ¬åˆ—å³¶ãƒ»ææ€–ã®å¹½éœŠã‚¾ãƒ¼ãƒ³</t>
  </si>
  <si>
    <t>The fist film in the 'Japanese Archipelago' series.</t>
  </si>
  <si>
    <t>/32pEt4ukyMtC6Z1byWgDvQxIIrH.jpg</t>
  </si>
  <si>
    <t>Japanese Archipelago: Horror Ghost Zone</t>
  </si>
  <si>
    <t>Ð¡Ñ‚Ñ€Ð°ÑÑ‚Ñ–-ÐœÐ¾Ñ€Ð´Ð°ÑÑ‚Ñ–</t>
  </si>
  <si>
    <t>Three short animated "horror" miniatures. The first is about a piece of meat, which in ordinary Soviet cuisine is chased by hands, wanting to make minced meat out of it. The second is about a guest from unknown worlds who came to Earth at night. The third is about Kolobok trying to devour starving animals on its way.</t>
  </si>
  <si>
    <t>/hu4aLp0P3j2abQzoRjLRnw7XEBu.jpg</t>
  </si>
  <si>
    <t>Fright-Muzzles</t>
  </si>
  <si>
    <t>Faster Pancho Vila, Kill! Kill! Kill!</t>
  </si>
  <si>
    <t>/oYgg0CsFSYe8R4cdTQxNqDfgYWz.jpg</t>
  </si>
  <si>
    <t>Je suis ton chÃ¢timent</t>
  </si>
  <si>
    <t>An avid moviegoer sees several films depicting grisly murderers and decides to commit a crime himself, only to discover that there's quite a difference between fantasy and reality.</t>
  </si>
  <si>
    <t>/mnrsdQh0UXczqoCid4nPFlctdL.jpg</t>
  </si>
  <si>
    <t>I Am Your Punishment</t>
  </si>
  <si>
    <t>ã‚¶ãƒ»äººé¢çŠ¬</t>
  </si>
  <si>
    <t>A "documentary" that explores the myth of the Human-Faced Dog. The legend of the Human-Faced Dog goes all the way to Tokugawa era Japan. In stories, the Human-Faced Dog is initially mistaken for a normal, mangy dog, but as the unlucky passerby gets closer the human features become apparent. Sightings are always at night, and the dog, if approached, will morosely tell people, â€œLeave me aloneâ€. The Human-Faced Dog took on a new life in more recent times, its peak of popularity in the late 80s and early 90s, where it was claimed to have been seen on highways, chasing cars at enormous speeds and causing car crashes.</t>
  </si>
  <si>
    <t>/6bhUCyMDvWWe473Uzt4F2lUDTuQ.jpg</t>
  </si>
  <si>
    <t>The Human-Faced Dog</t>
  </si>
  <si>
    <t>O Ãšltimo Dia no Inferno</t>
  </si>
  <si>
    <t>A portrait of a society busy following rules, meeting deadlines and repeating actions bovinely. A tale of loneliness and abandonment, of everyday noises and mental emptiness. A story of disagreements and encounters, of infinite uncertainties and only one certainty: it will always be waiting for you...</t>
  </si>
  <si>
    <t>/fL1JTBCImW74Q0SOGuyQBbpHbxH.jpg</t>
  </si>
  <si>
    <t>å¤œåŠä¸€é»žé˜</t>
  </si>
  <si>
    <t>Three part anthology about ghosts</t>
  </si>
  <si>
    <t>/oIEudjZUxTPfTieDj9PWeGE1hBI.jpg</t>
  </si>
  <si>
    <t>1:00 A.M.</t>
  </si>
  <si>
    <t>à®ªà®•à®²à®¿à®²à¯ à®ªà®µà¯à®°à¯à®£à®®à®¿</t>
  </si>
  <si>
    <t>Pagalil Pournami</t>
  </si>
  <si>
    <t>O Homem-Cu Comedor de Bolinhas Coloridas</t>
  </si>
  <si>
    <t>Man vomits and feeds on his vomit with great joy.</t>
  </si>
  <si>
    <t>/cbTY3rmMJ820kUZ9iHX1bWRjfcX.jpg</t>
  </si>
  <si>
    <t>Arachnoterror</t>
  </si>
  <si>
    <t>Earthlings are at war with an alien race of arachnids.</t>
  </si>
  <si>
    <t>/3z3QGq1u2VJLfeSmacFyfWKIhkD.jpg</t>
  </si>
  <si>
    <t>Andy</t>
  </si>
  <si>
    <t>Freak society of mutants is shaken by the birth of a normal being and starts to exploit him financially._x000D_ Movie partially shot and never finished.</t>
  </si>
  <si>
    <t>/nZty2Wk5RonbLz8GBQeJqplhpIy.jpg</t>
  </si>
  <si>
    <t>Lixo Cerebral Vindo de Outro EspaÃ§o</t>
  </si>
  <si>
    <t>This was my first attempt at making a movie. It was unabashedly inspired by Edward D. Wood Jr.'s Plan 9 from Outer Space (1959), one of the culprits in making me want to write increasingly meaningless scripts (the other is Jesus Franco). Until the second order, the 20-minute copy of this film, which was never edited, is lost.</t>
  </si>
  <si>
    <t>/wGDlQiMDoXw1miJMNhvpIixvZoh.jpg</t>
  </si>
  <si>
    <t>hu</t>
  </si>
  <si>
    <t>KÃ¡rhozat</t>
  </si>
  <si>
    <t>/tPckcZnsKiqPrieWJolQVAoxVfw.jpg</t>
  </si>
  <si>
    <t>Days Before Christmas</t>
  </si>
  <si>
    <t>Last minute Christmas shopping CUTS it close in this 1992 Houston International Gold Award winning short horror film.</t>
  </si>
  <si>
    <t>/48qSAWBhh0T5T7sxoXXNIkUMopY.jpg</t>
  </si>
  <si>
    <t>Since I Don't Have You</t>
  </si>
  <si>
    <t>Dewight has a problem shut away deep in his mind. Old Man Kavenaugh has a problem locked away in his decrepit shed behind his rural home. When Dewight's car breaks down on a lonely road near Kavenaugh's abode, the two have a chance encounter that spirals into an ever increasing bizarre, horrific, and nightmarish journey.</t>
  </si>
  <si>
    <t>/aLyjRQaLFhptoNBUNmMsnIjpaO4.jpg</t>
  </si>
  <si>
    <t>Shadow Tracker: Vampire Hunter</t>
  </si>
  <si>
    <t>While serving their tour in Vietnam, two soldiers are attacked by a vampire. One gets bitten and becomes a vampire himself. The other must become the SHADOW TRACKER and end his friend's thirst for blood, taking a final stand against the swiftly growing force of demonic undead in a small American town.</t>
  </si>
  <si>
    <t>/yNx7DntLZFA52vocGmpJj7GrBkf.jpg</t>
  </si>
  <si>
    <t>The Hitchhiker Massacre</t>
  </si>
  <si>
    <t>/vqAsItJF3Ftn62ogUGIMa5OTUdC.jpg</t>
  </si>
  <si>
    <t>Psycho: Das Geheimnis des Phantom-Killers</t>
  </si>
  <si>
    <t>/2u4QNxMWkMbwB2rw87leAQEjJr4.jpg</t>
  </si>
  <si>
    <t>Ritual der Verdammnis</t>
  </si>
  <si>
    <t>/oZ4No0Upj7GVG8ouFDWnnheT8bH.jpg</t>
  </si>
  <si>
    <t>å¸è¡€æœ¨</t>
  </si>
  <si>
    <t>Three stories: 1 - A tree that prefers blood. 2 - A woman stressed with uncontrolled time. 2 - A man who believes his daughter is a demon</t>
  </si>
  <si>
    <t>/m88dqkuHpEVcaTimdrzSEtFrw30.jpg</t>
  </si>
  <si>
    <t>Blood-sucking Tree</t>
  </si>
  <si>
    <t>The Old Man and the Goblins</t>
  </si>
  <si>
    <t>An homage to silent films and the great puppet animator, Ladislas Starewicz. It is the story of a little hermit who is visited by playful goblins.</t>
  </si>
  <si>
    <t>/qNFPmGP9nKH0T6qsB3S6Anx2h34.jpg</t>
  </si>
  <si>
    <t>Su juguete favorito</t>
  </si>
  <si>
    <t>[9648, 10770, 27]</t>
  </si>
  <si>
    <t>CompaÃ±eros en el crimen</t>
  </si>
  <si>
    <t>EPC03 - Female Body Collection - Stewardess Risa</t>
  </si>
  <si>
    <t>A stewardess is sexually abused and mutilated by a crazed male psychopath.</t>
  </si>
  <si>
    <t>/eqnXfy5FbvyugCD9fVAdDqqXot9.jpg</t>
  </si>
  <si>
    <t>Rhino Bitch</t>
  </si>
  <si>
    <t>A rhino lady runs amok in the woods, while being hunted by students. Based on a drunken conversation between directors.</t>
  </si>
  <si>
    <t>/4U6hIIar7rei7sqyCdEYSj3VUvt.jpg</t>
  </si>
  <si>
    <t>The Dying</t>
  </si>
  <si>
    <t>1997 indie vampire film.</t>
  </si>
  <si>
    <t>/53XhAU1BgDOydAvddkMiiwPrRPm.jpg</t>
  </si>
  <si>
    <t>Satanikus</t>
  </si>
  <si>
    <t>Worshipers of a satanic cult perform a ritual that releases a murderous demon.</t>
  </si>
  <si>
    <t>/klDfWnRceyGNG11PFRxddOZ05es.jpg</t>
  </si>
  <si>
    <t>/446JdEu1r66ppQamEt9QvVXbUYJ.jpg</t>
  </si>
  <si>
    <t>à¸à¸¶à¹‹à¸¢à¸—à¸¹ à¸ªà¸¢à¸¶à¸¡à¸à¸¶à¹‹à¸¢ 2</t>
  </si>
  <si>
    <t>When the worship is like a ghost, the virtue is liberated to rampant. All the warriors want to protect the world by finding the brave. And protect the clutches of the clutches before returning the full moon Kana and Lamphao must cross the time from the past to the future world. To find a brave person to meet before the virtual ghost But with the prosperity of the capital, causing Kana and Lamphao to find the brave. Kana and Lamphao must find a brave person before the virtual ghost will use the brave. Is a sacrifice in the resurrection.</t>
  </si>
  <si>
    <t>/mRLuwQeZ7IY76bzyzG7OAxc5Mnr.jpg</t>
  </si>
  <si>
    <t>Magic Moon 2</t>
  </si>
  <si>
    <t>Serpent's Breath</t>
  </si>
  <si>
    <t>Four stories of love on the edge are woven together by one uncontrollable emotion; desire. The lives of a gangster (played by Caspar Andreasson), looking for love in all the wrong places, an aging porn-queen (played by Amy Wallin), breaking from the hustler (played by Paul Megna), who salvaged her career, a militant lesbian (played by Viva Knievil) leaving her lover (played by Angel Baby), for a man and a desperate loner killing (played by Marc St. Camille) for company, converge in a series of violent crescendos. Ending with a shattering climax inside a high security prison cell, between the Gil, the gay killer and Jack, the homophobic gangster, that only the laws of desire could determine.</t>
  </si>
  <si>
    <t>/7bVwzdKsX8lxQDDXl5N3lizw739.jpg</t>
  </si>
  <si>
    <t>Video Psycho</t>
  </si>
  <si>
    <t>Ryan is a drifter going from town to town looking for the perfect girlfriend. When he meets Kylie, he is instantly smitten. Only problem is, Kylie already has a boyfriend named Rick. But Ryan won't let anyone stand in his way to be with Kylie. How far will Ryan go for love?</t>
  </si>
  <si>
    <t>/zw2vY4yJL2ojH8hCtADeNnvOE2u.jpg</t>
  </si>
  <si>
    <t>Kori</t>
  </si>
  <si>
    <t>Without effort, the shadowy creature sinks its claws into the belly of the defenseless victim. Then it proceeds to rip open the dying man's thigh and begins to drink.... For Garcin, on the run from the world and himself, the stories about the legendary Kori all at once become bloody reality when he comes across the hiding place of the picture-perfect vampiress in a strange place taken over by ruins. But she does not kill him. Instead, a deep friendship develops, which, however, is doomed to failure, because in secret a nameless evil stalks the two...</t>
  </si>
  <si>
    <t>/vycqayZXuwP5X3ufAZPSNezV6Z6.jpg</t>
  </si>
  <si>
    <t>The Decapitator</t>
  </si>
  <si>
    <t>The Decapitator is the story of Bruce Seagal, an ex-Special Forces agent turned brilliant scientist. When an envious co-worker tries to ruin his career, Seagal leaps into action. Dodging death at every turn, he reveals startling secrets from the past, and exacts a deadly revenge against those who dared to betray him!</t>
  </si>
  <si>
    <t>El aguacate</t>
  </si>
  <si>
    <t>/hU5diHmKEFI5znA5mb6VaxicBAK.jpg</t>
  </si>
  <si>
    <t>à¸šà¹‰à¸²à¸™..à¸œà¸µà¸«à¸±à¸§à¸‚à¸²à¸”</t>
  </si>
  <si>
    <t>Thai horror comedy.</t>
  </si>
  <si>
    <t>/asxAzbvMHfm5iPAsWyIyRl8omBQ.jpg</t>
  </si>
  <si>
    <t>The House of Headless Ghost</t>
  </si>
  <si>
    <t>[16, 28, 14, 27]</t>
  </si>
  <si>
    <t>ã‚µã‚¿ãƒ‹ã‚«</t>
  </si>
  <si>
    <t>Based on an original character created by Danzig lead singer Glenn Danzig for his comic company Verotik Press.  This three-minute pilot was created by Madhouse for a planned Satanika OVA series. As Verotik Press encountered financial difficulties and closed, a full-length anime was never produced.</t>
  </si>
  <si>
    <t>/m4sbk3Yk7OPq2YmUmMlxxvaP8NG.jpg</t>
  </si>
  <si>
    <t>Satanika</t>
  </si>
  <si>
    <t>Suzanne's Hypnosis</t>
  </si>
  <si>
    <t>A dark stormy night. A young woman all alone. Let the hypnosis begin!</t>
  </si>
  <si>
    <t>/yYxp0HmPcBblAUXQNSTGiHLkUUC.jpg</t>
  </si>
  <si>
    <t>Devil Souls</t>
  </si>
  <si>
    <t>The devil grants people wishes using the "Wishing Stone", but they must follow the strict rules or very bad things will happen.</t>
  </si>
  <si>
    <t>/r1iZ8M2RYl0lY7JhXZDcaVT1eBf.jpg</t>
  </si>
  <si>
    <t>Der Traum vom Fahren</t>
  </si>
  <si>
    <t>On a lonely dirt road, a car gives up the ghost. Further desperate attempts to start it also fail. After several days, the car becomes a prison for its driver and the situation takes on traumatic forms.</t>
  </si>
  <si>
    <t>Gore</t>
  </si>
  <si>
    <t>Ted, Tina and a friend are going on a hike. When darkness falls, they look for a suitable shelter in the forest. They spend the night in an abandoned hut, without suspecting that something evil is hiding in the walls.</t>
  </si>
  <si>
    <t>Carol</t>
  </si>
  <si>
    <t>/yQVgHpVfA6MqgjrXLoAd7fYifAg.jpg</t>
  </si>
  <si>
    <t>ÐŸÐ¾Ð»Ð½Ð¾Ð»ÑƒÐ½Ð¸Ðµ</t>
  </si>
  <si>
    <t>/4fw6DfxhdgEd9jKUmnx31QNi8jX.jpg</t>
  </si>
  <si>
    <t>Full Moon</t>
  </si>
  <si>
    <t>/lljSNSmd6Rlj9cBPxxPBiKirS9Z.jpg</t>
  </si>
  <si>
    <t>Vana Espuma</t>
  </si>
  <si>
    <t>When the darkness in a musician's dreams tears its way into his waking life, a series of brutal murders rocks the city and word spreads of a spectral form looming over the rooftops.</t>
  </si>
  <si>
    <t>/zsgCJ43RnziBSS4c7HczvYXL7Uc.jpg</t>
  </si>
  <si>
    <t>Idle Mist</t>
  </si>
  <si>
    <t>äº¡éœŠå­¦ç´š~å°‘å¥³ã®æˆ¦æ…„~</t>
  </si>
  <si>
    <t>high school students went to the school library during summer vacation. When she starts reading the comic "A Haunted School" she discovered there, a strange event will happen one after another...</t>
  </si>
  <si>
    <t>/Aac46l2tUU5R99Cdx7SBSE4kQ2A.jpg</t>
  </si>
  <si>
    <t>A Haunted School: Girl's Trembling</t>
  </si>
  <si>
    <t>Permanentes DiarrhÃ¶ und HÃ¤morrhoiden</t>
  </si>
  <si>
    <t>The second film in a series of three featuring satirical and disgusting gross-out/splatter/comedy short films made by a couple of warped metalhead teenagers.</t>
  </si>
  <si>
    <t>/gapAyd1MhU89uC5D8WDI4MhqhIw.jpg</t>
  </si>
  <si>
    <t>/pwPLks6oOUSbZXXYgaP54A0eT4N.jpg</t>
  </si>
  <si>
    <t>Ð˜Ð³Ñ€Ð°ÐµÐ¼ Ð·Ð¾Ð¼Ð±Ð¸, Ð¸Ð»Ð¸ Ð¶Ð¸Ð·Ð½ÑŒ Ð¿Ð¾ÑÐ»Ðµ Ð±Ð¸Ñ‚Ð²</t>
  </si>
  <si>
    <t>Peter, who killed his beloved out of jealousy, twenty years later meets a girl, into whose soul the spirit of the mother - the hero's victim - has infiltrated. Having bewitched Peter, the young witch forces him to commit violence and murder.</t>
  </si>
  <si>
    <t>/60eWwl1NGYhRttZdj1IcFFZoSYK.jpg</t>
  </si>
  <si>
    <t>We Play 'Zombi' or Life After Fights</t>
  </si>
  <si>
    <t>The Slaughter</t>
  </si>
  <si>
    <t>A knife wielding maniac slaughters a group of friends at a sleepover. Can Jack stop him? Short film my Byron C. Miller and Justin Young, when they were in the eight grade.</t>
  </si>
  <si>
    <t>/jE253SHazJixlJ4TEeGD5SYVtXg.jpg</t>
  </si>
  <si>
    <t>The Possessed</t>
  </si>
  <si>
    <t>Two teenagers, Scott and Fred, accidentally summon a demon. Fred gets possessed and goes on a killing spree. Can Scott stop the evil before it's too late? Short film by Byron C. Miller and Justin Young, when they were in middle school. Shot on Byron's Dad's VHS camcorder.</t>
  </si>
  <si>
    <t>/9wLem9w7SCGF2ahGZUEo2Vjfz00.jpg</t>
  </si>
  <si>
    <t>The Closet Monster</t>
  </si>
  <si>
    <t>Alex and his dad move into a new house. What they don't know is that an inter-dimensional monster is lurking in the closet. Short film by Justin Young and Byron C. Miller, made when they were in the eight grade.</t>
  </si>
  <si>
    <t>/sdGkdEHLvz3JxNoRDQDFLWRZeT1.jpg</t>
  </si>
  <si>
    <t>It Thing</t>
  </si>
  <si>
    <t>The "true" story of science gone wrong. Horror comedy inspired by 50s monster movies. Student film by Byron C. Miller and Justin Young.</t>
  </si>
  <si>
    <t>/jMFsvUQYrOWWSCKPAtXJZ04GuON.jpg</t>
  </si>
  <si>
    <t>/pED2oWlO19RjyMzQeHRUDCqp7VV.jpg</t>
  </si>
  <si>
    <t>[27, 10749, 53, 14, 10770]</t>
  </si>
  <si>
    <t>Ultimate Love Games</t>
  </si>
  <si>
    <t>The Devil gives a ouija-like board game to two couples, which lets them experience their sexual fantasies directly. One of the couples becomes addictively ensnared, and it's up to the other couple to free them before they become minions of the Devil.</t>
  </si>
  <si>
    <t>/l0Hde9uBI0T0lAwm8JFlseE2P0w.jpg</t>
  </si>
  <si>
    <t>[16, 28, 12, 14, 27]</t>
  </si>
  <si>
    <t>æ–°ãƒªãƒ¨ãƒ³ä¼èª¬ ã‚‚ã†ä¸€äººã®ãƒ•ãƒ¬ã‚¢</t>
  </si>
  <si>
    <t>An evil entity named Ternel has returned after being sealed away for 300 years, and she intends to continue to inflict suffering as well as unworldly pleasures on mankind. However, her plans are being threatened by the powerful Baron Zeke, the beautiful Neris and a spunky girl called Flair.</t>
  </si>
  <si>
    <t>/qmJUtml8AI27SOWgmoJZtsTCIag.jpg</t>
  </si>
  <si>
    <t>New Legend of Lyon: Another Flare</t>
  </si>
  <si>
    <t>/y6UDnVWvNI6G4t2k55EjHaqqsPY.jpg</t>
  </si>
  <si>
    <t>Ð”Ð¸Ð½Ð°</t>
  </si>
  <si>
    <t>Dina starts to see ghosts after her father mysteriously disappears...</t>
  </si>
  <si>
    <t>/1as8lRrMMoun9SZhOLWQ0aWGcdO.jpg</t>
  </si>
  <si>
    <t>Dina</t>
  </si>
  <si>
    <t>Spirit on Wheels</t>
  </si>
  <si>
    <t>After buying a second-hand cab, Da Hua hopes to start afresh â€” but soon encounters a ghost in the vehicle and becomes a murder suspect.</t>
  </si>
  <si>
    <t>/hy17kIemKrybLAyjqImoR9WCbSg.jpg</t>
  </si>
  <si>
    <t>The Hair Witch Project</t>
  </si>
  <si>
    <t>Find out the truth about the terrible fate of three documentary filmmakers who journeyed deep into the woods in search of the legendary Hair Witch... and never came back. One week later, their footage was found... then lost again. Then somebody found it and bootlegged it on the Internet. Then it got lost again, and then it was found and sold to Hard Copy and then they lost it and we found it.</t>
  </si>
  <si>
    <t>La ciudad del crimen</t>
  </si>
  <si>
    <t>Darkling</t>
  </si>
  <si>
    <t>For Rose, who's 12 years old, things go bump in the night: are they real or a dream, benign or evil? After a halfhearted attempt to find a babysitter, Rachel and Paul go off to a party leaving Rose in her own care in a remote and rambling old house. She goes to bed after checking house and garden with her flashlight and not succeeding in finding her pet. When the front door bangs shut a couple of times and she hears footsteps, Rose grabs her hockey stick and hides in the closet. Someone is definitely in the house. Rose times her leap from the closet and the swing of her stick perfectly: pow! Has she saved herself? Or does fate have more in store?</t>
  </si>
  <si>
    <t>/iBmP2VVdFz7esRjM7ZploLgXr76.jpg</t>
  </si>
  <si>
    <t>Ð“Ð¾Ð»Ð¾Ñ Ñ‚Ñ€Ð°Ð²Ð¸</t>
  </si>
  <si>
    <t>This Ukrainian fantasy reflects the careful retelling of a folk legend about a beautiful sorceress and her young apprentice. The older witch initiates the younger into a magical world while two winged men observe them. The film is done without sensation.</t>
  </si>
  <si>
    <t>/w3lakhZK2K0hfhjwJonSN3fqLbA.jpg</t>
  </si>
  <si>
    <t>The Voice of Grass</t>
  </si>
  <si>
    <t>ç¥žç§˜ã®è¡—ã¸ã®æ‹›å¾…çŠ¶ é»’è¡£ã®å¥³ãŸã¡</t>
  </si>
  <si>
    <t>A fantastic horror film in the form of a three-episode omnibus, featuring women who have strange experiences.</t>
  </si>
  <si>
    <t>An Invitation to the Mysterious City: The Women in Black</t>
  </si>
  <si>
    <t>å¤‰å¹»é€€é­”å¤œè¡Œ ã‚«ãƒ«ãƒ©èˆžã†! ä»™å°å°èŠ¥å­æ€¨æ­Œ</t>
  </si>
  <si>
    <t>Shoko and Maiko Ougi are apparently two ordinary schoolgirls in pursuit of graduating and having fun. Shii-chan is the more serious while Mai-chan is more fun-loving. In reality, the two sisters are powerful exorcists from the Karura temple. Each wields half the power... Shii-chan can see the spirits, and Mai-chan can banish them. This is a spooky series with heavy emphasis on traditionally Japanese occult themes.</t>
  </si>
  <si>
    <t>/yjM5ribNmIIfJqeHDBC3cddAk9q.jpg</t>
  </si>
  <si>
    <t>Karura Mau OVA</t>
  </si>
  <si>
    <t>Infatuation</t>
  </si>
  <si>
    <t>A Hong Kong version of Fatal Attraction</t>
  </si>
  <si>
    <t>Ð§Ð°Ñ Ð¾Ð±Ð¾Ñ€Ð¾Ñ‚Ð½Ñ</t>
  </si>
  <si>
    <t>The middle-aged journalist Kovalev finally gets the chance to become the chief editor of the newspaper. Not wanting to tempt fate, the hero turns to the party organizer for support. And then something unexpected happens - Kovalev is bitten in the ankle by a dog, and he becomes a werewolf. Turning into a terrible dog at night, Kovalev has been prowling around the city ever since and instilling fear in his readers. Police officer Vasya Kovalev, the son of an unfortunate journalist, is instructed to find and neutralize the beast ...</t>
  </si>
  <si>
    <t>/l8ySzCnkQwYwWEuN9GpRwN8iwAI.jpg</t>
  </si>
  <si>
    <t>The Werewolf Hour</t>
  </si>
  <si>
    <t>AÐ½Ð¾Ð¼Ð°Ð»Ð¸Ñ</t>
  </si>
  <si>
    <t>Based on Clifford Simak's story "All Flesh is Grass". In the small settlement strange things lately are created, and soon the settlement is cut off from the outside world by an insuperable wall. The scientist Alexander Kartin tries to investigate the unusual phenomenon.</t>
  </si>
  <si>
    <t>/xOJCJhdpZwLsNLVCBejHvUW61vS.jpg</t>
  </si>
  <si>
    <t>Anomaly</t>
  </si>
  <si>
    <t>Chew the Fat</t>
  </si>
  <si>
    <t>Chew the Fat is an over-the-edge film combining Marilyn Manson, skin growths, puss and gore along with well-endowed gender-bending.</t>
  </si>
  <si>
    <t>Divorcing Jesus</t>
  </si>
  <si>
    <t>Beginning with an evocative and disturbing look at a young girlâ€™s first communion, Divorcing Jesus gives new meaning to eating the body of Christ.</t>
  </si>
  <si>
    <t>Lesson 9</t>
  </si>
  <si>
    <t>Lesson 9 is a short film about the loss of a lover to insanity. Part horror story, noir-like mystery and disaster film, Lesson 9 weaves together shards of a narrative that has been shattered like excerpts from the journal of a lover gone mad. A disaster movie after the disaster, the film uses three different definitions of possession to form its thematic structure and to explore love, loss, sexuality and insanity.</t>
  </si>
  <si>
    <t>/x45Yy6HSjb89lqVLmcJGGBP19gz.jpg</t>
  </si>
  <si>
    <t>Handy Man</t>
  </si>
  <si>
    <t>Handy Man examines the window as a site of voyeurism and surveillance. With his Hi-8 camera, Henricks documents two workers in his interior courtyard. The camerawork has a secretive and furtive feel, treating the male body as an erotic object. This footage forms the basis of a video which attempts to implicate the viewer in processes of exhibitionism and image fetishization. Handy Man is part of a trilogy of works exploring one of the principle metaphors of video: the window.</t>
  </si>
  <si>
    <t>/moXXfzXHcXNMrFhYUlRRgM6q4N6.jpg</t>
  </si>
  <si>
    <t>Hubcap</t>
  </si>
  <si>
    <t>An intense blending of horror genre, date movies, and dark themes of voyeurism, fantasy, brutality and hard core porn.</t>
  </si>
  <si>
    <t>El calabozo</t>
  </si>
  <si>
    <t>/l8r7FC7y1UU3wYHURD6zphAaga3.jpg</t>
  </si>
  <si>
    <t>3-D ME</t>
  </si>
  <si>
    <t>3DME is an exploration of gender construction in the form of a journey through space and time (real + imagined). The artist confronts her parents about the way in which they have dealt with her sexuality. Their terrifyingly naive responses reflect the all too common, conventionally held conceptions around homosexuality and transgenderism.</t>
  </si>
  <si>
    <t>Petrus et Lupa</t>
  </si>
  <si>
    <t>A young man in the Alps is confronted with his culture's fears of nature, wolves, sexuality and wildness. Based on the short story Peter and the Wolf by Angela Carter.</t>
  </si>
  <si>
    <t>/3MctNEZRKss3g9WfZ6SH2ruFkeB.jpg</t>
  </si>
  <si>
    <t>The comedic story of 5 children unexpectedly trapped in a haunted house where they encounter Dracula, the Wolfman, Igor and the Frankenstein monster.</t>
  </si>
  <si>
    <t>/hFRqlDybt1Ab9bgWoa6o2IfLQMn.jpg</t>
  </si>
  <si>
    <t>Friday the 13th Part X: To Hell and Back</t>
  </si>
  <si>
    <t>With the help of a few mischievous teenagers and a book from the Voorhees estate, Jason is brought back from his fifteen year sabbatical in Hell. Well rested and eager to get back to work, he begins hacking up the Crystal Lake, New Jersey teens. Will he ever be stopped? CAN he be stopped?</t>
  </si>
  <si>
    <t>/77gOccYlXpv2dqfctGNcX4HSEGt.jpg</t>
  </si>
  <si>
    <t>Pointy Teeth for Pointy People</t>
  </si>
  <si>
    <t>A cousin stays overnight at a couple's place as both of her parents are missing. The husband suspects that she is a vampire as he keeps seeing corpses and her biting into them in his nightmares. Suddenly he becomes a vampire and hell breaks loose and must find a way to put an end to this.</t>
  </si>
  <si>
    <t>Stafford's Story</t>
  </si>
  <si>
    <t>A tale of a sex encounter: slick with a twist. Erotic or disturbing, Stafford's Story provocatively explores elements of lesbian sexuality.</t>
  </si>
  <si>
    <t>Till Death</t>
  </si>
  <si>
    <t>David Gregory's student film about a bickering couple.</t>
  </si>
  <si>
    <t>à¸šà¹‰à¸²à¸™à¸œà¸µà¸›à¸­à¸š 13</t>
  </si>
  <si>
    <t>Last in the series.</t>
  </si>
  <si>
    <t>/y6sqULb4yYdeo2mCeV9nhfwPa6B.jpg</t>
  </si>
  <si>
    <t>The House of Pop 13</t>
  </si>
  <si>
    <t>à¸šà¹‰à¸²à¸™à¸œà¸µà¸›à¸­à¸š 11</t>
  </si>
  <si>
    <t>The Phi Pop ghost returns.</t>
  </si>
  <si>
    <t>/1lw2rqoH0xvnfkx2BqozCV0jc6B.jpg</t>
  </si>
  <si>
    <t>The House of Pop 11</t>
  </si>
  <si>
    <t>à¸šà¹‰à¸²à¸™à¸œà¸µà¸›à¸­à¸š 10</t>
  </si>
  <si>
    <t>Here they go again!</t>
  </si>
  <si>
    <t>/uk4Hs6iSrLkpLKH8RYcnore3F7Z.jpg</t>
  </si>
  <si>
    <t>The House of Pop 10</t>
  </si>
  <si>
    <t>à¸šà¹‰à¸²à¸™à¸œà¸µà¸›à¸­à¸š 9</t>
  </si>
  <si>
    <t>The long-running series continues.</t>
  </si>
  <si>
    <t>/rOZJrsPt4IQRkor5VwAitJ6Y6EW.jpg</t>
  </si>
  <si>
    <t>The House of Pop 9</t>
  </si>
  <si>
    <t>à¸šà¹‰à¸²à¸™à¸œà¸µà¸›à¸­à¸š 7</t>
  </si>
  <si>
    <t>More Phi Pop madness.</t>
  </si>
  <si>
    <t>/iRxpOlNYX09tgmKiMmfmv9UWRnD.jpg</t>
  </si>
  <si>
    <t>The House of Pop 7</t>
  </si>
  <si>
    <t>Paramedics II</t>
  </si>
  <si>
    <t>More paramedic footage</t>
  </si>
  <si>
    <t>[27, 10770, 10402]</t>
  </si>
  <si>
    <t>æˆ¦æ…„ã®æ—‹å¾‹</t>
  </si>
  <si>
    <t>A haunted melody, a used record one must possess. At any cost.  Adapted from Junji Ito's short story Used Record.</t>
  </si>
  <si>
    <t>/hEW3d63WCpnjPO1uts29xCrhVD8.jpg</t>
  </si>
  <si>
    <t>Melody of Dread</t>
  </si>
  <si>
    <t>[27, 35, 10749]</t>
  </si>
  <si>
    <t>à®•à®¿à®³à®¿à®ªà¯à®ªà¯‡à®šà¯à®šà¯ à®•à¯‡à®Ÿà¯à®• à®µà®¾</t>
  </si>
  <si>
    <t>Chidambaram, a newly appointed school teacher, stays in an allegedly haunted house. He comes to an agreement living with the ghost of the house, Shivakami, who actually pretends as a ghost to him. The relationship builds on and both end up in love.</t>
  </si>
  <si>
    <t>/2jxKfFuNlakm22BxgDz0ZHITnu2.jpg</t>
  </si>
  <si>
    <t>Kilipetchu Ketkava</t>
  </si>
  <si>
    <t>[27, 36]</t>
  </si>
  <si>
    <t>Titus Andronicus</t>
  </si>
  <si>
    <t>This two hour and twenty minute feature tells the powerful tale as it was intended, focused on the simple truth that violence and revenge simply begets only more violence and revenge. A tale of timeless relevance and depth, yet a bizarre and exotic indulgence in the horrific imagery of humankind's inhumanity to itself ...</t>
  </si>
  <si>
    <t>/X0yRdTZwCNdpP76sTHdEMKNX7Q.jpg</t>
  </si>
  <si>
    <t>Chupa-cabras</t>
  </si>
  <si>
    <t>Woman raped by aliens gives birth to a hybrid, captured by mobster Al Pacheco after her birth. Subjected to various tests in the laboratory, the extra-terrestrial cub escapes and terrorizes farms by attacking mainly goat herds. Hence the myth of the so controversial Chupa-cabras.  Peter Jones is a tough cop, able to risk his life to destroy the crime empire dominated by Al Pacheco. Pacheco tries to recover the monster at any cost and commits crimes, while being chased by the cop Peter Jones.  However, the strange creature begins to attack human beings. Ufology and the press are also interested in the infamous mutant. But fury still stings the Chupa-cabras' eyes and no one knows how to stop their bloodthirsty.</t>
  </si>
  <si>
    <t>/4ieICO7MRRrFv1g1Rq1lJjgAeYt.jpg</t>
  </si>
  <si>
    <t>Takot Ako sa Darling Ko!</t>
  </si>
  <si>
    <t>Crisanto falls in love with a vampire who has reformed, wanting to become a normal human being. But when students from Crisantoâ€™s kindergarten class started disappearing, people suspected them of being the culprits.</t>
  </si>
  <si>
    <t>/6zch0oamngbB0Y5wNQJWnZ8uJBP.jpg</t>
  </si>
  <si>
    <t>Lihim</t>
  </si>
  <si>
    <t>A group of teenagers is having a vacation in a remote coastal town in a far-away province only to be murdered one by one by a mysterious psychotic killer. They must unravel the real killer before all of them will be murdered.</t>
  </si>
  <si>
    <t>/fGq4dJAJs8u9l4EpmIsijKA5ESb.jpg</t>
  </si>
  <si>
    <t>[27, 35, 99]</t>
  </si>
  <si>
    <t>The Blair Witch Rejects</t>
  </si>
  <si>
    <t>Chronicles the misadventures of an inept Beverly Hills producer who believes she can ride the coattails of the original movie's success by filming a follow-up. Bankrolled by her father, she hires a documentary director, his production crew and four actors in an attempt to track down evidence related to the "West Woods Witch." Events start to unravel as the motley group encounters other film crews in the woods and end up getting lost themselves. Is the curse of the "West Woods Witch" for real... or something else entirely?</t>
  </si>
  <si>
    <t>/hS3ppIm7vOtiJ61p1LuMkfYbXbA.jpg</t>
  </si>
  <si>
    <t>[35, 14, 27, 16]</t>
  </si>
  <si>
    <t>ãƒ¡ã‚«ãƒŽ</t>
  </si>
  <si>
    <t>Three 10-minute videos present a trippy view into the minds of their creators. Scientific Attack Force features three shorts done in very different styles. PLASTIC GUN MAN, a 3D Western spoof, WORLD MECCANO TRIANGLE, a music video reminiscent of '90s era screensavers. HAIIROGAOKA NO SORIDAIJIN (translated as "Prime Minister of Gray Hill"), an anime-style animated video parody of Akira Mochizuki's famous 1977 manga, Yuuhi ga Oka no Souri Daijin.</t>
  </si>
  <si>
    <t>/goYvEKbb7ZfuYxNAUQDnMnxcVuV.jpg</t>
  </si>
  <si>
    <t>Mechano: Scientific Attack Force</t>
  </si>
  <si>
    <t>Norman and the Killer</t>
  </si>
  <si>
    <t>Story of a long and fateful night that unfolds when Norman, a man haunted by the memory of his slain brother, recognizes a gas station attendant as the man who murdered his brother sixteen years earlier.</t>
  </si>
  <si>
    <t>[27, 36, 16]</t>
  </si>
  <si>
    <t>é—‡å¤œã®æ™‚ä»£åŠ‡</t>
  </si>
  <si>
    <t>Tales include:  THE HILL OF OLD AGE, which tells of a conspiracy hatched against Japan's unifier, Oda Nobunaga. SEEING THE TRUTH, about the assassin sent to murder Nobunaga's successor leyasu Tokugawa. THE EAR OF JINSUKE, about a wandering swordsman saving a damsel in distress from evil spirits. PRINTS FROM THE FALL OF THE BAKUFU, features a tomboy from a woodcut works charged with making a print of the young warrior Okita Soji.</t>
  </si>
  <si>
    <t>/cYhFJCDoXPwBmcRKUsid26yjnRN.jpg</t>
  </si>
  <si>
    <t>Dark Night's Historical Drama</t>
  </si>
  <si>
    <t>æ™¯å±±æ°‘å¤«ã®ãƒ€ãƒ–ãƒ«ãƒ•ã‚¡ãƒ³ã‚¿ã‚¸ãƒ¼</t>
  </si>
  <si>
    <t>A 2-part TV special. The first part is a comedic bickering couple taking a sketchy plane for vacation. The second part is a horror a camera crew encounter while staying at the Hotel Southpacific after landing.</t>
  </si>
  <si>
    <t>/aoMe3OoRavRtyfZdvLeXRAUj2kc.jpg</t>
  </si>
  <si>
    <t>Tamio Kageyama's Double Fantasy</t>
  </si>
  <si>
    <t>Sex, Gewalt und gute Laune Vol. 2</t>
  </si>
  <si>
    <t>Jelenski and Buttgereit delight us once again with a collection of selected bizarre things that even add one more to the first part.</t>
  </si>
  <si>
    <t>/AujTUEz3MZ6E1K8JnA7rkku3gvY.jpg</t>
  </si>
  <si>
    <t>ãªã‚“ã˜ã‚ƒã‚‚ã‚“ã˜ã‚ƒãŠã°ã‘</t>
  </si>
  <si>
    <t>An anime made entirely in sumi-e following a child fox spirit and his morphing ability for haunting but he ends up getting scared himself.</t>
  </si>
  <si>
    <t>/xf7JO3h5KEB9sw6ZJneZQALjO5Y.jpg</t>
  </si>
  <si>
    <t>Nanja Monja Obake</t>
  </si>
  <si>
    <t>Ulong Pugot: Naglalagot</t>
  </si>
  <si>
    <t>A martial arts expert, Kimo faces Akiro, a Japanese syndicate leader and beheads him. Esther witnesses the act and helps Kimo regain his body.</t>
  </si>
  <si>
    <t>/tlPAkqnb9ss23nU0LPMmSSsUOEn.jpg</t>
  </si>
  <si>
    <t>Sotto le unghie</t>
  </si>
  <si>
    <t>One morning a man wakes up in his bedroom and begins to work on his computer. An attack of itchiness prevents him from concentrating on his work.</t>
  </si>
  <si>
    <t>/raJ1Bq75hkyid0tpQidc74pHWLR.jpg</t>
  </si>
  <si>
    <t>Under the Nails</t>
  </si>
  <si>
    <t>/uwlvUax6Yp63Wlsd5JLwRD3Xa1C.jpg</t>
  </si>
  <si>
    <t>The Alien Autopsy</t>
  </si>
  <si>
    <t>A hoax video purporting to be footage of an autopsy conducted on one of the aliens who crashlanded in Roswell, New Mexico in 1947.</t>
  </si>
  <si>
    <t>/k5PdPa0YUsTaLpvpAcJPJ0S8EZh.jpg</t>
  </si>
  <si>
    <t>Mala Sangre</t>
  </si>
  <si>
    <t>/depgXuKeka9lhPSxoOEKvSCiqHk.jpg</t>
  </si>
  <si>
    <t>ps</t>
  </si>
  <si>
    <t>Goorkund</t>
  </si>
  <si>
    <t>Pakistani horror film.  A shocking tale of deviancy featuring scenes of necrophilia, rape and a lot of singing and dancing.</t>
  </si>
  <si>
    <t>/xC1QLt1Rpl7hWANuYsQtXZf6T7p.jpg</t>
  </si>
  <si>
    <t>HasfalmetszÅ‘k</t>
  </si>
  <si>
    <t>/3OJza7gXZhyTI1m7Z9hY8KdpzSt.jpg</t>
  </si>
  <si>
    <t>The night of the invasion of the garden dwarves from outer space</t>
  </si>
  <si>
    <t>/ojAyox3KGoxeLxj75HnqnpWqo7V.jpg</t>
  </si>
  <si>
    <t>Diamond Ring</t>
  </si>
  <si>
    <t>A certain wealthy manâ€™s son Chidi who is down with an unknown sickness. His parents spend millions of naira and take him to various best local and international hospitals for cure but the sickness doesnâ€™t go. His sickness puts his family in sorrow and the familyâ€™s business into an automatic halt. But Chidiâ€™s case is beyond ordinary, he is haunted by a ghost for robbing her and she is ready to kill him.</t>
  </si>
  <si>
    <t>/agTwEiViWdkPCVVpJAaytHctcrP.jpg</t>
  </si>
  <si>
    <t>Diabolica</t>
  </si>
  <si>
    <t>Night Basement</t>
  </si>
  <si>
    <t>Who's committing all these senseless crimes? And how do you stop a madman? With mad police? The DIP squad is called in to combat the lunatic criminal, The Lemon Man! It's one thing to die on stage, but you shouldn't have to die off stage; and wait a minute! That's the real thing on the floor! That's not stage blood! Watch Malcolm regret calling in sick when his world is invaded by psycho politicians, a wild child, and a mad hypnotist! Poor Malcolm is in for a sick time!</t>
  </si>
  <si>
    <t>Strange Life: The Breech</t>
  </si>
  <si>
    <t>A collection of footage and interviews with strange people and their exploration into the unusual and extreme side of body modification.</t>
  </si>
  <si>
    <t>ã“ã©ã‚‚ã®ã“ã‚ã„è©±â€™99</t>
  </si>
  <si>
    <t>An original video featuring five short horror stories, aimed at children.</t>
  </si>
  <si>
    <t>/hmCAdJL3kHOYlkxgLS1iFQZS98N.jpg</t>
  </si>
  <si>
    <t>Children's Scary Story '99</t>
  </si>
  <si>
    <t>ã“ã©ã‚‚ã®ã“ã‚ã„è©± ã€Œã“ãŸã¤ãƒ–ãƒ©ãƒƒã‚¯ãƒ›ãƒ¼ãƒ«ã€</t>
  </si>
  <si>
    <t>An original video featuring four short horror stories, aimed at children.</t>
  </si>
  <si>
    <t>/4TzxgAf15GpNfkRET4BK9ydL4eU.jpg</t>
  </si>
  <si>
    <t>Children's Scary Story "Kotatsu Black Hole"</t>
  </si>
  <si>
    <t>ã“ã©ã‚‚ã®ã“ã‚ã„è©± ã€Œåœ°ç„ã§ã‚“ã‚ã€</t>
  </si>
  <si>
    <t>/c0Xky0azuHtpIKDcYIIaHsAloO7.jpg</t>
  </si>
  <si>
    <t>Children's Scary Story "Hell Phone"</t>
  </si>
  <si>
    <t>ã“ã©ã‚‚ã®ã“ã‚ã„è©± ã€Œæ€ªå¥‡å†·è”µåº«ã€</t>
  </si>
  <si>
    <t>/jLB9HOsDt3jy1oN41rkAjDd3WCa.jpg</t>
  </si>
  <si>
    <t>Children's Scary Story "Mysterious Refrigerator"</t>
  </si>
  <si>
    <t>ã“ã©ã‚‚ã®ã“ã‚ã„è©±ã€Œä¸‰é¢é¡ã®ææ€–ã€</t>
  </si>
  <si>
    <t>/pvmLX4azwIBqegN9ltatGQHziD4.jpg</t>
  </si>
  <si>
    <t>Children's Scary Story "The Fear of a Three Sided Mirror"</t>
  </si>
  <si>
    <t>å­¦æ ¡ã®æ€ªè«‡F</t>
  </si>
  <si>
    <t>A made-for-TV anthology horror film composed of three stories : Rei Video &amp; Hoken-shitsu by Hideo Nakata and Haiko Kidan by Kiyoshi Kurosawa.</t>
  </si>
  <si>
    <t>/4EXMBZT3wyk5zXdIrkVjDAWacQ8.jpg</t>
  </si>
  <si>
    <t>School Ghost Story F</t>
  </si>
  <si>
    <t>Rex the Runt: Dreams</t>
  </si>
  <si>
    <t>Our plasticine pooch pal Rex welcomes us to his dreamworld.</t>
  </si>
  <si>
    <t>/fZ61lwTcLqdBqN58rYZTnklxjhX.jpg</t>
  </si>
  <si>
    <t>As Long as He Lives</t>
  </si>
  <si>
    <t>La Playa</t>
  </si>
  <si>
    <t>The Celebrity has a relaxing day on the beach. He goes for a swim and begins to drown. He is resuscitated by The Lifeguard. The Celebrity shoots the sand on the beach with a big gun.</t>
  </si>
  <si>
    <t>/goMaQEf1E1vlRb46mupp4i1tqQT.jpg</t>
  </si>
  <si>
    <t>The Hearts of Age</t>
  </si>
  <si>
    <t>A shot-for-shot remake of Orson Welles first effort at cinema, filmed entirely on New Year's Eve 1996 in downtown Providence, Rhode Island.</t>
  </si>
  <si>
    <t>Orgia Sangrienta</t>
  </si>
  <si>
    <t>Young partygoers in a mansion are being killed off by a mysterious figure.</t>
  </si>
  <si>
    <t>/rhEXjXbU12lKX76kMMa8I8R3KeF.jpg</t>
  </si>
  <si>
    <t>Hasta Que El Sol Se Oculte (VÃ­ctimas De La Noche)</t>
  </si>
  <si>
    <t>A young couple rent a room in a creepy house owned by a man in a wheelchair &amp; his perverted brother whom is holding several drug-addicted women hostage and prostituting them.</t>
  </si>
  <si>
    <t>/bNb9fCpjf6QHrKfQYSWRvzUiNRs.jpg</t>
  </si>
  <si>
    <t>/8HNgv3dyesq1SilpUuRvY5tVZtD.jpg</t>
  </si>
  <si>
    <t>Vendado y frÃ­o</t>
  </si>
  <si>
    <t>/A6cRfScb5fJE0eSTWgALijILQnJ.jpg</t>
  </si>
  <si>
    <t>[27, 878, 14, 28]</t>
  </si>
  <si>
    <t>å¤§äºˆè¨€ å¾©æ´»ã®å·¨ç¥ž</t>
  </si>
  <si>
    <t>A V-Cinema tokusatsu movie released by TOEI and Bandai Visual. Creature design by Keita Amemiya. It was originally planned to include Space Sheriff Gavan, but those plans fell through.</t>
  </si>
  <si>
    <t>/wxbUIyh3Yz5OEXXvwgbnb8FuR4h.jpg</t>
  </si>
  <si>
    <t>Great Prophecy: The Revival of the Giant</t>
  </si>
  <si>
    <t>Blood Pumpers Racing Club</t>
  </si>
  <si>
    <t>"Monster Fire Baby" by the Blood Pumpers Racing Club was a Hyper-Mega Supercharged monster sex performance - complete with the world's first (as far as I know) live burning-monster baby birth!  Performed at WildChild Productions in downtown San Diego sometime in 1991.  The all-star cast consisted of 16 performers divided into 4 teams, the team members all wore custom uniforms labelled with a number and a color.  This is a short edit of the performance that was made to accompany an installation piece for lalapalooza's traveling art tent. Unfortunately it doesn't convey the intensity of the show, a longer edit and all the original footage were lost, leaving this as the only document.</t>
  </si>
  <si>
    <t>/smUSAAi7agdrVrVELb1VSF7AuOs.jpg</t>
  </si>
  <si>
    <t>The Darkening</t>
  </si>
  <si>
    <t>Blazeland</t>
  </si>
  <si>
    <t>Rock star from the late 60's assumed dead in a car wreck, returns from the grave to promote a new band, the members of Cutting Edge, who have been lured to the rock star's Gothic mansion under false pretenses. The "Blaze" and his groupie disciples, assisted by a quack scientist and Blaze's mistress, intend to perform a vocal chord transplant on the unsuspecting band.</t>
  </si>
  <si>
    <t>/9yuhc355CS84b5u7FSfuGKYk7Ys.jpg</t>
  </si>
  <si>
    <t>ã»ã‚“ã¨ã«ã‚ã£ãŸå­¦æ ¡æ€ªè«‡</t>
  </si>
  <si>
    <t>An omnibus OVA where three elementary school students, Manabu, Ryota, and Mina, deal with mysteries they encounter at their school. This OVA is split into two stories of 15 minutes each: "Poisonous spiders at school" and "Hanako-san's hand".  This OVA is based on the "Hontoni Atta Kowai Hanashi" series derived from the "Hontoni Atta Gakou Kaidan" series published by Asahi Sonorama.</t>
  </si>
  <si>
    <t>/4qGmAKVud62zZ7v2Qe0ZuRccEVB.jpg</t>
  </si>
  <si>
    <t>Honto ni Atta Gakkou Kaidan</t>
  </si>
  <si>
    <t>Avaruuden Teurastajat</t>
  </si>
  <si>
    <t>Aliens from outer space crashes on Hervanta and starts to transform people into flesh eating creatures.</t>
  </si>
  <si>
    <t>/aiyElGOho9qI3kNmuUSZ9x2Oaos.jpg</t>
  </si>
  <si>
    <t>[27, 18, 80, 53]</t>
  </si>
  <si>
    <t>The Kindness of Strangers</t>
  </si>
  <si>
    <t>A woman escaping a bad relationship is helped by a stranger</t>
  </si>
  <si>
    <t>æ°¸äº•è±ªã®ã“ã‚ã„ã‚¾ãƒ¼ãƒ³ï¼’ã€€æˆ¦é¬¼</t>
  </si>
  <si>
    <t>Nagai Go no Kowai Zone 2: Senki is a Japanese direct-to-video horror film released in 1990 by the Bandai Media Division. It's the sequel of the film Nagai Go no Kowai Zone: Kaiki and just like the first film, it was also directed Go Nagai and Hikari Hayakawa. It contains two stories, "Vampire Hunting" and "Concrete Avenger".</t>
  </si>
  <si>
    <t>/mgegUtQ6tZesZqJQcvVEDFgOgP9.jpg</t>
  </si>
  <si>
    <t>Go Nagai's Scary Zone 2: Senki</t>
  </si>
  <si>
    <t>é—‡ã®ã¾ã«ã¾ã«</t>
  </si>
  <si>
    <t>A collection of works written and directed by Shungicu Uchida that deal with a wide range of horror.</t>
  </si>
  <si>
    <t>/1tjA60RZNiC1CqfG8AImVZIrbdL.jpg</t>
  </si>
  <si>
    <t>At the Mercy of the Darkness</t>
  </si>
  <si>
    <t>Dienstag (once upon a Tuesday)</t>
  </si>
  <si>
    <t>A troubled young man reflects upon the dates he looks forward to each Tuesday.</t>
  </si>
  <si>
    <t>Natural Instincts</t>
  </si>
  <si>
    <t>Short experimental horror documentary on media racism</t>
  </si>
  <si>
    <t>/lZf8exf5ufhsxpEQ9XLcYwKgx4P.jpg</t>
  </si>
  <si>
    <t>Jack in the Box</t>
  </si>
  <si>
    <t>Waisen</t>
  </si>
  <si>
    <t>A look at the life of a philosophizing axe murderer.</t>
  </si>
  <si>
    <t>è¡€ã®æµ·ã®ç¾Žå¥³ 2</t>
  </si>
  <si>
    <t>Japanese gore film that has been previously thought to be lost.</t>
  </si>
  <si>
    <t>/wfFjr7W9oUkTyDZ6ItQsocSFif8.jpg</t>
  </si>
  <si>
    <t>Lady in the Sea of Blood 2</t>
  </si>
  <si>
    <t>ã‚·ãƒ£ã‚¦ãƒˆ å¤©ä½¿ã®å«ã³</t>
  </si>
  <si>
    <t>A series of bizarre murders targeting only female rock vocalists. Another popular vocalist has begun to be targeted ... The mental horror that slowly attacks ... Psycho, suspense, and horror are here!</t>
  </si>
  <si>
    <t>/4H4t0g0If6XI6FR6xdfil7vH0Op.jpg</t>
  </si>
  <si>
    <t>Shout: Angels Crying</t>
  </si>
  <si>
    <t>Colmillos de furia</t>
  </si>
  <si>
    <t>A tabloid reporter becomes a vampire hunter.</t>
  </si>
  <si>
    <t>/sli8HD3X9u4TtRIOh07ZVB2zP6J.jpg</t>
  </si>
  <si>
    <t>El Ã¡ngel de la muerte</t>
  </si>
  <si>
    <t>A monster hunter confronts the evil vampire Vanaccek.</t>
  </si>
  <si>
    <t>/4AHxW7ZQoXyB4gb0xwpTpGLjCYJ.jpg</t>
  </si>
  <si>
    <t>Gharam Wa-Intiqam... Bis-Satur</t>
  </si>
  <si>
    <t>The director's final work prior to his early death to chronic liver disease was this gleefully ghoulish horror comedy, which imparted the following straightforward moral: if you smother your wife to death with a bowl of porridge and bury her remains in a shallow grave, purely in order to start a new life with your mistress - then don't be too surprised if your wife returns and is more than a little angry about the situation! Like Shabl's two previous features, the film was released theatrically before also becoming a minor hit on home video.</t>
  </si>
  <si>
    <t>/9JQsgSWVVqzInc4Y9CNTTHMCAb2.jpg</t>
  </si>
  <si>
    <t>Love and Revenge... With a Meat Cleaver</t>
  </si>
  <si>
    <t>Evilio vuelve (El purificador)</t>
  </si>
  <si>
    <t>Evilio asks a family for help that decides to ignore him. Later that night, he appears at their house to punish them.</t>
  </si>
  <si>
    <t>/9i3NPsxVW4TGdr2Q8vpoXTMtCLJ.jpg</t>
  </si>
  <si>
    <t>Perturbado</t>
  </si>
  <si>
    <t>It tells the story of a psychopath, an asocial geek so obsessed with sex that he continually connects everything he sees with sexual organs and behaviors. One night he explodes murdering a sensual woman, followed by a series of attempts by psychiatrists to try to cure his obsession.</t>
  </si>
  <si>
    <t>/ja175X1v3bkEKjlOmmP2JyY6tES.jpg</t>
  </si>
  <si>
    <t>Garden Tool Massacre</t>
  </si>
  <si>
    <t>Psychopath Charles Scavolini escapes the mental institution and returns to his home. Now occupied by a gang of partying teenagers, Scavolini takes back his property with brutal blood lust.</t>
  </si>
  <si>
    <t>/8A2w5JuNxgVfzFBMTLwsrkVkV9k.jpg</t>
  </si>
  <si>
    <t>The Death of Dottie Love</t>
  </si>
  <si>
    <t>Based on the true stories of 3 people who where murdered in Bangor, Maine in the 1980's. Charlie Howard (who was also the inspiration for Stephen King's book "IT".) a gay man who was beaten and thrown off a bridge, Sherri, who was stabbed to death by her boyfriend, and Dottie Love a prostitute who arrived in Bangor and disappeared under mysterious circumstances.</t>
  </si>
  <si>
    <t>/pRIT0GHFOkDMrjRPHZK0VcLiU7e.jpg</t>
  </si>
  <si>
    <t>Do gwai</t>
  </si>
  <si>
    <t>Obscure HK horror film centered around the world of gambling. Not to be confused with the fantasy-comedy The Gambling Ghost starring Sammo Hung and released the same year.</t>
  </si>
  <si>
    <t>/pptlIsFbT07CjtPoIhn23bZpCpx.jpg</t>
  </si>
  <si>
    <t>Ghost Gambler</t>
  </si>
  <si>
    <t>Cinta Dalam Misteri</t>
  </si>
  <si>
    <t>A ghost story originally made for television.</t>
  </si>
  <si>
    <t>/aawDeorVFioXwaf8IrxbXBMAwWn.jpg</t>
  </si>
  <si>
    <t>Love in Mystery</t>
  </si>
  <si>
    <t>Di Balik Cinta Eva</t>
  </si>
  <si>
    <t>Two now-grown sisters from a divorced household (mom kicked dad out of the house for cheating) were raised separately in two different countries but have one thing in common: Cheating lovers! The cheaters, the mistresses and the lover's lovers all clash and plot against one another. Oh yeah, and if things aren't screwed up enough already, someone decides to start killing everyone off.</t>
  </si>
  <si>
    <t>/lEDrnnrIDiSMbep6GcasgXawl0M.jpg</t>
  </si>
  <si>
    <t>Behind Eva's Love</t>
  </si>
  <si>
    <t>[27, 35, 28]</t>
  </si>
  <si>
    <t>The Eliminator</t>
  </si>
  <si>
    <t>Set in Northern Ireland of the future, Computer genius O'Brien is working hard to build the VIPER, a military supercar. He is captured, and the computer codes to the car are stolen. The subsequent fight by O'Brien and friends to retrieve theses codes involves explosions, car chases, treachery, death, zombies and the resurrection of St Patrick.</t>
  </si>
  <si>
    <t>[27, 36, 99]</t>
  </si>
  <si>
    <t>Haunted Histories: Zombies</t>
  </si>
  <si>
    <t>A history of zombies</t>
  </si>
  <si>
    <t>Castle Ghosts of Wales</t>
  </si>
  <si>
    <t>Wales is an edge of magnificent landscape and majestic medieval locks. On every square kilometer here are more locks, than somewhere in the world: from romantic ruins to the majestic fortresses. The familial locks of Wales remember time of bloody murders, cruel intestine war.</t>
  </si>
  <si>
    <t>Castle Ghosts of Scotland</t>
  </si>
  <si>
    <t>As is generally known, ghosts mostly dwell in the ancient gloomy locks built five-six centuries back. In similar places during centuries there are quite a bit bloody dramas. Scotland is famous such locks.</t>
  </si>
  <si>
    <t>Castle Ghosts of Ireland</t>
  </si>
  <si>
    <t>The family locks of Ireland are kept in itself by the certificates of deadly feud, mean murders. In our days, still located on a tableland, locks are a living reminder about the victims of past years.</t>
  </si>
  <si>
    <t>Castle Ghosts of England</t>
  </si>
  <si>
    <t>Throughout history, Britain's castles have witnessed murders, executions, and countless acts of cruelty that spawned a parade of spirits. This program presents spine tingling stories in a riveting tour of England's ghostly heritage.</t>
  </si>
  <si>
    <t>Ancient Mysteries: Bigfoot</t>
  </si>
  <si>
    <t>AN EXCITING ADVENTURE INTO THE DARK FORESTS OF THE PACIFIC NORTHWEST TO FOLLOW THE TRAIL OF THE MOST-SIGHTED, MOST-POPULAR MYSTHICAL BEAST IN THE WORLD.</t>
  </si>
  <si>
    <t>/9KpjXwtF3E5sRiioN7rzxckTdoP.jpg</t>
  </si>
  <si>
    <t>[99, 36, 27]</t>
  </si>
  <si>
    <t>The American Experience: The Donner Party</t>
  </si>
  <si>
    <t>Doomed attempt to get to California in 1846. More than just a riveting tale of death, endurance and survival. The Donner Party's nightmarish journey penetrated to the very heart of the American Dream at a crucial phase of the nation's "manifest destiny. Touching some of the most powerful social, economic and political currents of the time, this extraordinary narrative remains one of the most compelling and enduring episodes to come out of the West.</t>
  </si>
  <si>
    <t>ã—ãšã‹ãªã‚ã‚„ã—ã„åˆå¾Œã«</t>
  </si>
  <si>
    <t>Anthology consisting of three films.</t>
  </si>
  <si>
    <t>/fLuE64TiXj5Dx9T7iNAlBW32OxE.jpg</t>
  </si>
  <si>
    <t>Shizuka na ayashii gogo ni</t>
  </si>
  <si>
    <t>Das Letzte Grab</t>
  </si>
  <si>
    <t>Piet and Max like to dig corpses from their graves, dismember them and then sell the individual parts to interested parties. Since the job is quite nerve-wracking and Piet is followed by corpses right into the dream, they decide that this grave should now be the last one. Of course, something goes wrong because they are digging out a body with a curse on it. The body mutates into a zombie and pounds around, killing everything that stands in its way. Unfortunately, the bitten also mutate into zombies...</t>
  </si>
  <si>
    <t>/f17U2X3e6II2oxSkiXA3MrV74Rw.jpg</t>
  </si>
  <si>
    <t>sl</t>
  </si>
  <si>
    <t>Rabljeva freska</t>
  </si>
  <si>
    <t>In a small seaside town, a group of people discover their dark past and repeat their bad habits, even those from the time of inquisition and persecutions of witches. They're ought to repeat these actions as long as they start to experience love and forgiveness in some of the following stages of reincarnation.</t>
  </si>
  <si>
    <t>Executioner's Fresco</t>
  </si>
  <si>
    <t>Succubus</t>
  </si>
  <si>
    <t>Succubus is a fairy tale about two lost souls. Daniel Winchester, a young man destitute in the big city, who finds haven in a run down alleyway is visited by a beautiful and mysterious woman, Lilah Liebermann.... who yearns for companionship. Lilah invites him back to her home, an abandoned and haunted palatial chateau. Together they journey along fate's corridor to realise that the essence of love is all about trust...</t>
  </si>
  <si>
    <t>Si Manis Jembatan Ancol</t>
  </si>
  <si>
    <t>Mariam Si Manis Ancol Bridge (Diah Permatasari) and her best friend, Karina (Ozy Syahputra) saved Gilang (Ari Wibowo) whose spirit they found when her body was in a coma in the hospital because of an assassination attempt by Iwan (Dicky Wahyudi). Through a hilarious struggle against fellow spirits named Jin Volker (Udin Pumpkin), Gilang's life has finally been returned to his body and returned to normal life with his girlfriend, Nina who will be captured by Iwan</t>
  </si>
  <si>
    <t>/uUcJ9DvJvTUOxMhVquBIhz1NmQ1.jpg</t>
  </si>
  <si>
    <t>Dracula</t>
  </si>
  <si>
    <t>Dracula comes back from the grave to exact revenge on fat women searching for a snake-jewel a.k.a 'Nagmani'. Everybody is searching for this jewel and encroaching upon Dracula's resting place. He is not happy.</t>
  </si>
  <si>
    <t>/k4n4TH0M1lyoKnHumA2Xf609o64.jpg</t>
  </si>
  <si>
    <t>Hatyarin</t>
  </si>
  <si>
    <t>Indian horror film about a killer woman.</t>
  </si>
  <si>
    <t>/7qx3VBvwniFqirrr694G78499UA.jpg</t>
  </si>
  <si>
    <t>/ytuiQDTxGOrgsrZEDJLT6KQq4S3.jpg</t>
  </si>
  <si>
    <t>æ¯’å»</t>
  </si>
  <si>
    <t>A couple working in a chemical factory inexplicably die after the birth of their son. Then, the baby appears to cause the death of the pets of his adoptive family. When he is isolated for study, he is shown to be aging and growing rapidly, and to have highly toxic saliva.</t>
  </si>
  <si>
    <t>/z6KzVB2MQuh2mh2TUUSoLUKX3C5.jpg</t>
  </si>
  <si>
    <t>Kiss of Poison</t>
  </si>
  <si>
    <t>Dark:30</t>
  </si>
  <si>
    <t>A chance car accident with a beautiful stranger leads to a romantic weekend for 31-year-old Anni Battle. But on Monday morning, when Anni discovers that one of her employees has suffered a fatal fall, she begins to suspect her new love interest is to blame.</t>
  </si>
  <si>
    <t>/3Ojqjn3moQPKbqwXMyTAPS5tmxB.jpg</t>
  </si>
  <si>
    <t>Elvis' Grave</t>
  </si>
  <si>
    <t>When an impersonator contest comes to his hometown, psychotic Purvis Wayne kills the competition. This threatens to stop the contest. Ex-impersonator/TV reporter, Bobby Anderson pilgrimages to Memphis to get help from beyond...Elvis' Grave.</t>
  </si>
  <si>
    <t>/yFdROsO8lN3csxM9oEAI9iJ6eJA.jpg</t>
  </si>
  <si>
    <t>The Hound</t>
  </si>
  <si>
    <t>In this adaptation of H.P. Lovecraft's short story, two grave-robbers enter an old cemetery on an island and break into one of the tombs. They steal a mysterious amulet, thus, activating a centuries old curse.</t>
  </si>
  <si>
    <t>/jqLAetnXSZfeu7H8lluaTz0iYIl.jpg</t>
  </si>
  <si>
    <t>The Great Satan At Large</t>
  </si>
  <si>
    <t>The Great Satan At Large was a public access TV show that lasted one unholy episode in 1990 before being canceled by the deeply offended and seriously freaked-out management of Tucson, Arizonaâ€™s channel 49. Faced with obscenity charges and the possibility of 40 years in prison, the showâ€™s creator and diabolical host, Lou Perfidio (the Great Satan), fled Arizona with blood-hungry Feds and rabid Christian dogs nipping at his cloven hooves.</t>
  </si>
  <si>
    <t>/zuUYIIw1tn0YzN0VXvtW1hIHtpw.jpg</t>
  </si>
  <si>
    <t>[27, 16, 53]</t>
  </si>
  <si>
    <t>Red Scream</t>
  </si>
  <si>
    <t>New Zealandâ€™s first CGI short film gives â€œeyes on the roadâ€ a new meaning as a pair of eyeballs drive to a mind-bending purgatory. A collaboration between visual effects man John Sheils and his brother Michael, Scream was shot in early 1991; finally 25 minutes of footage was â€œbrutallyâ€ edited down to three, and fulsomely scored by John Gibson. The sly â€˜based on true eventsâ€™ title-card nods to the makersâ€™ ambitions to â€œtreat animation like live action.â€ In 1994 it screened in NZ cinemas as opener to the ILM wizardry of Jim Carrey hit The Mask, followed by a number of overseas festivals.</t>
  </si>
  <si>
    <t>Criaturas Hediondas 2</t>
  </si>
  <si>
    <t>The day after the carnage initiated by the Martian scientist, a fleet of spacecraft from Mars is called upon to invade Earth, but Dr. Rottenberg's plans are hampered by two NASA officials, Detective Johnson and Dr. Nagib, called in to investigate. the case.</t>
  </si>
  <si>
    <t>/AlpaF26cU1lt9fFIjTjltlyZZt2.jpg</t>
  </si>
  <si>
    <t>à¤®à¥à¤°à¥à¤¦à¤¾</t>
  </si>
  <si>
    <t>Indian horror film.</t>
  </si>
  <si>
    <t>/z45BXaUGC6PQH8OG7IwqwIGvjNq.jpg</t>
  </si>
  <si>
    <t>Murdaa</t>
  </si>
  <si>
    <t>The Evil Day</t>
  </si>
  <si>
    <t>A family whose descendants always turn into a bloodthirsty monster on their 18th birthday due to a druid curse. Today Michael turns 18 and his grandma gives him another Bible. But Michael doesn't want to know anything about it because he has money debts. Nothing happens when the debt collectors beat him up, but when they kill his grandmother in his absence, he freaks out and turns into a bloodthirsty monster.</t>
  </si>
  <si>
    <t>/t8w1m1OqnECzqid8NFzXGzHTMjJ.jpg</t>
  </si>
  <si>
    <t>Zakhmi Rooh</t>
  </si>
  <si>
    <t>Seema and Reema are lookalike step sisters.Shekar a dancer is in love with Seema he sees Reema smoking and drinking and slaps her mistakenly thinking her to be Seema,Reema goes to Bombay to revenge on her father Jugal Kishore who had left her mother when she was in her womb she sees Shekar dancing with a girl and gets attracted towards him but finds that he loves Seema and wants him at any cost.Reema falls in clutches lustful Rocky and Jengo,Jengo rapes and kills her along his men Mac and Sanki and secretly burn her body in forest.Reema's now turns into a wounded soul and wants revenge.</t>
  </si>
  <si>
    <t>Midnight Sun</t>
  </si>
  <si>
    <t>/iTjdB27Sh8mgtdySLaMmi8Wva4X.jpg</t>
  </si>
  <si>
    <t>Bad Dreams</t>
  </si>
  <si>
    <t>/dSNHfdbT8gmexZFqoXSYFiSnDpm.jpg</t>
  </si>
  <si>
    <t>Petrified Beast from the Frozen Zone</t>
  </si>
  <si>
    <t>Fred Hopkins ranting compiled with b/w movie footage of abominable snowmen from Half Human, The Snow Creature and Man Beast.</t>
  </si>
  <si>
    <t>It's Only a Movie!</t>
  </si>
  <si>
    <t>A film crew is shooting a murder mystery in a haunted house when members of the cast and crew start turning up dead.</t>
  </si>
  <si>
    <t>/o5HnDtXnPmDC9AQ9A6KwopmFRjr.jpg</t>
  </si>
  <si>
    <t>Honeymoon Murders II</t>
  </si>
  <si>
    <t>A newlywed couple at a honeymoon resort are terrorized by a monster and the ghosts of a couple that the monster had previously murdered.</t>
  </si>
  <si>
    <t>Honeymoon Murders</t>
  </si>
  <si>
    <t>A young newlywed couple is attacked by a monster at their honeymoon resort.</t>
  </si>
  <si>
    <t>The Bather</t>
  </si>
  <si>
    <t>Short film commissioned by the BFI Production Projects.</t>
  </si>
  <si>
    <t>Mong seung gwai chai</t>
  </si>
  <si>
    <t>Horror Net</t>
  </si>
  <si>
    <t>Eddy Wally in China</t>
  </si>
  <si>
    <t>/pcsTSJCGFJxzhfOhblp0Wp4MyKx.jpg</t>
  </si>
  <si>
    <t>Zombie Attack</t>
  </si>
  <si>
    <t>A hitchhiker unknowingly hitches a ride with a violent maniac who tortures him and leaves him for dead in the woods, where he soon turns into a zombie. The zombie breaks into a guy's house and bites him, quickly spreading the horror across the German countryside, where all things go awry, apparently.</t>
  </si>
  <si>
    <t>/wHRkcCz2AqD6PWCy4eUw3Gb5bNp.jpg</t>
  </si>
  <si>
    <t>Dark Dreams</t>
  </si>
  <si>
    <t>In this creepy anthology thriller a mind reader detects the thoughts of someone who wants to kill her, a young man is given miraculous healing powers that he puts to evil uses, and an astronaut in space is terrorized by a psychotic onboard computer.</t>
  </si>
  <si>
    <t>/A5Ck0PhjPSQ5hdhNufbzAM9r3uA.jpg</t>
  </si>
  <si>
    <t>Black Heart</t>
  </si>
  <si>
    <t>Two men track down a blood-drinking serial rapist/killer who commits his crimes in graveyards.</t>
  </si>
  <si>
    <t>Polvora en la piel</t>
  </si>
  <si>
    <t>Roxana Chavez is a young girl who's flirting with death, trapped in a dangerous liaison with boss Fernando Balzaretti. She has the power to seduce him but her life will shortly turn into a nightmare when she discovers a stranger waiting in her apartment. What does he have to do with her lover, and how can she escape this assassin's trap?</t>
  </si>
  <si>
    <t>/vFnCGMfLlduSAQQ8lz6qdy65gzL.jpg</t>
  </si>
  <si>
    <t>Powder on the Skin</t>
  </si>
  <si>
    <t>Il gioco delle ombre</t>
  </si>
  <si>
    <t>A writer is haunted by eerie appearances after the death of his wife.</t>
  </si>
  <si>
    <t>/k3Gx1RKCrRDLLCRyd1YQOgVlOt3.jpg</t>
  </si>
  <si>
    <t>Attack of the Killer Manatee</t>
  </si>
  <si>
    <t>Teens on a camping trip find the old road to a boat ramp has been mysteriously removed. They trek through the woods until they find where the road picks up again. When they get to the end of the line they find a nuclear power plant now stands in the once pristine wetlands. They boat out to their island campsite. Strange and mysterious things begin to happen as one by one the teens meet their fate.</t>
  </si>
  <si>
    <t>/y9JrC65mLaJqKxj3GYmuDToOMOb.jpg</t>
  </si>
  <si>
    <t>Manosaurus</t>
  </si>
  <si>
    <t>Lost movie about a half-man, half-dinosaur (all nightmare) starring Vernon Wells &amp; William Smith.</t>
  </si>
  <si>
    <t>/ytVRfvDH3JviZUtl5gKwXIttqbo.jpg</t>
  </si>
  <si>
    <t>no</t>
  </si>
  <si>
    <t>Stopp</t>
  </si>
  <si>
    <t>A boy witnesses his father lose his temper in the face of a stranger.</t>
  </si>
  <si>
    <t>/5hyHAQ6mNORKTlYFgdbaw9SCO4d.jpg</t>
  </si>
  <si>
    <t>Stop</t>
  </si>
  <si>
    <t>/iqt2IwsReEMzg6roU35DONNBViD.jpg</t>
  </si>
  <si>
    <t>Tot - Aber GlÃ¼cklich</t>
  </si>
  <si>
    <t>Michael wants to get out of a satanic sect and a world breaks down for his girlfriend Doris. When she tries to kill him in her madness, he kills her in self-defense with an iron. Together with his buddy, the somewhat crazy Frank, they dispose of the body in a forest lake. But there is a curse on the lake and Doris comes back as a murdering zombie. Meanwhile, the Grand Master and her loyal assistant SchrÃ¶der are after Michael and want to sacrifice him. More and more dead people want to be disposed of and this creates more and more zombies and the sect members also put the two on the skin enormously.</t>
  </si>
  <si>
    <t>/aHrfzvEEmCKjWZdGzvlmI9i7s6u.jpg</t>
  </si>
  <si>
    <t>è¦‹çŸ¥ã‚‰ã¬æˆ‘ãŒå­</t>
  </si>
  <si>
    <t>Businessman Yohei Kogure is being treated for a psychosomatic disorder. He's forgetful and regularly dreams about a girl who he believes to be his daughter.</t>
  </si>
  <si>
    <t>/czxHjjesUseVOdQ3AinRH8o4JGm.jpg</t>
  </si>
  <si>
    <t>Unknown Child</t>
  </si>
  <si>
    <t>à¸šà¹‰à¸²à¸™à¸œà¸µà¸›à¸­à¸š 6</t>
  </si>
  <si>
    <t>More of the same.</t>
  </si>
  <si>
    <t>/vbIqqiVzZYggcw4Y5bUqSxk8qdd.jpg</t>
  </si>
  <si>
    <t>The House of Pop 6</t>
  </si>
  <si>
    <t>à¸šà¹‰à¸²à¸™à¸œà¸µà¸›à¸­à¸š 5</t>
  </si>
  <si>
    <t>The Phi Pop ghost is back!</t>
  </si>
  <si>
    <t>/8cL1LnmYEdnpWa7RmXciPfqX88.jpg</t>
  </si>
  <si>
    <t>The House of Pop 5</t>
  </si>
  <si>
    <t>Crab Boy</t>
  </si>
  <si>
    <t>A father blames the death of his wife on his newborn son by inducing the boy to believe he has a physical handicap.... crab hands.</t>
  </si>
  <si>
    <t>El almohadon</t>
  </si>
  <si>
    <t>Mexican feature film</t>
  </si>
  <si>
    <t>Mujeres de media noche</t>
  </si>
  <si>
    <t>An assassin stalks and murders women to mutilate them and turn them into models.</t>
  </si>
  <si>
    <t>/gKInhpZlIedYJSYNWxsivz18VLq.jpg</t>
  </si>
  <si>
    <t>Midnight Women</t>
  </si>
  <si>
    <t>Guerreros diabÃ³licos</t>
  </si>
  <si>
    <t>Members of a satanic cult kidnap women who are then held captive until the next satanic ritual.</t>
  </si>
  <si>
    <t>/glqFypugF250v6sy6ZQRPlDzK6k.jpg</t>
  </si>
  <si>
    <t>En aften i det gronne</t>
  </si>
  <si>
    <t>A young man reckons with the world's most contrary and evil lawnmower.</t>
  </si>
  <si>
    <t>An Evening in Green</t>
  </si>
  <si>
    <t>Ashes To Ashes</t>
  </si>
  <si>
    <t>Widower and his two teen kids move in to a haunted house.</t>
  </si>
  <si>
    <t>/4wtMV7tBbxB4SLb9RU2BWifMmvG.jpg</t>
  </si>
  <si>
    <t>Howard - Verinen iltapÃ¤ivÃ¤</t>
  </si>
  <si>
    <t>Howard (Ilja Peltonen) is a florist without ability to speak or hear. One day a bank is robbed near by Howard's florist shop, and Howard accidentally kills the man who robbed the bank. From then on, the police start chasing Howard through the city and the body count gets higher by the minute...</t>
  </si>
  <si>
    <t>/64kSYFHVtklSd2NCnebc4eBzGNa.jpg</t>
  </si>
  <si>
    <t>Lycanthrophobia</t>
  </si>
  <si>
    <t>A full moon. A smokey bar. All Ted wanted was a drink. What he gets instead might change his life forever.</t>
  </si>
  <si>
    <t>/qFnTucCxdEbFpcTdLgd9R8rzwMR.jpg</t>
  </si>
  <si>
    <t>Prazer Macabro</t>
  </si>
  <si>
    <t>Valdeir is an insane coroner who takes pleasure in his work with corpses.  Much gore and horror in short film Directed by Dimitri Kozma and Leonardo Borelli. Totally in black and white, it is a strong movie of pure terror. Tribute and references to JosÃ© Mojica Marins and Alfred Hitchcock.</t>
  </si>
  <si>
    <t>/qP83DhkRwdkkBPMCkTx6ipwzVJF.jpg</t>
  </si>
  <si>
    <t>America the Violent</t>
  </si>
  <si>
    <t>This film is a Mondo film, which only shows various forms of violence, images of accidents and dead people. This film, after a brief introduction from the director, is not intended to glorify violence, but only to show the reality. Images of surveillance cameras showing shopkeepers being threatened with weapons, amateur videos of Colombian drug trafficking, executions and skull collections are shown here. As the film progresses, one sees various deformities of newborn and unborn babies. The film concludes with a hip hop music video.</t>
  </si>
  <si>
    <t>/sYwCpwKIlMPIZsUoCuQXH5yOgsn.jpg</t>
  </si>
  <si>
    <t>æ®‰éœŠé¬¼</t>
  </si>
  <si>
    <t>Six men and women staying at a villa are attacked by a killer, who's dressed as a cop.</t>
  </si>
  <si>
    <t>/6uMSj4OXmDQW59hhtMfZGvknMcm.jpg</t>
  </si>
  <si>
    <t>Junreiki</t>
  </si>
  <si>
    <t>å°¸è›Šè‰³è°­</t>
  </si>
  <si>
    <t>/8dzqizcGoHahWBUqAFgUCJFriez.jpg</t>
  </si>
  <si>
    <t>/jWE9HJgtsLIF9UQC1Ie2K6SO0zv.jpg</t>
  </si>
  <si>
    <t>Das Wiener KettensÃ¤genmassaker</t>
  </si>
  <si>
    <t>A masked killer wielding a chainsaw slices and dices his way through all who cross his path.</t>
  </si>
  <si>
    <t>/ieUw4lgexC0rKyJG3vCuOTewPIW.jpg</t>
  </si>
  <si>
    <t>Vampire Tales</t>
  </si>
  <si>
    <t>Anthology features four different shot-on-video vampire tales. Includes W.A.V.E.â€™s first ever custom tape called The Assassin, a 5 minute vampire short we submitted to a local TV station for a contest they were running for their show Saturday Night Dead, Chapter 1 in the Dracula Chronicles and the story of a beautiful insurance who is knocked out by a customer who plans to sacrifice her in hopes of reviving her long dead master.</t>
  </si>
  <si>
    <t>/oeXFNnd1DcX92StpbixKXgw1Srw.jpg</t>
  </si>
  <si>
    <t>å¸éƒ½ç‰©èªžå¤–ä¼</t>
  </si>
  <si>
    <t>In 1995, a mental hospital is erected near the Japanese Ministry of Finance, located adjacent to the grave of Taira no Masakado. A young male nurse by the name of Jinâ€™ya Yanase is obsessed with the legend of Taira no Masakado and more importantly, the spirit of his evil subordinate Yasunori Kato. Slowly, he becomes possessed by Kato's spirit, who wants to use him as a new host to revive in the modern world. Keiko Tatsumiya (the heroine of the original story), is an old woman living homeless on the streets of Tokyo. When she senses the presence of Yasunori Kato, she must regain her resolve to face the demon-god and vanquish his spirit once and for all.</t>
  </si>
  <si>
    <t>/jlyrkRUMNFfmkkKD6NyubY6bTUi.jpg</t>
  </si>
  <si>
    <t>Teito Monogatari Gaiden</t>
  </si>
  <si>
    <t>/lABfnsXPXD87w12z2jg2sttq1vc.jpg</t>
  </si>
  <si>
    <t>The Dying Game</t>
  </si>
  <si>
    <t>A detective on the trail of an unstoppable serial killer falls in love with a beautiful sorority president who has been tapped as the killer's next victim.</t>
  </si>
  <si>
    <t>/4f9AyBG5zl9QnFPQFXDz6r5CIvt.jpg</t>
  </si>
  <si>
    <t>ç–¼ãå–‰ Maneater</t>
  </si>
  <si>
    <t>A young man suspects that his new lover is cheating on him. All is not what it seems.</t>
  </si>
  <si>
    <t>/sD8URmzHgmqIui6GNVKQsy8E5xl.jpg</t>
  </si>
  <si>
    <t>Maneater</t>
  </si>
  <si>
    <t>/fCZqpz64nOfbGCRkopf8ZPKMIBq.jpg</t>
  </si>
  <si>
    <t>Les DÃ©mons de la Cave</t>
  </si>
  <si>
    <t>"Les DÃ©mons" tells a rather familiar story of a young French man named Franc, who finds an ancient relic in a box hidden away in a cellar. It is soon learned that anyone who touches this relic will become possessed by a demonic entity, and Franc spends the film attempting to fight off this deadly deity.</t>
  </si>
  <si>
    <t>/zGbK33HAmHATXU6feC5CzsUEr7H.jpg</t>
  </si>
  <si>
    <t>Noche de fieras</t>
  </si>
  <si>
    <t>A couple with marital problems visits the wife's deceased father old dark house, soon some strange things starts to happen.</t>
  </si>
  <si>
    <t>/lhsqYMZhfMA1r2uGtL1yvTF5Uq.jpg</t>
  </si>
  <si>
    <t>Striker Bob</t>
  </si>
  <si>
    <t>A young bowler confesses that he and his brother murdered their main opponent.</t>
  </si>
  <si>
    <t>Butcher Bob</t>
  </si>
  <si>
    <t>A bunch of Norwegian youths get lost in the mountains. Unfortunately for them is that these mountains are the home of Butcher Bob and his equally murderous brother Bill. Together, the brothers have a huge fervor for sadistic murders, homebrews and anal sex. This is something the youths will soon be aware of ...</t>
  </si>
  <si>
    <t>/7Xi5jz8GTATZs10fpdQ0K1nvzKf.jpg</t>
  </si>
  <si>
    <t>Deadly Gas in Tokyo</t>
  </si>
  <si>
    <t>Costes in Tokyo, crying for the lost geisha, suicides in a hotel room. Filmed at night in Tokyo in a shady hotel in the middle of bars with whores and love hotels.</t>
  </si>
  <si>
    <t>/bin8E1GWa1uGvekfqB3aPUZOaMI.jpg</t>
  </si>
  <si>
    <t>Nocturnu</t>
  </si>
  <si>
    <t>Hell on earth, devilish gods, Lucifer emerge from the bowels of a ship in search of human flesh and blood as food.</t>
  </si>
  <si>
    <t>/vZVa8bVDAxhmlhSWQQgDxce9IS5.jpg</t>
  </si>
  <si>
    <t>/uskUFYyJDAh4r2W0GvmpjWI3gKC.jpg</t>
  </si>
  <si>
    <t>[27, 16, 28, 14]</t>
  </si>
  <si>
    <t>çœŸãƒ»å­”é›€çŽ‹ ä¸‹å·» å´‘å´™é³´å‹•</t>
  </si>
  <si>
    <t>From 1985 to 1989, it was serialized in "Weekly Young Jump" (weekly magazine ãƒ¤ãƒ³ã‚°ã‚¸ãƒ£ãƒ³ãƒ—). In the beginning, the protagonist Peacock focused on removing the monsters. From the sacrifice of the evil emperor Buddha to the emperor Buddha, the protagonist began to fight with the final enemy of the game. Dasheng Huanxitian planned a plan to resurrect the Peacock King, Huang Fanxing controlled the dead man Kamara, and Oruga and Ou Kang planned by the demon God Army Dali turned into the tragedy of the Dark Day Tathagata, and the dark Utakano Demon Master Phoenix, and finally the Peacock searches for the Holy Grail and starts the final duel with the Ultimate Legion. However, the actual status of the twin sisters is.... Taking the secret of the birth of the peacock as the main axis, and the myth of the world as the motive, it finally became a magnificent story.</t>
  </si>
  <si>
    <t>/cMiS8iV0zoRTpntr4L1eaET5K2G.jpg</t>
  </si>
  <si>
    <t>Spirit Warrior</t>
  </si>
  <si>
    <t>é™°é­‚ä¸æ•£</t>
  </si>
  <si>
    <t>When a cop finds himself stalked by another officer, it turns out to be supernatural forces at work as his colleague is possessed by the spirit of his dead lover who wants him and his family dead as well.</t>
  </si>
  <si>
    <t>/th5o8RgCvQMDRWU7isYBliEwRzy.jpg</t>
  </si>
  <si>
    <t>Immortal Spirit</t>
  </si>
  <si>
    <t>La Ãºltima cena</t>
  </si>
  <si>
    <t>Woman wakes from a nightmare and has a late night snack. However, the nightmare has not ended.</t>
  </si>
  <si>
    <t>/itzH1S2QrXDjlGeEoimCfiDAP8z.jpg</t>
  </si>
  <si>
    <t>R.I.P. - Bis zum Morgengrauen</t>
  </si>
  <si>
    <t>Super 8 shot ultra low budget horror movie from 1996. Creepy, nasty, rotten.</t>
  </si>
  <si>
    <t>/gjU06LxH97PrafpFUdsHU6G0srn.jpg</t>
  </si>
  <si>
    <t>Snuff</t>
  </si>
  <si>
    <t>A Golpe de Hacha</t>
  </si>
  <si>
    <t>Slasher thriller from Mexico.</t>
  </si>
  <si>
    <t>/tv5dcPREcWDoKsPH8wybKdz6OEg.jpg</t>
  </si>
  <si>
    <t>With a Blow of the Axe</t>
  </si>
  <si>
    <t>Shaitani Badla</t>
  </si>
  <si>
    <t>College students rape and murder a servant who comes back from the grave to take revenge.</t>
  </si>
  <si>
    <t>/bd2e0kc0Wk8BP7TdhvpXo9vWxKl.jpg</t>
  </si>
  <si>
    <t>Attack of the Flesh Eating Tree</t>
  </si>
  <si>
    <t>A murderous tree attacks people at lakeside lodge.</t>
  </si>
  <si>
    <t>/qLQ5C37H4fWdQJym1832dO4X8Q5.jpg</t>
  </si>
  <si>
    <t>Lunatic</t>
  </si>
  <si>
    <t>A homicidal madman, recently escapes from a nearby insane asylum and preys on a group of High School students who just happen to be in the woods.</t>
  </si>
  <si>
    <t>Dead Air</t>
  </si>
  <si>
    <t>A black comedic murder mystery that revolves around a failing shock jock at a radio station whose ratings improve as his staff and co-workers are murdered. A mysterious caller takes credit for the murders and threatens to kill the DJ, Jack Auphil and his news anchor, Amanda Quaker. The police suspect Auphil yet can't establish the evidence to arrest him engaging him in a brutal game of cat and mouse as the bodies stack up and suspects mount.</t>
  </si>
  <si>
    <t>Bad Blood</t>
  </si>
  <si>
    <t>When the evil powers of darkness enlightens one vampire, Eric Henswich, the mortal world will go to Hell. Turning worthy mortals into ghoulish monstrosities, and gruesomely disposing the rest of the human race; leaving rotting carnage to clutter the Earth's face... you can't stop the unstoppable, not even slow them down. This new breed of vampires no longer need fresh blood to keep them alive. They'll live forever of the pure essence of the evil that fills their inhumane hearts.</t>
  </si>
  <si>
    <t>/vHCy7GazYuYDOv2U9ywStKnxVLc.jpg</t>
  </si>
  <si>
    <t>Wrath of the Skunkape</t>
  </si>
  <si>
    <t>Farmer Stinky Thumbs Arbuckle is a man obsessed with catching and killing the elusive Skunk Ape. Old Stinky Thumbs is hot on the trail when a group of horny coeds cross his path. Will Stinky Thumbs Finaly have his revenge? Will the busty coeds pop there bikini tops? See Wrath of The Skunk Ape to find out! Written and Directed by Mike Hartman (Heavy Mental, Blood Orgy at Beaver Lake)</t>
  </si>
  <si>
    <t>/sLrYxkUjOGb074HQQTy0c5pA5IM.jpg</t>
  </si>
  <si>
    <t>El gato</t>
  </si>
  <si>
    <t>A haunted mansion in the middle of the woods awakes a curse</t>
  </si>
  <si>
    <t>Vastanaineet</t>
  </si>
  <si>
    <t>ur</t>
  </si>
  <si>
    <t>Sar Kata Insaan</t>
  </si>
  <si>
    <t>An evil scientist combines a dead police officer's head with a dead gangster's headless body. What comes to life is a monster but it does not behave in a manner the scientist and his criminal gang were expecting.</t>
  </si>
  <si>
    <t>/ma7R6bT5EUvaNmf2j6H4EoINkLI.jpg</t>
  </si>
  <si>
    <t>Beheaded Man</t>
  </si>
  <si>
    <t>The Hidden</t>
  </si>
  <si>
    <t>A mysterious beast that lives in the storm drains beneath the city begins to hunt and feed on a drug cartel.</t>
  </si>
  <si>
    <t>/haGyqLnP4HOpj8atxTxr7JihqUs.jpg</t>
  </si>
  <si>
    <t>AÃ§ougueiros</t>
  </si>
  <si>
    <t>Three cannibal brothers are visited by their cousins and see a great gastronomic opportunity.</t>
  </si>
  <si>
    <t>/hCjiZPXc6hO9Tp0nfpqxqLWOFWC.jpg</t>
  </si>
  <si>
    <t>Live Undead</t>
  </si>
  <si>
    <t>Two misfits are resurrected by the spawn of Satan! Teenage undead embark on a Satanic killing spree!</t>
  </si>
  <si>
    <t>/5t3X3Jt7yeGNBR5eg5ItNgy7fhN.jpg</t>
  </si>
  <si>
    <t>Curvaceous Corpses</t>
  </si>
  <si>
    <t>Brace and Kelly, a horror film directing duo who also happen to be lovers, have invited their catty cast of buxom starlets to a secluded mansion for the weekend to film their latest slice and dice masterpiece. The plot of their current production (also entitled "Curvaceous Corpses") revolves around an unknown assailant dispatching his unsuspecting female victims one by one using a gold snake necklace that delivers a deadly dose of curare poison through it's hypodermic fangs. Unfortunately for the ill-fated participants, the lines between reality and fiction become blurred once the bodies begin piling up on the set for real. Are Brace and Kelly hoping to set a new standard for snuff realism by actually executing their cast on video or will their obliviousness to the impending danger lead to their own demise in the ultimate twist ending?</t>
  </si>
  <si>
    <t>[16, 27, 28, 14]</t>
  </si>
  <si>
    <t>å­”é›€çŽ‹3 æ«»èŠ±è±Šç©£</t>
  </si>
  <si>
    <t>The action-packed Spirit Warrior saga draws to a thrilling close with this horrific tale of a once-famous actress possessed by an entity determined to attain her true power and unleash her fiery fury on all of mankind. The notorious Mistress of the Underworld has finally found a human host, but in order to truly taste freedom and taste the innocent blood she so desires, she must first claim a seventh victim. Now, with the only person standing between the forces of ultimate evil and the destruction of mankind being lowly apprentice exorcist Kujaku, the true battle between the forces of darkness and the forces of light is about to set the world ablaze as never before. ~ Jason Buchanan, Rovi</t>
  </si>
  <si>
    <t>/jlf2Zk9zpvSdvtDrLHAmMpsFgkT.jpg</t>
  </si>
  <si>
    <t>Spirit Warrior: A Harvest of Cherry Blossoms</t>
  </si>
  <si>
    <t>Pizza blob</t>
  </si>
  <si>
    <t>/bcc55zUJl7MmI1J5uMbTAtOf5kt.jpg</t>
  </si>
  <si>
    <t>æ°¸äº•è±ªã®ãƒ›ãƒ©ãƒ¼åŠ‡å ´ éœ§åŠ ç¥ž</t>
  </si>
  <si>
    <t>A Japanese direct-to-video horror film based in an original story by Go Nagai. It is the sequel to Nagai Go no Horror Gekijo: Mannequin, also produced by Taki Corporation and released in 1992.</t>
  </si>
  <si>
    <t>/rTaSnzFtuThIGcfcNJAWhCMqNdG.jpg</t>
  </si>
  <si>
    <t>Nagai Go no Horror Gekijo: Kirikagami</t>
  </si>
  <si>
    <t>VooDoo is a dark comedy about a little girl who uses a voodoo doll to get rid of her mother's date.</t>
  </si>
  <si>
    <t>/vku0EESXCqgRDtcWQMpm78ccMqv.jpg</t>
  </si>
  <si>
    <t>Daily Chicken</t>
  </si>
  <si>
    <t>Two sisters try to manage life alone after their mother's accident.</t>
  </si>
  <si>
    <t>/jhmN7mLnzgzRlnvr0vLtDaucOQp.jpg</t>
  </si>
  <si>
    <t>Nightride</t>
  </si>
  <si>
    <t>In the dark streets of suburbia, a young man catches a Nightride bus only to find himself trapped by a masked man who murders the driver and takes control of the wheel. He must escape, but at what price?</t>
  </si>
  <si>
    <t>Ð§ÐµÑ€Ð½Ð°Ñ Ð¼Ð°Ð³Ð¸Ñ, Ð¸Ð»Ð¸ Ð¡Ð²Ð¸Ð´Ð°Ð½Ð¸Ðµ Ñ Ð´ÑŒÑÐ²Ð¾Ð»Ð¾Ð¼</t>
  </si>
  <si>
    <t>/iQisYz78mGIdvJE4r3WDRiSp9Hw.jpg</t>
  </si>
  <si>
    <t>Myrkkymies</t>
  </si>
  <si>
    <t>A boy falls in toxic waste. His face melts and he becomes a bloodthirsty monster who goes around killing people.</t>
  </si>
  <si>
    <t>/ouZrwwN0LgRBss2jP2DZwar8y5e.jpg</t>
  </si>
  <si>
    <t>The Toxic Man</t>
  </si>
  <si>
    <t>Ð¥Ð°Ð³Ð¸ â€“ Ð¢Ñ€Ð°Ð³Ð³ÐµÑ€</t>
  </si>
  <si>
    <t>According to ancient legend, the artist found a mineral that can revive any inanimate thing. To hide the mineral, he inserts it into a doll named Hagi. A century later, Hagi falls into the hands of a puppeteer, and he with horror discovers that the old doll is alive. Moreover, she also has a nasty character. Criminals try to take possession of it in order to use it for mercenary purposes. But they do not know the secrets of this doll - no one can take possession of it, but it has a destructive effect on any person who falls within its influence.</t>
  </si>
  <si>
    <t>/i48uSeA584wpKS1dBPNg818RUm.jpg</t>
  </si>
  <si>
    <t>Khagi-tragger</t>
  </si>
  <si>
    <t>/rc8tPMTnUWH8Wjfr0ct3AOsrzXN.jpg</t>
  </si>
  <si>
    <t>Muerte en la playa</t>
  </si>
  <si>
    <t>The son of a wealthy businesswoman returns home from boarding school. His mother, always busy with business and with her ambitious lover, realizes that her son suffers for being a homosexual. Having killed a teacher who abused him, the trauma makes him keep killing.</t>
  </si>
  <si>
    <t>/u4emczkEDbeC0IYEcBvSpgVvqjr.jpg</t>
  </si>
  <si>
    <t>Death on the Beach</t>
  </si>
  <si>
    <t>TARO! MOMOTARO IN TROUBLE</t>
  </si>
  <si>
    <t>A young boy gets caught up in the machinations of a new religious order, that seeks to revive demonic beings.</t>
  </si>
  <si>
    <t>/bYtRnoqNDE5dogFc9a5tqqyh8dS.jpg</t>
  </si>
  <si>
    <t>Taro! Momotaro in Trouble</t>
  </si>
  <si>
    <t>Cheonyeo wonang</t>
  </si>
  <si>
    <t>A thousand thousand years ago, a woman broke her commitment to a demon king to marry a human, a painter named Sang-hyo. The ex-girlfriend of Sang-hyo, after committing suicide his spirit returns to take revenge.</t>
  </si>
  <si>
    <t>A Fairy's Mandarin Duck</t>
  </si>
  <si>
    <t>Immortal</t>
  </si>
  <si>
    <t>A rock guitarist turned vampire must find a way to satiate his thirst.</t>
  </si>
  <si>
    <t>/mAT3HzF1Tdgy0dAD7WQHSFaukVx.jpg</t>
  </si>
  <si>
    <t>Night Pastor</t>
  </si>
  <si>
    <t>A priest keeps the city clean from sinners.</t>
  </si>
  <si>
    <t>/57qQ3VDAkgEttlSfrYlAWv62YX8.jpg</t>
  </si>
  <si>
    <t>Shakespeare's Plan 12 from Outer Space</t>
  </si>
  <si>
    <t>William Shakespeare's "Twelfth Night", re-imagined in a child's vision of Hell. "Shakespeare's Plan 12 from Outer Space" is a festive yarn, comprised of the most homely and vulgar materials, while shamelessly thwarted buy the Bard's coarsest of jokes and grossest buffoonery.</t>
  </si>
  <si>
    <t>/mR14sPVHo9E2Q3JE32HMmM3wa5F.jpg</t>
  </si>
  <si>
    <t>Zombie: The Resurrection</t>
  </si>
  <si>
    <t>In 2015, the world's powers will destroy each other. As always, the world population is suffering. When bacteriological weapons are also used, it happens: the undead rise from their graves and eat the living, which in turn mutate into zombies and go on a manhunt.</t>
  </si>
  <si>
    <t>/p2jWKQhCXRt8ge113emI8GTKOL0.jpg</t>
  </si>
  <si>
    <t>El estrangulador de la rosa</t>
  </si>
  <si>
    <t>A trio of female cops are on the trail of a serial killer who maybe connected to a satanic cult.</t>
  </si>
  <si>
    <t>/reOns5Rdh8O21SxYFL9abahd0v8.jpg</t>
  </si>
  <si>
    <t>The Rose Strangler</t>
  </si>
  <si>
    <t>Cannibal Vampire School Girls from Outer Space</t>
  </si>
  <si>
    <t>This Independent Motion Picture tells the tale of six sisters from Vamptar, a planet far, far away.  These sexy school girls come to earth, seduce, kill, eat the flesh and drink the blood of their young victims.  If you like the works of David Lynch, John Waters and Ed Wood you will love this movie!</t>
  </si>
  <si>
    <t>Penumpas Ajaran Sesat</t>
  </si>
  <si>
    <t>Witch Anggun (Devi Ivonne) is always on the lookout for beautiful young women to sacrifice. She thinks she finds the perfect new sacrifice in fellow witch Ayu (Hazni Zulaikah H), who's looking to give up her evil ways. However, it proves to not be such an easy task as Ayu has a mystical protector named Iman (Harry Capri).</t>
  </si>
  <si>
    <t>/zjmNlPkVHnGRiQuaaaFzOq7k0Cg.jpg</t>
  </si>
  <si>
    <t>The Cursed Teacher</t>
  </si>
  <si>
    <t>Blood Hunter</t>
  </si>
  <si>
    <t>A vampire is taking a bite out of crime.</t>
  </si>
  <si>
    <t>/bi7BD9nEn3cet75xSqpyjwUEHMo.jpg</t>
  </si>
  <si>
    <t>Misteri Permainan Terlarang</t>
  </si>
  <si>
    <t>Gang rape victim Citra (Lela Anggraini) wants revenge on the men who assaulted her. Female demon Gizma (Kiki Fatmala) tries to take advantage of the situation by helping her dispatch her attackers and using Citra's body to satisfy her own lust.</t>
  </si>
  <si>
    <t>/ypBREQiYzhq53iXDY9k4QTBXtif.jpg</t>
  </si>
  <si>
    <t>Mystery of the Forbidden Game</t>
  </si>
  <si>
    <t>Bisikan nafsu</t>
  </si>
  <si>
    <t>While on their honeymoon, a couple encounter a ghost.</t>
  </si>
  <si>
    <t>/6Ng7XjQY8czY5fwfLYuqJrn3AoY.jpg</t>
  </si>
  <si>
    <t>Whisper of Lust</t>
  </si>
  <si>
    <t>Susuk Nyi Roro Kidul</t>
  </si>
  <si>
    <t>An evil ocean goddess uses a beautiful young nightclub worker to lure victims.</t>
  </si>
  <si>
    <t>/6MicJtnOmJ2gxSm5rjyZ770rkyi.jpg</t>
  </si>
  <si>
    <t>Three Tickets to Hell</t>
  </si>
  <si>
    <t>A British anthology of three horror stories from the mind of Darren Ward.</t>
  </si>
  <si>
    <t>Die Rache Des Mark S.</t>
  </si>
  <si>
    <t>Mark S. seeks vengeance after a gang of pasty faced Samhain worshipping cannibals rape and murder his sister.</t>
  </si>
  <si>
    <t>/3ljZXR6hHRl0IXfSw0omcHei5yt.jpg</t>
  </si>
  <si>
    <t>ã¼ãã®æ‹</t>
  </si>
  <si>
    <t>A multimedia animation (traditional paintings with digital effects) that Hiroshi Harada produced in the mid-90s.</t>
  </si>
  <si>
    <t>/jgbxotfmQrVzwFlKkNjGCxyaiW7.jpg</t>
  </si>
  <si>
    <t>My Love</t>
  </si>
  <si>
    <t>Ayako</t>
  </si>
  <si>
    <t>A short film by Naoko Ogigami.</t>
  </si>
  <si>
    <t>The Phantom Eye</t>
  </si>
  <si>
    <t>Two film students must find a movie in the AMC vault. They have until midnight. If they survive and find the film they can leave the vault. If not then they will die and become part of the movie forever. So where is "The Phantom Eye?"</t>
  </si>
  <si>
    <t>/40bfZCOiTDgvIuQwM7NvGRzoGXN.jpg</t>
  </si>
  <si>
    <t>Silent Number</t>
  </si>
  <si>
    <t>A young woman takes a babysitting job during a bad thunderstorm. She begins to receive frightening phone calls from a young boy who claims he needs help. It seems that the boy's abusive father has locked him up somewhere, and he can't get out. The woman calls the police so they can trace the boy's call, and then they all learn the shocking truth about the boy's whereabouts.</t>
  </si>
  <si>
    <t>Blood Hunt</t>
  </si>
  <si>
    <t>Jim Hart, a young man who is down on his luck is approached by a lawyer, Steve Hall. Jim was adopted at birth and Hall reveals that he stands to gain an inheritance from his real father, wealthy anthropologist and explorer Alexander Moss.  What Jim doesn't know is that 25 years ago, Moss attacked a tribe of vampires, the Drell Vorgora, in the Andes in order to steal a rare necklace. The tribe believes that guilt in hereditary, so when the vampires discover that Moss (who they have already killed) has a child, they come to hunt him down.</t>
  </si>
  <si>
    <t>/y8AryJ2OJKn1AcwcMPWWPrOG9ky.jpg</t>
  </si>
  <si>
    <t>Horror Maniacs: I Want to See Pigblood!</t>
  </si>
  <si>
    <t>A group of young people enter a deserted house for a party. One by one they get brutally murdered by two Killers.</t>
  </si>
  <si>
    <t>/AfBYV5oefxi1XdVVlHwUBw8tWdZ.jpg</t>
  </si>
  <si>
    <t>Shriek of the Lycanthrope</t>
  </si>
  <si>
    <t>Ultra rare low budget Z-horror movie.</t>
  </si>
  <si>
    <t>Maleorvs</t>
  </si>
  <si>
    <t>High school students release an ancient Greek demon.</t>
  </si>
  <si>
    <t>/qlNmrhd2UlUnv203wQAJMGYiTkI.jpg</t>
  </si>
  <si>
    <t>Connect 5</t>
  </si>
  <si>
    <t>A loverlorn tanning salon employee, a homey grandma and her bad-ass biker tenant, a lame gang, a nosediving intellectual, and a dis-uniting father and son. Connect 5 is the chance for these absurdly real people to risk it all. These five stories are bound together by a roving evil man, who "pushes" them out of the rut of life.</t>
  </si>
  <si>
    <t>/uWhvTbRVXcOn7bjeG7s5XERV0dv.jpg</t>
  </si>
  <si>
    <t>Psycho-lettes</t>
  </si>
  <si>
    <t>A gang of biker girls kill men and cut their penises off.</t>
  </si>
  <si>
    <t>/33xFdfOSAJlN6WB6swfypvQhqcv.jpg</t>
  </si>
  <si>
    <t>The Awakening of Herman</t>
  </si>
  <si>
    <t>Herman wakes up to a surreal day!</t>
  </si>
  <si>
    <t>/7jt6oobK8Osw9iQVOtlECXEBUhA.jpg</t>
  </si>
  <si>
    <t>Badampung</t>
  </si>
  <si>
    <t>Jang is attacked in her home by a masked man two nights in a row. Her husband is reluctant to call the police, but they both begin to suspect the odd young man living next door</t>
  </si>
  <si>
    <t>/oMTVfbyiHwluS5N5P42nxumPGAQ.jpg</t>
  </si>
  <si>
    <t>Easy Virtue</t>
  </si>
  <si>
    <t>Blade Killer - L'inferno di Nicholas</t>
  </si>
  <si>
    <t>Nicholas is a boy with severe mental problems. During a night of celebration, because of a joke, his madness will explode causing a massacre.</t>
  </si>
  <si>
    <t>/i4ok9r0SG6i2e2mTm9QheL5j3fD.jpg</t>
  </si>
  <si>
    <t>Ù‡ÙˆØ§Ø¬Ø³ Ø¨Ø¹Ø¯ Ù…Ù†ØªØµÙ Ø§Ù„Ù„ÙŠÙ„</t>
  </si>
  <si>
    <t>After completing his studies and returning home, Adil settled in the city of Ifrane and works as a professor of art education, but the ghost of the girl he had previously known and abandoned He's been follow him.</t>
  </si>
  <si>
    <t>/3igsYpcX6BJkWFXv81ns7SAKlDS.jpg</t>
  </si>
  <si>
    <t>Club Death</t>
  </si>
  <si>
    <t>A man is killed at a fancy dress party. He has to choose between joining the Afterlife Corporation and reliving his life again or joining Club Death and accepting that his time is over.</t>
  </si>
  <si>
    <t>/yacLzkEikumJB1D9GMd8RGwJgLO.jpg</t>
  </si>
  <si>
    <t>The Atomic Space Bug</t>
  </si>
  <si>
    <t>A meteorite carrying a horrifying insect like creature crash lands in a small town in Upstate New York killing off the members of the small town one by one.</t>
  </si>
  <si>
    <t>/h8iFu004qpgTE3G6xo3Af3eywvz.jpg</t>
  </si>
  <si>
    <t>Requiem der Teufel</t>
  </si>
  <si>
    <t>An angry husband comes home to find his wife having an affair with another man. He kills her. He kills her lover. He kills an innocent witness who happened to be at the wrong place at the wrong time. Unfortunately for him, his murder victims come back as zombies. And these zombies proceed to play a lot of very nasty tricks on him (razor blades in spaghetti anyone). Will he survive?</t>
  </si>
  <si>
    <t>/zY5As9AsRX5TUUzfv1XMYwh1Kfu.jpg</t>
  </si>
  <si>
    <t>Requiem the Devil</t>
  </si>
  <si>
    <t>Joey and Sarah are a couple of obnoxious kids who are out trick or treating on Halloween. The rude duo get more than they bargained for when they sneak into a sideshow attraction at a local carnival in order to check out the freaks inside.</t>
  </si>
  <si>
    <t>/4xnOkIfBd8jVcYloFC4NvH8dgAP.jpg</t>
  </si>
  <si>
    <t>Bloodrush</t>
  </si>
  <si>
    <t>A group of well endowed men and women head out for a competition in the Outback. They soon get into some serious brawls along with some serious loving.</t>
  </si>
  <si>
    <t>/sJGXtHrSZO8ZQop2rq0NY79vXNc.jpg</t>
  </si>
  <si>
    <t>Nayara, A Mulher Gorila</t>
  </si>
  <si>
    <t>A sensationalist report is a parallel between a popular and a character in his process of transformation. "Thanks to Coffin Joe, Nayara is now on the left, over your heart, this body does not belong to you."</t>
  </si>
  <si>
    <t>/5kg6OIA0v8W99AotNjvUg7Y7rPH.jpg</t>
  </si>
  <si>
    <t>The Butcher</t>
  </si>
  <si>
    <t>A prank of three teenagers ends fatally for the victim, who later comes alive again to take revenge as a killer zombie.</t>
  </si>
  <si>
    <t>/gNQsSkvv46qHS8kQxOrhtPQy8ye.jpg</t>
  </si>
  <si>
    <t>The Ritual [Propaganda Videozine: Volume 3]</t>
  </si>
  <si>
    <t>Poor, beautiful Antinous, sacrificed so that his beloved Caesar might declare him a god, but the fate of his cult and his imperial admirer was one of ruin and despair. And what of the proud Diana and Hebe, champions of womankind, sworn to avenge the suffering of Mother Earth at the hands of a violent Sun. For as the god fell from the sky, the lovers were engulfed in the flames of his anguish. Yet, the willfulness of the pagan ceased not, for woe alsoe befell the black Adepts of swastika mysticism, who in their desire to purify the world in fire and blood were cast headlong into the eternal Abyss. Such is the course and consequences of THE RITUAL. Following this pignant and sensual mythos are music videos by the Gothic groups THIS ASCENSION, ROSETTA STONE, DEEP SIX, HUMAN DRAMA AND TRIO NOCTURNA. It is by their pale ghostly light that the darkest corridors of human thought and experience are explored and made known in sound and vision.</t>
  </si>
  <si>
    <t>/8yR7nIZLidAf3kUX8JjBEOwWguF.jpg</t>
  </si>
  <si>
    <t>Evilio</t>
  </si>
  <si>
    <t>Evilio, a deranged, knife-wielding maniac abducts three pretty young women and drags them to an abandoned building. He tells his bound and helpless captives that he will call their families one by one - if someone answers the phone, that captive will live; if not, a gruesome death awaits.</t>
  </si>
  <si>
    <t>/8H7FfbTkOY2XVuztjTvMNYuoNfF.jpg</t>
  </si>
  <si>
    <t>Double Vision</t>
  </si>
  <si>
    <t>Horror-thriller involving ghosts and a psycho stalker.</t>
  </si>
  <si>
    <t>/4PSbW9qpiMzshr682vVkzA8eKwh.jpg</t>
  </si>
  <si>
    <t>[16, 18, 14, 878, 53, 27]</t>
  </si>
  <si>
    <t>Oddworld: Abe's Exoddus: The Movie</t>
  </si>
  <si>
    <t>Oddworld: Abe's Exoddus: The Movie is a short film adaptation of the game, consisting of modified cutscenes along with additional footage made specifically for the film.  After the destruction of Rupture Farms and the liberation of his fellow Mudokons, Abe unearths another sinister secret ingredient - the Magog Cartel are digging up their ancestors' bones, so he sets out with his friends to put a stop to the industrial menace once again, the only way he knows how - terrorism!</t>
  </si>
  <si>
    <t>/ex6bGefCAcm1wop4OTNAflS8ckt.jpg</t>
  </si>
  <si>
    <t>Transrexia</t>
  </si>
  <si>
    <t>A t-rex recalls a relationship gone wrong with a pterodactyl in this prehistoric postcard.</t>
  </si>
  <si>
    <t>/1EX7cyh0U4GRdt1Ca6qvuRq6guv.jpg</t>
  </si>
  <si>
    <t>When an old theater appears to be haunted, a parapsychologist and a reporter team up to investigate.</t>
  </si>
  <si>
    <t>/wMtJQip2HaaXX1uiDkKXpDoqy8l.jpg</t>
  </si>
  <si>
    <t>Meat</t>
  </si>
  <si>
    <t>Fed up with her family's taste for human flesh, sixteen year old anabelle seeks her salvation in vegetables. But when the walker family chows down on the love of her life, Anabelle takes to the streets...</t>
  </si>
  <si>
    <t>Asesino de Media Noche</t>
  </si>
  <si>
    <t>A reporter begins to suspect that the murders heâ€™s been assigned to cover could be the work of his army buddy - now heroin addict - Roy, who suffers from blackouts.</t>
  </si>
  <si>
    <t>/n3OLOg49gAddD364owUROhrB9cI.jpg</t>
  </si>
  <si>
    <t>Midnight Killer</t>
  </si>
  <si>
    <t>DR. BENDERFAX</t>
  </si>
  <si>
    <t>The titular Dr. Benderfax (Nigel Hazeldine) is an esteemed researcher (read: mad scientist) willing to go the extra mile for his experiments investigating a rare psychic phenomenon known as the â€œTelefaximial Field.â€ Unfortunately for the good doctor and his lovely assistant Nurse Clench (Caroline Hazeldine), many of the â€œvolunteersâ€ end up in the morgue. Actually on brief reflection, itâ€™s probably more unfortunate for the patients. After some finagling the medical duo end up in a local nuthouse and use this fresh batch of patients to further their research. Just as theyâ€™re on the verge of a major breakthrough, in saunters Dr. Andrewâ€¦  Fresh out of college in 1992 Tom Hosler decided to make his â€œfirst and only feature script worthy of production.â€ Armed with a savings account and several credit cards, the film was shot over the course of many weekends. After multiple years of post-production, the film finally saw the light of day in 1997.  (Write up via Spectacle Theater)</t>
  </si>
  <si>
    <t>/tk3wyB4WwVwv50UcQPeCD2yQpS7.jpg</t>
  </si>
  <si>
    <t>Joanna Died and Went to Hell</t>
  </si>
  <si>
    <t>Once upon a time Joanna was abducted by the Dark Strangers. They took her to the depths of Bedlam where she awoken to another reality.</t>
  </si>
  <si>
    <t>Electric Flesh</t>
  </si>
  <si>
    <t>Stop-motion zombie madness! Heavy Metal and Gore! A hidden Super 8 gem.</t>
  </si>
  <si>
    <t>/oJZrwp3NomoxsmGtmZjdyKxq0D0.jpg</t>
  </si>
  <si>
    <t>SnÃ¸rr</t>
  </si>
  <si>
    <t>One day Otto makes a major fatal error when he is to clean in the laboratory.</t>
  </si>
  <si>
    <t>/tPCZMkqZ1OzgjPBHs5tZL3fkwVm.jpg</t>
  </si>
  <si>
    <t>Snot</t>
  </si>
  <si>
    <t>The Green-Eyed Monster</t>
  </si>
  <si>
    <t>In The Green-Eyed Monster a young woman named Pamela (Kelly Chaisson Warner) is contacted by a mysterious voice from "beyond the grave" over a dead channel on the radio one Halloween night. Could this otherworldly house call be her salvation...or the beginning of her end?</t>
  </si>
  <si>
    <t>/88C8X4jJ8bm9CdhT5a7qR4Q8a4F.jpg</t>
  </si>
  <si>
    <t>é›¾å®…</t>
  </si>
  <si>
    <t>/rwyHhgwCLZzvwaJnGIE7XyEE33r.jpg</t>
  </si>
  <si>
    <t>The Foggy House</t>
  </si>
  <si>
    <t>Miedo satÃ¡nico</t>
  </si>
  <si>
    <t>Dr. Brogan receives Helena as a patient, who has fallen into a vegetative state after witnessing the horrendous murders of three of his companions. Brogan, will soon realize that Helena is not a normal patient, when the young woman begins to transmit painful and violent images of the events.</t>
  </si>
  <si>
    <t>/qBEht9N5XNkyvyG2paauStSTT4W.jpg</t>
  </si>
  <si>
    <t>/3K9viP9niWJB4yq30uCMJCRr5W1.jpg</t>
  </si>
  <si>
    <t>The Wicked Witch Project</t>
  </si>
  <si>
    <t>In October of 1994, a quartet of filmmakers disappeared into the woods just outside the Emerald City while shooting a documentary about the Wicked Witch Of the West.  A year later, their footage was found.  Aspiring filmmaker Dorothy Gale arrives in a strange new place after a cyclone hits her beloved Kansas. Enchanted with her new surroundings, she ventures into the nearby woods with her companions to make a documentary about The Wicked Witch of the West, a popular urban legend. She and her friends are never seen again, though their footage inexplicably turns up in a local video store one year later.</t>
  </si>
  <si>
    <t>/hiKYO2E6plZ1EaWFZJbMvG6x3k6.jpg</t>
  </si>
  <si>
    <t>Visite</t>
  </si>
  <si>
    <t>An old woman dies alone in her apartment, save for her hound dog, while the young man living below her is oblivious.</t>
  </si>
  <si>
    <t>/xlHCdULFSnP95NY0lHN6MrA3TWS.jpg</t>
  </si>
  <si>
    <t>Bloody Mary</t>
  </si>
  <si>
    <t>A big vulgar man in black with a revolver orders beers in an empty bar from a little barmaid, who seems intimidated.</t>
  </si>
  <si>
    <t>/3tZ7jAqYBxDOjdni6h2Ye92wYQy.jpg</t>
  </si>
  <si>
    <t>Peeping Tom</t>
  </si>
  <si>
    <t>Some pervert peeks out his window at a hot brunette undressing across the way and starts to masturbate. She realizes that she is being watched and decides to take revenge.</t>
  </si>
  <si>
    <t>/zYqwGDyQBkkqNcxcr6HE47KzeJn.jpg</t>
  </si>
  <si>
    <t>I Am Voodoo</t>
  </si>
  <si>
    <t>Two demonic looking people wait in a park to accost unsuspecting victims: two men and a beautiful young lady. They kidnap them and take them to their lair where they tie them up, Sexually abuse, physically and mentally torture the three.</t>
  </si>
  <si>
    <t>/ipFGcRqASSgRxjw2Kyuh5B4NgPL.jpg</t>
  </si>
  <si>
    <t>We Need Earth Women!</t>
  </si>
  <si>
    <t>It is a time of great distress at the great Galzonkian zoo. The "earth female" specimen needs replacing, so two bumbling aliens are sent to find and bring back the perfect woman. Along the way they run into a variety of mishaps and we're introduced to a variety of beautiful babes! plus flying saucers, the alligatorman, fish, a giant mutant eyeball, aliens, more flying saucers, stickfights, floating skulls, phone sex, alien sex, and more! A fun, sexy spoof of cheesy alien abduction films with more goofballs than you can shake a stick at!</t>
  </si>
  <si>
    <t>/4dcFE3FogmsF9xhRmQpCvyhz7xN.jpg</t>
  </si>
  <si>
    <t>Godaan Membara</t>
  </si>
  <si>
    <t>A murdered pregnant woman possesses her sister's body to get revenge.</t>
  </si>
  <si>
    <t>/5aDHIvuOAai4FI1j9jkmr12lmwv.jpg</t>
  </si>
  <si>
    <t>Burning Temptations</t>
  </si>
  <si>
    <t>Bergairah di puncak</t>
  </si>
  <si>
    <t>Indonesian horror movie.</t>
  </si>
  <si>
    <t>/98xno7q4RGTU2xfpMXGFINh55ps.jpg</t>
  </si>
  <si>
    <t>Passion at the Summit</t>
  </si>
  <si>
    <t>Birahi Perempuan Halus</t>
  </si>
  <si>
    <t>In order to pass as human and blend in with society, a ghost couple need to drink virgin blood every full moon.</t>
  </si>
  <si>
    <t>/h2JoFCo0gq6R7qVhSMyuyLaR4LY.jpg</t>
  </si>
  <si>
    <t>Lust of the Ghost Woman</t>
  </si>
  <si>
    <t>Misteri di Malam Pengantin</t>
  </si>
  <si>
    <t>A rape / murder victim returns as a ghost to get even with the four men who killed her by possessing each man's bride on their wedding night.</t>
  </si>
  <si>
    <t>/86l5MCERPbxZ8XST7Vaht3J30i0.jpg</t>
  </si>
  <si>
    <t>Wedding Night Mystery</t>
  </si>
  <si>
    <t>Mystery of the Cold-Blooded Woman</t>
  </si>
  <si>
    <t>A murdered woman returns to life as a shape-shifting ghost who can transform into a wolf.</t>
  </si>
  <si>
    <t>/u44GUYtah8P9OqwMsj9r38vdT16.jpg</t>
  </si>
  <si>
    <t>/rMegmjfvNRyqQYMKY23BM5J9Slp.jpg</t>
  </si>
  <si>
    <t>Vampire Woman</t>
  </si>
  <si>
    <t>The ghost of Draculaâ€™s granddaughter arrives at her ancestorâ€™s grave in Des Plaines, Illinois, and proceeds to feed her bloodlust on the population of Chicagoland. Her only opposition comes in the form of Detective Nelson.</t>
  </si>
  <si>
    <t>/5Smuundj7VrkaIECBrleYFvre29.jpg</t>
  </si>
  <si>
    <t>Slaughtered Socialites</t>
  </si>
  <si>
    <t>Set in the early 1960's, Artie, the deranged janitor from Slaughtered Secretaries, returns to wreak havoc on a doctor and her patients. Dr. Sorens (Dawn Murphy) has taken Artie under her wing and given him a job, not believing that he killed the three secretaries five years earlier. But she's wrong and they all pay the price for her ignorance!</t>
  </si>
  <si>
    <t>/yj3plnnRTQB0XPlLD4pKYVFlX2O.jpg</t>
  </si>
  <si>
    <t>The Chloroformed Model</t>
  </si>
  <si>
    <t>Laura Giglio stars as a model who's hired for a photo shoot, but instead, is kidnapped and held for ransom. Dead Paul Fragola stars as the kidnapper and newcomer Kelly DeAngelis co-stars as Laura's best friend. G.W. Lawrence rounds out the cast as the photographer. But only one of them will survive the "shocking" ending!</t>
  </si>
  <si>
    <t>/jH4GB9mPojOp8WVfGP3zynMewRb.jpg</t>
  </si>
  <si>
    <t>Cinta terlarang</t>
  </si>
  <si>
    <t>A scorned pregnant woman gets decapitated during a black magic battle with her ex-boyfriend, Andre. Her spirit then possesses the body of Andre's new girlfriend, turning her into a blood-sucking seductress.</t>
  </si>
  <si>
    <t>/acy8ki147FY3hQ0RWR3zC1kel65.jpg</t>
  </si>
  <si>
    <t>Forbidden Love</t>
  </si>
  <si>
    <t>Cannibal Cult</t>
  </si>
  <si>
    <t>Unsuspecting teenagers find out the urban legend of the cannibal cult is very true.</t>
  </si>
  <si>
    <t>/ilO6GAvFRuYFXXeoikOvDwusYXQ.jpg</t>
  </si>
  <si>
    <t>Backwoods Marcy</t>
  </si>
  <si>
    <t>An important business trip leads an unexpecting sales executive on a nice drive into the country. Unfortunately, he makes the mistake of asking for directions from a psychotic, redneck, homeless woman who dwells in the swamp lands of the New Jersey Pine Barrens.  As her obsession grows, Marcy methodically hunts the man down only to rape and cage him like an animal. Will he escape or will she have him for dinner?</t>
  </si>
  <si>
    <t>/lsamwtykKgFgOEFovbNaTbmdqyY.jpg</t>
  </si>
  <si>
    <t>Godaan perempuan halus</t>
  </si>
  <si>
    <t>Next time you're having a bad day, just remember: It could ALWAYS be worse! Just look at the case of Marni. For starters, she gets gang raped by some thugs at a campground. And then she goes home to be comforted by her caring boyfriend, who recently confessed his love and took her virginity, only to find him in bed with another woman. When she starts acting out, her parents hand her over to an uncle who also rapes her. She miscarries shortly after finding out she's pregnant and is finally put out of her misery after her rapists murder her and then toss her body in a lake. Unfortunately, in death the poor girl can't even rest in peace and she returns as a vengeance-seeking ghost because her body wasn't properly buried. Now that you know all about Marni, don't you feel better?</t>
  </si>
  <si>
    <t>/lg4QCHWCICBDILJ5mt44cyvTW4l.jpg</t>
  </si>
  <si>
    <t>The Temptation of a Fine Woman</t>
  </si>
  <si>
    <t>Love Is a Stranger Again</t>
  </si>
  <si>
    <t>A woman with an abusive lover and a boss who sexually harasses her is tormented by nightmares involving a dead psychotic nymphomaniac named Bebe who once tried to murder her. And then a new string of killings begins. Sequel to Love Is a Stranger (1994).</t>
  </si>
  <si>
    <t>/hFSTovMvW5Jh20ZMD80dDU2rBUm.jpg</t>
  </si>
  <si>
    <t>Expelling the Demon</t>
  </si>
  <si>
    <t>The story takes place in a bedroom where, following an embarrassing sexual encounter, it shows a naked manâ€™s disaffection with his own tongue. Tongue being the articulator of the manâ€™s voice, has been his lifetime proxy. But it is beginning to brazenly assert itself and fly in the face of its owner. The man can tolerate this no more and a power struggle ensues during which we learn something of the tongues dubious nature.</t>
  </si>
  <si>
    <t>/ckv0hUBj2w4cixva6zDcKjxhIwN.jpg</t>
  </si>
  <si>
    <t>Natural Born Zombie Killers</t>
  </si>
  <si>
    <t>A couple of guys fight legions of zombies. They kill many of them, but there may be too many of the living dead for them to hope to survive.</t>
  </si>
  <si>
    <t>/lEUfxyi2o4T7J9cqGG0D5UEJlzT.jpg</t>
  </si>
  <si>
    <t>HÃ¼gel der lebenden Toten - TotenhÃ¼gel 2</t>
  </si>
  <si>
    <t>Ultra low-budget early German splatter effort from Andreas Bethmann, director of "Help Me I Am Dead"</t>
  </si>
  <si>
    <t>/9grykjdhcR56ty28dotQBK8g6vz.jpg</t>
  </si>
  <si>
    <t>Das Weststadt Massaker</t>
  </si>
  <si>
    <t>In a German city, horror strikes as a mad killer with a hedge trimmer murders everyone in sight. He carves them up left and right. How many will he kill? Is there any hope to stop him? Some zombies rise from their graves as well. What will they do?</t>
  </si>
  <si>
    <t>/6DwyMbl0z1La5dUGlneDemqSQda.jpg</t>
  </si>
  <si>
    <t>Der TotenhÃ¼gel</t>
  </si>
  <si>
    <t>After 200 years, Count Zoltan emerges as a zombie from his tomb to avenge himself on the descendants who have in 1974, the witchcraft destroyed him and his Bura. He kills everyone who overtakes the Buraruinen at the grave of the dead, until at last, someone has the courage to face the creature.</t>
  </si>
  <si>
    <t>/gw54gLiJgTmL67nxsHw6ZhQOkPS.jpg</t>
  </si>
  <si>
    <t>Exhumiert und Beschnitten</t>
  </si>
  <si>
    <t>The first film in a series of three featuring satirical and disgusting gross-out/splatter/comedy short films made by a couple of warped metalhead teenagers.  Featuring the classic shorts "Anal Kanal I and II", "Das Staubsauger Massacre", "Kampf Der Giganten I and II", to name a few.</t>
  </si>
  <si>
    <t>/zZOjVRqUgL48hqZEPu6pUBQex14.jpg</t>
  </si>
  <si>
    <t>Anale Geburt</t>
  </si>
  <si>
    <t>The third film in a series of three featuring satirical and disgusting gross-out/splatter/comedy short films made by a couple of warped metalhead teenagers.</t>
  </si>
  <si>
    <t>/pXqTy4agCiAwVvRjo8SeCSaPlMC.jpg</t>
  </si>
  <si>
    <t>A Bad Day</t>
  </si>
  <si>
    <t>Ultra obscure German amateur splatter movie about teens having fights in the woods with tons of gunplay.</t>
  </si>
  <si>
    <t>/wrgYX5kYBaH2dwVv6lDDNW7M5Zb.jpg</t>
  </si>
  <si>
    <t>Kraven</t>
  </si>
  <si>
    <t>Clint gets into an endless vortex of blood, guts and terror! SOV German gore!</t>
  </si>
  <si>
    <t>/vZ3mSRmzfPWb1Pn9hoDCw3652jW.jpg</t>
  </si>
  <si>
    <t>Stomach Ulcer - Es kam vom Licht</t>
  </si>
  <si>
    <t>Radiation causes a legion of zombies to be unleashed upon the human race. A group of teenagers desperately try to stop them. Lots of blood and gore spill in the carnage that follows.</t>
  </si>
  <si>
    <t>/p6OM18SCNs5MTIGO4s7Q9GbCRnW.jpg</t>
  </si>
  <si>
    <t>Video Mania</t>
  </si>
  <si>
    <t>An insane man slaughters and massacres people at the FSK.</t>
  </si>
  <si>
    <t>/5xyKhc1obe8FeLq3qClfHGaSFBE.jpg</t>
  </si>
  <si>
    <t>Blerghhh!!!</t>
  </si>
  <si>
    <t>The son of a businessman and his bodyguard are kidnapped by a group of terrorists. With the ransom money they hope to buy more weapons and thus finance the revolution. One of the terrorists, a torturing doctor, decides to use his bodyguard to perform his sexual activities and shoot a snuff-movie. The problems for the group begin when the businessman refuses to pay for his son's life, claiming that he is a bloody drug addict and is worthless. Eliminating the hostage may not be such a simple solution, especially when he refuses to die.</t>
  </si>
  <si>
    <t>/43qOkG2NUtNE3gPxDMhopAfd5Kk.jpg</t>
  </si>
  <si>
    <t>Alien Vows</t>
  </si>
  <si>
    <t>A soon-to-be married couple gets caught up in the sinister plans of an alien race bent on the domination of planet earth.</t>
  </si>
  <si>
    <t>à¸­à¸²à¸–à¸£à¸£à¸žà¸“à¹Œà¸•à¸¸à¹Šà¸à¹à¸à¸œà¸µ</t>
  </si>
  <si>
    <t>When a group of students search for mythical house lizards, one is bitten and becomes possessed. Now he's not only able to control the lizards but he finds himself transforming into one as well.</t>
  </si>
  <si>
    <t>/uUxbS4rLpAcmPNX5WiFs2rTtP5i.jpg</t>
  </si>
  <si>
    <t>The Paranormal Gecko Ghost</t>
  </si>
  <si>
    <t>à¸œà¸µà¸¢à¹‰à¸²à¸¢à¸§à¸±à¸”</t>
  </si>
  <si>
    <t>A gambling loss results in a fight, prompting a group of bikers to kidnap a young woman. Fearing being raped, she commits suicide, then returns as a ghost to get revenge. This was followed by a sequel.</t>
  </si>
  <si>
    <t>/dRfdmu0wYgx34uT1clQqcEqYoK8.jpg</t>
  </si>
  <si>
    <t>Moving Temple Ghost</t>
  </si>
  <si>
    <t>à¸à¸°à¸«à¸±à¸‡</t>
  </si>
  <si>
    <t>Unbeknownst to a young woman, her mother is actually a intestine-eating ogress who's terrorizing their village.</t>
  </si>
  <si>
    <t>/aUzwHChNoJrL4q7HresDTtj44Fn.jpg</t>
  </si>
  <si>
    <t>Shift</t>
  </si>
  <si>
    <t>à¸¥à¹‰à¸²à¸‡à¹€à¸œà¹ˆà¸²à¸žà¸±à¸™à¸˜à¸¸à¹Œà¹‚à¸„à¸•à¸£à¸œà¸µà¸›à¸­à¸š</t>
  </si>
  <si>
    <t>The presence of a beautiful young woman (who's actually a ghost) leads to suspicion, jealousy and death in a small village.</t>
  </si>
  <si>
    <t>/kSa4uJ6wbUyf57zyBifNumtOUIm.jpg</t>
  </si>
  <si>
    <t>Holocaust of the Ogre Clan</t>
  </si>
  <si>
    <t>7 à¸›à¹ˆà¸²à¸Šà¹‰à¸²</t>
  </si>
  <si>
    <t>The ghost of a woman who died during childbirth returns to haunt her former husband and try to prevent him from forcing her younger sister to marry him.</t>
  </si>
  <si>
    <t>/pChuaIrBForFVQrwUBC4lha2Ovt.jpg</t>
  </si>
  <si>
    <t>7th Graveyard</t>
  </si>
  <si>
    <t>Only Darkness</t>
  </si>
  <si>
    <t>Successful horror film writer Paul Salem (Crispin Manson) is sick and tired of churning out the same old "blood 'n' guts" script. Never could he imagine that inspiration for a new story would come so easily or be so terrifying! Out driving one night, Paul nearly runs down a young woman (Nicole Streak) being pursued by a black-cloaked killer. The two barely escape, but soon discover the maniac is hunting them down wherever they go. The traumatized woman is unable to speak, yet she seems to hold the only key to both the killer's identity and his bloodthirsty motives. And as Paul is drawn deeper into the spiraling mystery, none of his frightening works of fiction could have prepared him for this real-life horror movie and a deadly confrontation with insanity and murder</t>
  </si>
  <si>
    <t>/plENK3kwmYh9f1m7Rr4N4Z1IqTX.jpg</t>
  </si>
  <si>
    <t>Ashes and Flames</t>
  </si>
  <si>
    <t>Two sisters who share a tragic, unspeakable secret...A young man consumed by a bizarre psychosexual fetish...A world at once dreamlike and dreadful into which they irrevocably pass. The mythical phoenix took its own life by fire only to rise again. Can flames of destruction promise ashes of renewal for these three tortured lives? Their search for an answer will prove to be a macabre and hypnotic journey...and a very strange love story.</t>
  </si>
  <si>
    <t>/5JuYhwX3QTTPGIwpetzNzNx4Xih.jpg</t>
  </si>
  <si>
    <t>à¸•à¸±à¸“à¸«à¸²à¸™à¹‰à¸³à¸¡à¸±à¸™à¸žà¸£à¸²à¸¢</t>
  </si>
  <si>
    <t>Fighting over the affections of an unfaithful (though rich) married man, the neglected wife and his kept mistress go to war with one another using black magic.</t>
  </si>
  <si>
    <t>/pHojdEhBdp2dwYmUGjEOZWKm2YW.jpg</t>
  </si>
  <si>
    <t>Lust of Corpse Oil</t>
  </si>
  <si>
    <t>L'uomo del sogno</t>
  </si>
  <si>
    <t>A voice speaks from the television to the popular presenter David. With the help of a neurologist, he gives this vision a face and turns it into his alter ego - Adam. Soon his thought creature appears on the screens throughout Europe. The director of a broadcaster tries to use the resulting phenomenon for her interests ...</t>
  </si>
  <si>
    <t>Transgression</t>
  </si>
  <si>
    <t>While investigating a string of prostitute murders, Mary Selby, a TV news reporter, ends up getting abducted by the killer and taught a thing or two about how to be a deranged lunatic.</t>
  </si>
  <si>
    <t>/sMVthW8D0gyjXxCOzj4AsLSCfIt.jpg</t>
  </si>
  <si>
    <t>[53, 27, 18]</t>
  </si>
  <si>
    <t>Ø§Ù„Ø±Ù‚Øµ Ù…Ø¹ Ø§Ù„Ø´ÙŠØ·Ø§Ù†</t>
  </si>
  <si>
    <t>After returning from abroad, Dr.Wasel enters a series of dangerous experiences, through which he discovers the possibility of time travel.</t>
  </si>
  <si>
    <t>/9mdCL9pVh8Axi6VWqfTWYJwpFVR.jpg</t>
  </si>
  <si>
    <t>Dancing with The Devil</t>
  </si>
  <si>
    <t>InfernalÃ¡rio: LogodÃ©dalo â€“ GalÃ¡xia Dark</t>
  </si>
  <si>
    <t>"They are combinations of fragments. There are no stories, it is possible to mount these fragments in many ways. Â»Cine-eye or cine-voice-eye. The text of the Galaxies goes straight to the image. Â»A text rewritten for the eyeÂ» (H. de Campos).</t>
  </si>
  <si>
    <t>/fQ8W0BkkRcMe2gtXp0cu4wEf6IA.jpg</t>
  </si>
  <si>
    <t>Dark Galaxy</t>
  </si>
  <si>
    <t>Khooni Dracula</t>
  </si>
  <si>
    <t>On a stormy night, an evil â€˜uncleâ€™ rapes and murders his maid. Blood from her neck drips down to where Dracula is buried beneath, bringing him back to lifeâ€¦</t>
  </si>
  <si>
    <t>/nOf8LAqHykY0JFdMe2Y0GemTFM7.jpg</t>
  </si>
  <si>
    <t>Bloody Dracula</t>
  </si>
  <si>
    <t>Diagnose</t>
  </si>
  <si>
    <t>[35, 18, 27, 9648]</t>
  </si>
  <si>
    <t>The Upstairs Neighbour</t>
  </si>
  <si>
    <t>Pulp novelist Eric lives in a bad neighborhood, and the guy upstairs annoys him with his noise. Gradually this escalates to pranksters phone calls and wire tapping which ticks off Eric's already unstable, nervous and paranoid personality.</t>
  </si>
  <si>
    <t>/bCIogq8JMUTqlkDIyWQmigsOlDr.jpg</t>
  </si>
  <si>
    <t>Kissa Maut Ka</t>
  </si>
  <si>
    <t>/xhCj7gbmcWmZ8z2jWLie8ApLGZg.jpg</t>
  </si>
  <si>
    <t>Shaitan Khopdi</t>
  </si>
  <si>
    <t>/mjGlBLXaUIWUN2ICzq74DyND9qm.jpg</t>
  </si>
  <si>
    <t>Aadhi Raat</t>
  </si>
  <si>
    <t>/9wTYf7xgGlckC8w54lLzBpBjdTo.jpg</t>
  </si>
  <si>
    <t>Chudail No. 1</t>
  </si>
  <si>
    <t>Chudail No. 1 is a horror film where a raped girl becomes a witch to get revenge against her rapists.</t>
  </si>
  <si>
    <t>/hhPuF6eJlNxyFevQG6MWzJ3oGmq.jpg</t>
  </si>
  <si>
    <t>Attack Of The Bat Monsters</t>
  </si>
  <si>
    <t>Join schlock impresario Francis Gordon as his intrepid crew attempt to shoot an impromptu monster movie in the three days left over from the film theyâ€™ve just wrapped. From the Saul Bass opening title homage to its highly authentic, comic evocation of 1950sâ€™ grade-Z grind house, this was lost when it was made in 1999. But ace restorer Mark Rance (who restored Tobe Hooperâ€™s Eggshells) found it and has lovingly refurbished it under writer/director Kelly Greeneâ€™s supervision.</t>
  </si>
  <si>
    <t>/jpnFjf9mGWW7J6wuUbwQDYcoiUU.jpg</t>
  </si>
  <si>
    <t>Steps From Hell</t>
  </si>
  <si>
    <t>An immortal psychopath, a transvestite zombie and a homicidal nymphomaniac go on an all out blood drenched killing spree to release from hell a demonic beast who will grant them ultimate power.</t>
  </si>
  <si>
    <t>/rhdjFrFl5thHyoN362wcRCImunl.jpg</t>
  </si>
  <si>
    <t>/vDm1k1naLkk77qyUPymBrZkOoSo.jpg</t>
  </si>
  <si>
    <t>O miojo do mal</t>
  </si>
  <si>
    <t>A family of outsiders is attacked by a possesed bowl of noodles.</t>
  </si>
  <si>
    <t>/8jUfV16TmG5dYYWfV2nLg0pN4Og.jpg</t>
  </si>
  <si>
    <t>The Evil Noodles</t>
  </si>
  <si>
    <t>Khoonkar Darinde</t>
  </si>
  <si>
    <t>/87fJHzSjEqdTuskEgDYJb4mTdhQ.jpg</t>
  </si>
  <si>
    <t>Banglow No. 666</t>
  </si>
  <si>
    <t>A 1990 Indian horror film.</t>
  </si>
  <si>
    <t>/iOrkJYFSKSxzggSPZuzqHhzcTMZ.jpg</t>
  </si>
  <si>
    <t>Khopdi: The Skull</t>
  </si>
  <si>
    <t>A girl is raped by four men who dies after the incident but her spirit takes revenge.</t>
  </si>
  <si>
    <t>/aaCYudw1axFrY1g7sQ7THavLOAi.jpg</t>
  </si>
  <si>
    <t>Zameen Ke Neeche</t>
  </si>
  <si>
    <t>/4lRSMt5fDFeyerMUcgNCPRNC96C.jpg</t>
  </si>
  <si>
    <t>PersecuciÃ³n infernal</t>
  </si>
  <si>
    <t>It all started one night, they were witnesses ... Now they have to flee!  A group of students discover the rites and sinister plans of a satanic organization.</t>
  </si>
  <si>
    <t>/ocYpLgaDkm0UReKiQ8uJ2jindOW.jpg</t>
  </si>
  <si>
    <t>/oPLSbZ4L97CFsOeKwJFxdSblzhK.jpg</t>
  </si>
  <si>
    <t>ÐœÐ¾Ð½ÑÑ‚Ñ€Ñ‹</t>
  </si>
  <si>
    <t>/zlftuCjDREDkeAWK6Pm3fWEIE1K.jpg</t>
  </si>
  <si>
    <t>[28, 27, 878, 35]</t>
  </si>
  <si>
    <t>Attack of the Flesh Devouring Space Worms from Space</t>
  </si>
  <si>
    <t>A rural Arkansas town is besieged by extraterrestrial giant worms who reanimate dead bodies. A group of various individuals barricade themselves inside an old hotel while zombies and worms attack from all sides. Eventually the military is called in to quell the situation.</t>
  </si>
  <si>
    <t>[9648, 28, 27]</t>
  </si>
  <si>
    <t>Profanadores</t>
  </si>
  <si>
    <t>After the corpse of an important politician mysteriously disappears, several investigations begin that involving Agent Marin of Interpol and two police officers. What they uncover is high level corruption involving sinister doctors and others grave robbing and / or killing people to harvest their organs and sell on the black market.</t>
  </si>
  <si>
    <t>/6nMQ41lmWhOhFR2JU3WkwulSDZw.jpg</t>
  </si>
  <si>
    <t>Defilers</t>
  </si>
  <si>
    <t>Fangs! A History of Vampires in the Movies</t>
  </si>
  <si>
    <t>A compilation of film clips and trailers showing the evolution of vampires in films.</t>
  </si>
  <si>
    <t>/iXiCIlT18zOZZKFB4rtnlNxww6R.jpg</t>
  </si>
  <si>
    <t>Miedo Silencioso</t>
  </si>
  <si>
    <t>Plenilunio</t>
  </si>
  <si>
    <t>Bloody crimes shake a little village. A bunch of teenagers discover the cause of these killings is a werewolf that has arrived to stay. Things turn real wild when the werewolf discovers them.</t>
  </si>
  <si>
    <t>/hKiyew8eXp9FKrtiYNmzZ1WNoIO.jpg</t>
  </si>
  <si>
    <t>[27, 14, 10749]</t>
  </si>
  <si>
    <t>dv</t>
  </si>
  <si>
    <t>Fathis Handhuvaru</t>
  </si>
  <si>
    <t>The story of a Jinn who tried to get back his child.</t>
  </si>
  <si>
    <t>/9YRfZFxHzacujD3ftCIhW1KG7lV.jpg</t>
  </si>
  <si>
    <t>Shin Killer Crocodile: Akai kiba</t>
  </si>
  <si>
    <t>A group of Japanese scientists goes to a small isolated village in the Thai mountains. A legend tells that the place is cursed, but also that a mysterious jewel would have been placed a long time ago in a sanctuary. After a long expedition, they finally discover a temple, located not far from a huge waterfall ... from which emerges a gigantic crocodile, the guardian of the treasure.</t>
  </si>
  <si>
    <t>TrÃªs Planos, Nove Planos</t>
  </si>
  <si>
    <t>Buying a book in 3 shots, buying a book in 9 shots. Or: a man finds the right book.</t>
  </si>
  <si>
    <t>/oz2ZfW7QoXywKj20BSAlBtfwXng.jpg</t>
  </si>
  <si>
    <t>Three Shots, Nine Shots</t>
  </si>
  <si>
    <t>Kusah Hakwaan</t>
  </si>
  <si>
    <t>Filmed entirely on location in Alaska comes Kusah Hakwaan - a dramatic feature film that takes its name from a demonic Tlingit Indian witch who lives in the spirit worlds of Southeast Alaska.  In a dark, fire-lit Clan House, a Tlingit Elder moves moves between the contemporary and spirit worlds as he reveals the centuries-old legend of Kusah Hakwaan.  He tells a gripping story of evil, heroism, brotherly rivalry, and the ancient Trickster Raven.  With innovative visual-effects, compelling action scenes, and breathtaking footage, the production weaves together creation myths to explain the unknown. The resulting story echoes the Tlingit's esteemed tribal values, ancient traditions, and the influence of the all-knowing spiritual world.  Kusah Hakwaan is the first feature film made in Alaska by an Alaskan.</t>
  </si>
  <si>
    <t>ã‚¹ã‚¯ã‚¨ã‚¢ãƒ¯ãƒ¼ãƒ«ãƒ‰</t>
  </si>
  <si>
    <t>Squareworld has a stark, minimal narrative: a drug-addicted man kidnaps a young woman from the hills, holds her prisoner and eventually kills her and disposes of her body. We learn almost nothing about either the victim or her tormentor, and the film contains no moral judgments â€“Tony Rayns</t>
  </si>
  <si>
    <t>/yU21hcAB5rxtMqHYIYZZFRvkT3m.jpg</t>
  </si>
  <si>
    <t>Squareworld</t>
  </si>
  <si>
    <t>å¤œè¿·æƒ…</t>
  </si>
  <si>
    <t>Hong Kong horror</t>
  </si>
  <si>
    <t>/tjpoXq8b615WxHIfCLQ3fUj1Lb9.jpg</t>
  </si>
  <si>
    <t>Endless Nightmare</t>
  </si>
  <si>
    <t>å€©å¥³é‚„é­‚</t>
  </si>
  <si>
    <t>Hong Kong ghost film.</t>
  </si>
  <si>
    <t>/5sykKluGZ2xkuPFwldhMGocCGRW.jpg</t>
  </si>
  <si>
    <t>Ghost Lover</t>
  </si>
  <si>
    <t>Taiwanese horror.</t>
  </si>
  <si>
    <t>/nA83zRbWTF4IQLtut9pq43f20YG.jpg</t>
  </si>
  <si>
    <t>Road to Hell</t>
  </si>
  <si>
    <t>èŠ±å¿ƒæ’žåˆ°é¬¼</t>
  </si>
  <si>
    <t>Ghost comedy from Taiwan.</t>
  </si>
  <si>
    <t>/qrGYI1tQUm3gHWRgz3iZuHqc6pE.jpg</t>
  </si>
  <si>
    <t>Hua Shin Juanq Daw Goei</t>
  </si>
  <si>
    <t>å¦–å¥³é¬ªå¸«å…¬</t>
  </si>
  <si>
    <t>Taiwan horror with romantic elements.</t>
  </si>
  <si>
    <t>/acue5GGMt1hvOwReltMq6MA5ikQ.jpg</t>
  </si>
  <si>
    <t>Devil and Master</t>
  </si>
  <si>
    <t>/n0pid5eoQZtvHViIWQEFW93dl8j.jpg</t>
  </si>
  <si>
    <t>Benaam</t>
  </si>
  <si>
    <t>A masked man is killing a group of underworld hoods, which has the police and the hoods equally baffled.</t>
  </si>
  <si>
    <t>/9e8FRv6cRiDNTmEO8uupDt7NBzA.jpg</t>
  </si>
  <si>
    <t>[27, 12, 35, 14]</t>
  </si>
  <si>
    <t>Xiang jiao jing qi an</t>
  </si>
  <si>
    <t>It's from Hong Kong. It involves ghosts.</t>
  </si>
  <si>
    <t>/byiZCitnCwLAOO2Iz0mYOlATiRk.jpg</t>
  </si>
  <si>
    <t>The Case of the Spirit of Banana</t>
  </si>
  <si>
    <t>Dimension of Blood</t>
  </si>
  <si>
    <t>Dr. Thomas Mobius is curious about some strange lifeforms brought into his lab for study. He enlists the aid of Rachel Roundtree to uncover their origins. Soon, bodies are dropping around them as they uncover government conspiracy and hints of a other-dimensional invasion. The Man in Black keeps appearing and leaving a bloody trail in his wake. Can Mobius and Rachel find out the secret before it's too late?</t>
  </si>
  <si>
    <t>/br4VZAmqpIX9SapKP8c8zG4zaMA.jpg</t>
  </si>
  <si>
    <t>åœ°ç„ä¾†å®¢</t>
  </si>
  <si>
    <t>Involves a psychotic (possibly demonic) female.</t>
  </si>
  <si>
    <t>/a3tcifVBtBuCPW9oKuVLZ9zdXde.jpg</t>
  </si>
  <si>
    <t>Stranger from Hell</t>
  </si>
  <si>
    <t>æ€ªç•°é›†ä¹‹ä½ å›žä¾†å§!</t>
  </si>
  <si>
    <t>Hong Kong ghost story.</t>
  </si>
  <si>
    <t>/hd4eDaIzGFKWIsFVMofybg1PZL.jpg</t>
  </si>
  <si>
    <t>Mysterious Story I: Please Come Back</t>
  </si>
  <si>
    <t>/dFVu1lYQ9lTVi63vET2mbKYrsjz.jpg</t>
  </si>
  <si>
    <t>[27, 28, 80, 18]</t>
  </si>
  <si>
    <t>Hum Se Na Takrana</t>
  </si>
  <si>
    <t>Young, orphaned and homeless Amar rescues young Vijay and gets adopted by his single mother, Ganga. Both children grow up in Sharifpur, a town that is oppressed by Thakur and his goons, with Amar making a lot of sacrifices so that Vijay gets a good education. He even gives up his love for Sundari after he finds out that Vijay loves her. After Vijay completes his education he becomes a police inspector, returns home not to make life easier for Amar but to arrest him - not only for theft - but also for murder.</t>
  </si>
  <si>
    <t>/oUKx7OGgKIwUbogysSrTUYShQ2o.jpg</t>
  </si>
  <si>
    <t>Moray</t>
  </si>
  <si>
    <t>A giant monster eel attacks a group of high school students on a rafting trip down the American river. The government sends super agent Max Uzi to investigate the killings.</t>
  </si>
  <si>
    <t>/fvlj84WL8yKNfe2rLflU2jJbZYC.jpg</t>
  </si>
  <si>
    <t>Khofnak Mahal</t>
  </si>
  <si>
    <t>Indian horror.</t>
  </si>
  <si>
    <t>/zAJIyogZSi7QtfT2Rz0nHOktiTD.jpg</t>
  </si>
  <si>
    <t>Insaan Bana Shaitan</t>
  </si>
  <si>
    <t>A young couple Raja and Rita are driving through a dense forest. They stop to take rest in an alienated bunglow without knowing that it is haunted.</t>
  </si>
  <si>
    <t>/2IcVyQG8RB8TeepYYx4Y3pQiHiq.jpg</t>
  </si>
  <si>
    <t>Damsel in Distress 2</t>
  </si>
  <si>
    <t>Two stories and some filler make up this shot-on-video tape. In "Cannibal Barbecue," a young girl ends up in the wrong place at the wrong time when she finds herself the main course for two hillbilly cannibals. In "Girl For Sale," a girl is kidnapped but her parents won't pay the ransom.</t>
  </si>
  <si>
    <t>/bM3BLXyGO06wvSGHWuHoLiaeS7x.jpg</t>
  </si>
  <si>
    <t>Trilogy of Death</t>
  </si>
  <si>
    <t>Three videotaped tales of murder and treachery! â€œDoublecross XXâ€ finds a spoiled little rich girl (Clancey McCauley) planning her own kidnapping. But her scheme goes awry when her stepmother (Launa Kane) learns of the plot and puts her own plan into action, leading to tragic consequences for both women. In â€œThe Bank Heistâ€ a newly appointed bank manager (Michelle Caporaletti) finds herself at the mercy of a sadistic bank robber (Shelley Deuber). Unless she talks, she'll die horribly! She's left bound and gagged in a car that's quickly filling with deadly carbon monoxide! And in â€œThe Intruderâ€ a beautiful woman (Caporaletti again) is stalked by a rapist (David Shore) and then held captive by her attacker until he's ready to act!</t>
  </si>
  <si>
    <t>/u7kV27GDlrNnrF1nu3DOHLzpUj.jpg</t>
  </si>
  <si>
    <t>Photo Murders</t>
  </si>
  <si>
    <t>A psycho photographer (G.W. Lawrence) kidnaps young women to rape and kill on camera, and then sells the footage to horror films that are released overseas. A female cop (Clancey McCauley) goes after him.</t>
  </si>
  <si>
    <t>/hemmXTJRxav6nLN8Rj70h2nKeV2.jpg</t>
  </si>
  <si>
    <t>çœŸãƒ»å­”é›€çŽ‹ å´‘å´™é³´å‹•</t>
  </si>
  <si>
    <t>A young mystic without a past, Kujaku was born under a dark omen possessed of incredible supernatural powers. Raised by priests, he has learned to use these powers for good. But the evil Siegfried von Mittgard seeks to steal his birthright, and rule the world as the Regent of Darkness. He has dispatched bloodthirsty minions to destroy Kujaku before he can awaken to his destiny. Now, Kujaku must unravel the riddle of his past, before the power within consumes him!</t>
  </si>
  <si>
    <t>/8t9MVxN1hLy9y6XFjijnjtIjHq5.jpg</t>
  </si>
  <si>
    <t>Spirit Warrior: Rumbling Kunlun Mountains</t>
  </si>
  <si>
    <t>/fxaPrPkBlr5MdJnbAPQqkFuHypy.jpg</t>
  </si>
  <si>
    <t>å¯Œè²´ç‹‚èŠ±</t>
  </si>
  <si>
    <t>Lamb Killer is a Hong Kong Horror movie starring Anthony Wong</t>
  </si>
  <si>
    <t>/9S7rAaF98yUh0pfQSCfemaVE96P.jpg</t>
  </si>
  <si>
    <t>Lamb Killer</t>
  </si>
  <si>
    <t>åˆ°é™°é–“å‡ºå·®</t>
  </si>
  <si>
    <t>A man goes to hell after driving his car off a bridge and returns to Earth as a vampire.</t>
  </si>
  <si>
    <t>/f08YSRGNSLTZXpMvsCGGSg9fl8q.jpg</t>
  </si>
  <si>
    <t>Business Trip to the Netherworld</t>
  </si>
  <si>
    <t>à®°à®¾à®šà®¾à®¤à¯à®¤à®¿ à®µà®°à¯à®®à¯ à®¨à®¾à®³à¯</t>
  </si>
  <si>
    <t>/5Sfaq4pa2KjUZUXg5Fk4h7TFAjX.jpg</t>
  </si>
  <si>
    <t>Rasathi Varum Naal</t>
  </si>
  <si>
    <t>/4elZ1xzFGTsDsu1IKXNoimEeJrC.jpg</t>
  </si>
  <si>
    <t>ChÃ´-yÃ´ma densetsu Uratsuki-dÃ´ji: Hakui jigoku-hen</t>
  </si>
  <si>
    <t>/m7FVtbygkU2h6ikclNIe1J5alVm.jpg</t>
  </si>
  <si>
    <t>Exorsister 2</t>
  </si>
  <si>
    <t>/fU2OZmSkXhmotj6qhPAX90YuL6f.jpg</t>
  </si>
  <si>
    <t>ChÃ´-yÃ´ma densetsu Uratsuki-dÃ´ji: Makai gakuen-hen</t>
  </si>
  <si>
    <t>/qgeI7qAG0vJwMGNhzqWkhreGUlF.jpg</t>
  </si>
  <si>
    <t>Exorsister</t>
  </si>
  <si>
    <t>Vault of Horror I</t>
  </si>
  <si>
    <t>A compilation of three episodes from the Tales from the Crypt series ("Carrion Death", "None but the lonely heart" and "Abra Cadaver") with some famous cast and directors.</t>
  </si>
  <si>
    <t>/jrCnvkXgEe5xH7pVg6eFK05efuZ.jpg</t>
  </si>
  <si>
    <t>LuciÃ©rnagas</t>
  </si>
  <si>
    <t>Dracula in Vegas</t>
  </si>
  <si>
    <t>A young, German vampire arrives in Las Vegas in order to put the bite on unsuspecting showgirls and hookers.</t>
  </si>
  <si>
    <t>/eKEIiA1LZHnQ45IKoRsrMlbKKQn.jpg</t>
  </si>
  <si>
    <t>Verfolger</t>
  </si>
  <si>
    <t>/5HiW4CHIMzvAroCsUzCLYsnVEym.jpg</t>
  </si>
  <si>
    <t>Limp Fangs: The Adventures of Count Malt Liquela</t>
  </si>
  <si>
    <t>It's the late 20th Century. The streets are crawling with young, nubile women, ready to be "consumed"... But what can a 450 year-old blood-suckin' soul brother do if he has...</t>
  </si>
  <si>
    <t>/ewHpQkzer8ZDCkJDTatZNz9gB6E.jpg</t>
  </si>
  <si>
    <t>ã‚¶ãƒ»å­¦åœ’è¶…å¥³éšŠ</t>
  </si>
  <si>
    <t>Three girls, who have psychic powers, found a justice supporting group called the â€œGakuen Choujotaiâ€ (Academy Super Girl Team). Psychokinesist Yumi, telepathist O-Kei, and Mai, who has superhuman strength. However, they are still inexperienced in using these powers. Meanwhile, a suspicious organization, the â€œPsychic Power Research Societyâ€ secretly works on a method to control the students` minds. The time has come for the Academy Super Girl Team.</t>
  </si>
  <si>
    <t>/q9baOn8ZpRXmExirMCqBPaMxEiO.jpg</t>
  </si>
  <si>
    <t>School Super Girl Team</t>
  </si>
  <si>
    <t>Boi Bom</t>
  </si>
  <si>
    <t>About animals and their food.</t>
  </si>
  <si>
    <t>/fjIox8RlBbS5WoL0YkoziTQg5oy.jpg</t>
  </si>
  <si>
    <t>Alex's Apartment</t>
  </si>
  <si>
    <t>After a woman moves in to a Victorian apartment, she soon suspects her neighbour of murder.</t>
  </si>
  <si>
    <t>/pNVNCAmq03sdQVkhlevs3akixGe.jpg</t>
  </si>
  <si>
    <t>é£›ã¶ã¯å¤©å›½ã€ã‚‚ãã‚‹ãŒåœ°ç„</t>
  </si>
  <si>
    <t>A bus full of cult members gets stuck in snow.  The cult has to stay in a mountain hotel. Strange things start to happen...</t>
  </si>
  <si>
    <t>/dD0X5DMmZxqzsF8NsX8GWgiwaJJ.jpg</t>
  </si>
  <si>
    <t>Heaven and Hell</t>
  </si>
  <si>
    <t>Karishika</t>
  </si>
  <si>
    <t>The movie displays how Satan eats his way into the souls of the living. To recruit new followers for his kingdom of darkness he sends out Karishika, queen of demons, to the world of the living. There she misguides and seduces a number of people, who all fall prey to her because of their own shortcomings. All but the last fall for the temptation of either the fulfilment of their desperate wishes, or money, or sex. The last, a pastor, resists all temptation and is saved from hell through divine intervention in a final showdown between a Pentacoastal congregation and Karishika and her helpers.</t>
  </si>
  <si>
    <t>/lS74GSUlo3yWUdqEOddvaVgLo3S.jpg</t>
  </si>
  <si>
    <t>Tanz der KÃ¼rbiskÃ¶pfe</t>
  </si>
  <si>
    <t>A zombie brings a jack-o-lantern to life to collect enough blood for him to come to life.</t>
  </si>
  <si>
    <t>/gJOf83YpnVqhQ5UdkHt6rvGOpVx.jpg</t>
  </si>
  <si>
    <t>Blood Countess</t>
  </si>
  <si>
    <t>This video contains the short film Blood Countess with soundtrack by Foetus Inc., followed by music videos by gothic groups Requiem in White and The Shroud.</t>
  </si>
  <si>
    <t>/vyRtJboUxYuYN6KXS1g2Z2h76Tt.jpg</t>
  </si>
  <si>
    <t>ãƒ«ãƒŠãƒ†ã‚£ãƒƒã‚¯ãƒ»ãƒ©ãƒ´</t>
  </si>
  <si>
    <t>A man tries to figure out who his ex-girlfriend is dating.</t>
  </si>
  <si>
    <t>/xPpU17Ha7ksd8hLjBSEkvoBf0tZ.jpg</t>
  </si>
  <si>
    <t>Lunatic Love</t>
  </si>
  <si>
    <t>[27, 16, 28, 14, 878]</t>
  </si>
  <si>
    <t>Majuu Sensen</t>
  </si>
  <si>
    <t>13 scientists seek to tap genetic powers by creating a hybrid of man and beast. Years later, 13 of their children are embroiled in a battle to undo their handiwork, while Shinichi, the son of one of the scientists, teams up with Christian super-beings to save the world.</t>
  </si>
  <si>
    <t>/plc7cpEaN8XkygcHXnSUxoYFDUI.jpg</t>
  </si>
  <si>
    <t>Magical Beast Front</t>
  </si>
  <si>
    <t>ãƒãƒ©ãƒ¼ãƒ‰ã«æŠ±ã‹ã‚Œã¦</t>
  </si>
  <si>
    <t>The story of a young man who tragically lost his lover in a horriffic motorcycle accident. Now working at a video store and selling uncensored gay hardcore pornography under the counter, he one day discovers the worlds most bizarre snuff video... which happens to "star" a man who looks exactly like his dead lover. Pushed over the edge by this event, the protagonist goes on a violent rampage, attempting to murder everybody involved in the video's creation.</t>
  </si>
  <si>
    <t>/uw7LukgXcR8jIbXz9riurgvTJTk.jpg</t>
  </si>
  <si>
    <t>Ballads</t>
  </si>
  <si>
    <t>ä¸ƒæœˆé¬¼é–€é–‹</t>
  </si>
  <si>
    <t>Taiwanese horror film. A ghost walking along the roadside trails a movie star home and causes various problems for her both on and off set.</t>
  </si>
  <si>
    <t>/64pO06XQ6P4z66oVi7mC7Fbst23.jpg</t>
  </si>
  <si>
    <t>Seventh Moon</t>
  </si>
  <si>
    <t>[10402, 18, 27]</t>
  </si>
  <si>
    <t>The Trilogy</t>
  </si>
  <si>
    <t>Sacrificial Performance art and exorcism, the object of which is to banish from our collective subconscious the evil spirit of genocide. This video contains a collection of unusual short films such as "The Sacrifice", "Twilight of The Gods", and  "Day of Wrath".</t>
  </si>
  <si>
    <t>/vKD6I2fkAv86JEQ3wAgujs4XjP4.jpg</t>
  </si>
  <si>
    <t>/pHxHztVgd1rz5vRIV8tKQQWXDHc.jpg</t>
  </si>
  <si>
    <t>Ð’Ð¾Ð·Ð²Ñ€Ð°Ñ‰ÐµÐ½Ð¸Ðµ Ð² Ð—ÑƒÑ€Ð±Ð°Ð³Ð°Ð½</t>
  </si>
  <si>
    <t>Starks returned after the conclusion of, met with his youthful love Tanya, who has a daughter Nelia over the years. Starkova acquaintance with the girl made him a different look at the relationship with Tanya and "ex-boyfriend".</t>
  </si>
  <si>
    <t>/qJrLkWKOGwOqHKkiYAHvE7f1vZb.jpg</t>
  </si>
  <si>
    <t>Return to Zurbagan</t>
  </si>
  <si>
    <t>Alguien matÃ³ algo</t>
  </si>
  <si>
    <t>/az98ex1og9eH0Ns6AmQouCuj6IR.jpg</t>
  </si>
  <si>
    <t>Paranoid</t>
  </si>
  <si>
    <t>Paranoid is the first short made by Robert Morgan, obviously itâ€™s a VHS camera and some rough puppetry but thatâ€™s not tossed out either.</t>
  </si>
  <si>
    <t>/zaqN2u6krXNnD8UGHeDhva3xaeD.jpg</t>
  </si>
  <si>
    <t>The House on Todville Road</t>
  </si>
  <si>
    <t>A doctor is called to the bedside of a dying ex-lover only to find her living in the midst of a bizarre and sinister cult.</t>
  </si>
  <si>
    <t>/oPFq4o5GmzwQNh58N7wEIvJjDkf.jpg</t>
  </si>
  <si>
    <t>ãƒˆã‚¤ãƒ¬ã®èŠ±å­ã•ã‚“ã€€æ¶ˆãˆãŸå°‘å¥³ã®ç§˜å¯†</t>
  </si>
  <si>
    <t>Its their first year at Honcho Junior High and things get off to a very shaky start when students left and right begin having strange experiences. While Miyuki visits her teacher Saeki to attend to a finger cut, she has visions of a somber-faced girl in an outdated school uniform. At that very moment, panicked students run into the office announcing that another student, Mizudani Sachie, has fainted while in the "Hanako stall" of the girl's bathroom, the rumored location of the haunting spirit of a young girl. When Sachie fails to regain consciousness, she is taken to the hospital, where she later awakens with no memory of the incident. Upon her return to school, however, Sachie now seems to have full insight into other things such as the manner of death or serious injury each student will face.</t>
  </si>
  <si>
    <t>/vx7BjVp4wsLjYfmz81u4KV7vA4e.jpg</t>
  </si>
  <si>
    <t>Toilet Hanako-san: Secret of the Disappearing Girl</t>
  </si>
  <si>
    <t>ãƒˆã‚¤ãƒ¬ã®èŠ±å­ã•ã‚“ã€€ææ€–æ ¡èˆŽ</t>
  </si>
  <si>
    <t>First-year junior high students Mai and Miyuki naturally huddle together during their transitional year from classmates of elementary school. Once in their more metropolitan junior high school, however, they are soon introduced to a wider and more exciting exposure to the world.  On the positive side, this includes independent ventures into the more culturally notorious elements of Tokyo such as Harajuku with slightly drunken upperclassmen. Unfortunately it also involves being thoroughly initiated into their new school's rumored history of an omen-filled death three years prior on the school's rooftop and stories of hauntings by the ghost of a young girl.</t>
  </si>
  <si>
    <t>Toilet Hanako-san: School of Fear</t>
  </si>
  <si>
    <t>The Inheritor</t>
  </si>
  <si>
    <t>When her twin sister dies in an area called Windsor Lake, a young woman teams up with a local cop to try to find out what happened.</t>
  </si>
  <si>
    <t>/tfP2HVQ9drTzGJKCTadKLZksM4t.jpg</t>
  </si>
  <si>
    <t>à¹€à¸‹à¸µà¸¢à¸™à¸¥à¹ˆà¸²à¸›à¸­à¸š</t>
  </si>
  <si>
    <t>The disciple of a Chinese master attempts to use what he learned defeat an evil Chinese master after he plots to use his girlfriend's virginal blood to resurrect a demon. With a low budget not affording much in the way of special effects or art direction (it takes place almost entirely outdoors), a cast of no-name actors and a soundtrack filled with stolen popular music from other countries, this 'B' flick is considered low grade in its country of origin.</t>
  </si>
  <si>
    <t>/uFfo4bjpMYWLBrftD9RcWi3pfzl.jpg</t>
  </si>
  <si>
    <t>Wizard Hunts Ogre</t>
  </si>
  <si>
    <t>[9648, 35, 27]</t>
  </si>
  <si>
    <t>à¸œà¸µà¹à¸¡à¹ˆà¸¡à¹‰à¸²à¸¢ 5</t>
  </si>
  <si>
    <t>After being attacked by a rapist and getting stabbed before killing her attacker, a young woman is accused of being a ghost.</t>
  </si>
  <si>
    <t>/eox6XptP3tSipqmxQSX5PIaXnAO.jpg</t>
  </si>
  <si>
    <t>Widow Ghost 5</t>
  </si>
  <si>
    <t>à¸šà¹‰à¸²à¸™à¸œà¸µà¸ªà¸²à¸§</t>
  </si>
  <si>
    <t>Thai horror.</t>
  </si>
  <si>
    <t>/s5QBQ7NAuAULtHY9ihBJloeZ3xC.jpg</t>
  </si>
  <si>
    <t>Ghost House Girl</t>
  </si>
  <si>
    <t>Susan phi pop</t>
  </si>
  <si>
    <t>/r07w2lsRB1GVVWa14C69M16R4IT.jpg</t>
  </si>
  <si>
    <t>Tomb of the Ogre</t>
  </si>
  <si>
    <t>Nightmare Scoop</t>
  </si>
  <si>
    <t>Last short film made by Fukazawa, filmed on SVHS.</t>
  </si>
  <si>
    <t>/znbcV85jfi7alhIqbO49XITmmBN.jpg</t>
  </si>
  <si>
    <t>Contos de Horror</t>
  </si>
  <si>
    <t>Woman who was raped and murdered reincarnates in the body of Maria Imaculada, a meek housemaid who hides her true inner evil behind an innocent face, secretly performs satanic rites in her room and changes the life of the family she's working for. Her intent is revenge against all the men crossing her way.</t>
  </si>
  <si>
    <t>/x29clNLS6Uw1086MGyXbqIXxiqO.jpg</t>
  </si>
  <si>
    <t>Coffin Joe Tales</t>
  </si>
  <si>
    <t>Guilty Pleasures</t>
  </si>
  <si>
    <t>Two beautiful women who live in the same apartment building each have a shocking story to tell. On the first floor lives Silvia Resino (Alexandra Paulhiac), who has three psychotic admirers while on the second floor, RoseMarie Curtis (Sasha Graham) is descending into madness after joining an insane acting school.</t>
  </si>
  <si>
    <t>/6CbrYlSSHHN4kUY0CZ984h3SvlH.jpg</t>
  </si>
  <si>
    <t>Do You Like Women?</t>
  </si>
  <si>
    <t>Celia Fassbinder, chef and owner of the five star restaurant "Celia's Place" has a secret she keeps from most of her customers and staff: She's a cannibal. Thankfully she's also a member of a club of like-minded ladies who make up the "Society for Serving Women."</t>
  </si>
  <si>
    <t>/yJgeaWdyYvT1l3bxwUqnv4QX92J.jpg</t>
  </si>
  <si>
    <t>The Archer 2</t>
  </si>
  <si>
    <t>Go-go dancer Alex (Tina Krause) returns as Alex... but this time, sheâ€™s the killer! It turns out that the events of the first film were all a dream conjured up by the brother of the man Alex had murdered. Now released from prison, heâ€™s out for revenge for his brotherâ€™s death.</t>
  </si>
  <si>
    <t>Psycho Charlie Returns: Part 1</t>
  </si>
  <si>
    <t>Part one in a two part series, featuring W.A.V.E. returning character Charlie from Psycho Dance and Psycho Vampire. In this entry, nutzoid Charlie fancies himself a mad scientist and chloroforms then kidnaps numerous women to experiment on.</t>
  </si>
  <si>
    <t>Psycho Charlie's Revenge</t>
  </si>
  <si>
    <t>Charlie's back for revenge! But not before he decides to become a great movie director! And guess who his first star is going to be? Gina! And unfortunately for her, the movie doesn't have a happy ending! With never before seen shower footage.</t>
  </si>
  <si>
    <t>Hung Jury</t>
  </si>
  <si>
    <t>Two unsuspecting actresses are hired for what they believe to be a Murder Mystery Weekend on a secluded island, only to learn that the murders are all too real! Each of the unwary victims has been lured to the island so that an unknown killer can eliminate them one by one until one helpless victim finds herself literally nailed to the wall! Who is the killer and who are his victims?</t>
  </si>
  <si>
    <t>/pVuiBCcMqgEk1wxbIzuKBrxfgHS.jpg</t>
  </si>
  <si>
    <t>Retribution</t>
  </si>
  <si>
    <t>A gypsy is falsely accused of theft and put to death by German Party members in 1938. But her anguished spirit returns to exact revenge by possessing the body of her granddaughter and kidnapping, torturing and then killing the ancestors of her accusers.</t>
  </si>
  <si>
    <t>Strangled 4</t>
  </si>
  <si>
    <t>In "The Hitman," professional killer Big Mike is hired to eliminate two nosy secretaries and attempts to pin the blame on a serial killer. In "The Perfect Crime," a young woman attempts to eliminate her own sister because she's now dating her ex-boyfriend.</t>
  </si>
  <si>
    <t>Strangled 2</t>
  </si>
  <si>
    <t>In "The Model Killer," two models are chloroformed, tied and gagged by a photographer after refusing his offer of an "adult photo shoot." In "The Poolside Murders," two friends ridicule a salesman who then comes back and "teaches them a lesson."</t>
  </si>
  <si>
    <t>Peepers</t>
  </si>
  <si>
    <t>A serial killer murders people staying at a boarding house in this shot-on-video obscurity.</t>
  </si>
  <si>
    <t>Debbie Does Damnation</t>
  </si>
  <si>
    <t>Debbie goes to hell after she commits suicide. When she gets there she finds herself in the middle of a power struggle. The Devil asks her to get his horns back so that he can regain control of his realm.</t>
  </si>
  <si>
    <t>Qatil Chandalini</t>
  </si>
  <si>
    <t>Acid Is Groovy Kill the Pigs</t>
  </si>
  <si>
    <t>A man eats a sheet of blotter acid, begins hallucinating, receives messages from his television, and turns into a maniac</t>
  </si>
  <si>
    <t>/yYgrVcSzCFJoNVvOm8g1kT5ZpVQ.jpg</t>
  </si>
  <si>
    <t>Speed Freaks With Guns</t>
  </si>
  <si>
    <t>æ–°è›‡é­”å¥³</t>
  </si>
  <si>
    <t>A treasure hunter and his two friends were searching for treasure deep in the jungles of Thailand. As the leader was searching for the treasure, he found a beautiful and mysterious girl deep in the jungle and fell in love with her, but the girl was trying to keep a secret from these men. But one night, one of the men found out about her dark secret, this jungle girl is really the queen of the naga clan and turns into a gorgon-like creature at full moon.</t>
  </si>
  <si>
    <t>Snake Devil</t>
  </si>
  <si>
    <t>Caracol, col, col</t>
  </si>
  <si>
    <t>A psychotic killer with an affection for snails is welcomed by an abused wife in this gruesome comedy.</t>
  </si>
  <si>
    <t>/ma16rFqYse58Og3jrGYHCj6ZWEH.jpg</t>
  </si>
  <si>
    <t>[18, 14, 27, 9648]</t>
  </si>
  <si>
    <t>Le syndrome d'Edgar Poe</t>
  </si>
  <si>
    <t>A Young failure of a writer, beliving he is descending from Edgar Allan Poe, can only find pleasure by murder and torture, His rich aunt, who share a Strange Relationship with him, give him all kinds of  violent sexual fantasies , in the hope that he finish writing his ultimate masterpiece.</t>
  </si>
  <si>
    <t>The Edgar Allan Poe Syndrome</t>
  </si>
  <si>
    <t>The Glasshead</t>
  </si>
  <si>
    <t>This black and white 50 min film centers around three young campers who fall prey to a murderous, implacable menace when a campfire tale turns out to be all too real! In the 1860's, humble farmer Jebediah Decker lived a simple life with his sick bride. But his peaceful world was shattered when three intoxicated hillbillies brutally raped and murdered her, then attacked Jebediah, smashing his head in and leaving him for dead! Through a horrible experiment, he is brought back from the edge - yet with his newfound life comes an eternity of murderous madness that goes well beyond revenge - sparking a legend of horror that continues to the present day.</t>
  </si>
  <si>
    <t>/dohXByLcNW25Sw0e7n7WYCmmy5g.jpg</t>
  </si>
  <si>
    <t>The Alien Agenda: Under the Skin</t>
  </si>
  <si>
    <t>Anthology film centering around an alien invasion and guv'mint spooks.</t>
  </si>
  <si>
    <t>/hZgwEMpKw3uO7nTmyOVDKDN1FGv.jpg</t>
  </si>
  <si>
    <t>Sete da vampira</t>
  </si>
  <si>
    <t>This film pays homage to the film makers of the 70's and tells the dramatic story of the vampire Carmilla. She has been condemned by the Devil to endless pain:she's dead but is forced to be still living for ever and ever. The story is set in undefined place and undetermined time; all the characters will meet, against their will, the charming vampire. This is a movie of gloomy and romantic atmospheres supported by an enthralling soundtrack and a photography with peculiar colours which call up again a good period for italian cinematography.</t>
  </si>
  <si>
    <t>/dovBZOjmddYWhmiXpe9frRdbmLg.jpg</t>
  </si>
  <si>
    <t>She: The Vampire</t>
  </si>
  <si>
    <t>The Kind of Meat You Can't Buy at the Store</t>
  </si>
  <si>
    <t>A man, who loves rolling in the mud and lives as a secret Cannibal, is hired by a woman who is looking for that special meat you can't buy at the store.</t>
  </si>
  <si>
    <t>/vv6kr8i1FJga7S9X2L1JjXJyPhO.jpg</t>
  </si>
  <si>
    <t>The Painting of Horror</t>
  </si>
  <si>
    <t>Roommates (who happen to dance at the world's worst strip club) receive an unexpected package in the mail..which turns out to be the Painting of Horror.</t>
  </si>
  <si>
    <t>/dlooCwRdrse03WwW3N6OcUJSBMF.jpg</t>
  </si>
  <si>
    <t>4 Cheerleaders of the Apocalypse</t>
  </si>
  <si>
    <t>Bizarre and unspeakable events begin unfolding at Yorktown, North Dakota Vo-Tech, where cheerleading coach Rebecca and new biology teacher Alex Sharpe "join forces" to face the evil. A pitch-forked farmer and a doom-saying Elvis foretell the outlandish horror to come when classrooms turn to bloody battlegrounds pitting teacher against pupil, leading our two valiant heroes on a hilarious, nightmarish adventure to discover the terrifying truth behind the carnage, madness and devilishly sexy goings-on.</t>
  </si>
  <si>
    <t>/bCZQ1RYMsRFcCILWiKOlO8EpTU0.jpg</t>
  </si>
  <si>
    <t>Snuff Perversions: Bizarre Cases of Death</t>
  </si>
  <si>
    <t>A criminal psychologist and a police detective introduce what purports to be an educational police film intended to be shown to law enforcement cadets showing nearly every type of unnatural death and murder imaginable.</t>
  </si>
  <si>
    <t>Nude Strangle</t>
  </si>
  <si>
    <t>She let out a tiny whimper as his big meaty hands squeezed the life from her beautiful body. She was now his! Welcome to Nude Strangle, where throat-clenching losers stalk, throttle and silence their prey.</t>
  </si>
  <si>
    <t>Lesbos Slaughter</t>
  </si>
  <si>
    <t>Lesson of the Day: Never give away your true identity on phone-sex party lines, or the consequences could get messy. The notorious phone sex strangler is on the loose and any curious, beautiful girl could fall victim to the depraved ways of this psychopath. But beware, a sexy little starlet's beauty is as unrelenting as her lust for asphyxia. With her sensual voice, she lures the voluptuous and BI-curious young women into her apartment. After deceiving them with seemingly innocent games of "show and tell" or "truth or dare," she reveals her true intentions . . .</t>
  </si>
  <si>
    <t>[99, 14, 27]</t>
  </si>
  <si>
    <t>The World of Hammer: Vamp</t>
  </si>
  <si>
    <t>Through the years, Hammer's depiction of female vampires was consistently groundbreaking and always controversial, exploring the fine line between forbidden desire and the curse of the undead. This TV production contains only recycled clips with the only new addition being narration from Oliver Reed.</t>
  </si>
  <si>
    <t>/eU1ZHjSrX4vlb890DSnXU7xze8E.jpg</t>
  </si>
  <si>
    <t>The World of Hammer: Wicked Women</t>
  </si>
  <si>
    <t>The wicked women of Hammer included such cult stars and screen legends as Bette Davis, Ingrid Pitt, Joan Fontaine, Martine Beswick, Tallulah Bankhead, Lizabeth Scott and more. This is nothing more than assembled clips from various Hammer productions narrated by Oliver Reed. It aired on Channel 4 in the UK in 1994 before select episodes were released on VHS.</t>
  </si>
  <si>
    <t>/Ajr6r5WJopij4Lp7WQRZXIv410m.jpg</t>
  </si>
  <si>
    <t>Lady In Danger</t>
  </si>
  <si>
    <t>Gwen Mallory is an abused wife who is having a secret affair with office manager, Nick Bevan. Nick decides it is time to free Gwen from her painful existence with her husband Vinny, so with the help of his co-worker, Martin (who has a shady past), he hires a hit-man to kill Vinny. By doing this, Nick has set off a chain of events that will totally shatter his world and put he and his lover in mortal danger.</t>
  </si>
  <si>
    <t>Last Day At The Beach</t>
  </si>
  <si>
    <t>The employees of The Beach Hotel plan to strike when they learn that the hotel is for sale. The manager and his secretary try to smooth things over with the staff and keep the business running normally while an executive arrives to give the hotel a once-over before his company considers buying. Throw an escaped lunatic with a grudge into the mix and one by one the employees are dispatched...or could the killer be someone else?</t>
  </si>
  <si>
    <t>I've Killed Before</t>
  </si>
  <si>
    <t>A woman coerces a serial killer to take her under his wing.</t>
  </si>
  <si>
    <t>[27, 28, 80]</t>
  </si>
  <si>
    <t>La huella de un asesino</t>
  </si>
  <si>
    <t>/2t50mvANzSBX0aRGPi0nSM5DJqn.jpg</t>
  </si>
  <si>
    <t>Mark of the Killer</t>
  </si>
  <si>
    <t>In Memory of Laura</t>
  </si>
  <si>
    <t>In Memory of Laura is a shocking blend of psychological horror and sexual obsession. When a man loses his one true love his depression soon turns to insanity. His fractured mind leads him on a relentless hunt through sordid lonely streets for a replacement for Laura, dead or alive. This unnerving, squalid short is truly unsettling to watch.</t>
  </si>
  <si>
    <t>La pareja perfecta</t>
  </si>
  <si>
    <t>As a child, Francisco (Sebastian Ligarde) was violently tortured by his mother. Now a happily married man, everyone in the neighborhood thinks he and his beautiful wife (Lorena Herrera) are the perfect couple. But think again! Francisco is actually living a double life and the dark half is a sadistic and perverse serial killer.</t>
  </si>
  <si>
    <t>/lMXKqt7z7JQwYV9ndLiV9YrmTg3.jpg</t>
  </si>
  <si>
    <t>The Perfect Couple</t>
  </si>
  <si>
    <t>La secta de la muerte</t>
  </si>
  <si>
    <t>Satan worship, human sacrifices, witchcraft and the black arts... all to cover up a terrible crime: drug trafficking. A true event that shocked the world!</t>
  </si>
  <si>
    <t>/bKIVoG03cZlSSF7qhOuFsBPDCEE.jpg</t>
  </si>
  <si>
    <t>The Cult of Death</t>
  </si>
  <si>
    <t>Asedio criminal</t>
  </si>
  <si>
    <t>Containing gore, snuff movies, zombies, the Mafia and the supernatural, this was one of the most notorious "solo para adultos" direct-to-video releases in Mexico during the 90s.</t>
  </si>
  <si>
    <t>/eB2rnqT4R53SsPOWIyPavoeo8SB.jpg</t>
  </si>
  <si>
    <t>Imagen de muerte</t>
  </si>
  <si>
    <t>Incriminating photographs of both a famous actor and a psycho killer have professional photographer Tony (who's trying to make money to pay for his ailing sister's hospital bills) running for his life.</t>
  </si>
  <si>
    <t>/ktvVDshw4ZcqMcFh12BAcKGdmZA.jpg</t>
  </si>
  <si>
    <t>Images of Death</t>
  </si>
  <si>
    <t>Venganza diabolica</t>
  </si>
  <si>
    <t>Mexican revenge horror.</t>
  </si>
  <si>
    <t>/j81L50iOMOVdyeuZ8ggXqVESvmM.jpg</t>
  </si>
  <si>
    <t>Diabolical Vengeance</t>
  </si>
  <si>
    <t>La muerte acecha</t>
  </si>
  <si>
    <t>/fTR8Bs2j1Qh86pCbV3ylMKTy33Y.jpg</t>
  </si>
  <si>
    <t>Death Lurks</t>
  </si>
  <si>
    <t>El asesino del metro</t>
  </si>
  <si>
    <t>An already-busy police force are facing not only a wave of recent inner crime but now face a psycho who kills women in one of the multiple lines of the Mexico City Metro.</t>
  </si>
  <si>
    <t>/sPIyyShLky3tMKtCHqR7wXFkuor.jpg</t>
  </si>
  <si>
    <t>The Subway Killer</t>
  </si>
  <si>
    <t>Funerales del terror</t>
  </si>
  <si>
    <t>During an earthquake, a frantic man falls down a stairwell and "dies" yet his soul remains trapped in his body.</t>
  </si>
  <si>
    <t>/tujWxH5uAUX4e2LG5Tj9om8jaMg.jpg</t>
  </si>
  <si>
    <t>Funerals of Terror</t>
  </si>
  <si>
    <t>La huella</t>
  </si>
  <si>
    <t>A house is haunted by a female spirit and her burnt-face male companion. A man and his wife buy the house, unknowing that they must fight against the forces of darkness and evil.</t>
  </si>
  <si>
    <t>The Mark</t>
  </si>
  <si>
    <t>Ansiedad asesina</t>
  </si>
  <si>
    <t>After his daughter is raped, a father gets a gory revenge.</t>
  </si>
  <si>
    <t>/vWXsBfjZnNSQiNkcmFL70BeD0AX.jpg</t>
  </si>
  <si>
    <t>Murderous Lust</t>
  </si>
  <si>
    <t>El reloj de la muerte</t>
  </si>
  <si>
    <t>More Mexican exploitation gold, it is a one hour and 40 minute schizophrenic experience. This is an experience that is surely to be enjoyed by everyone that's into weird and tripppy shit." Also from the review: "Exactly what kind of bad stuff is happening to Alberto? Well first of all, he starts to see bloody dead bodies in his bathroom, his employees turn into hungry zombies, and he's almost killed by Batman, Catwoman and Penguin (seriously)."</t>
  </si>
  <si>
    <t>Muerte infernal</t>
  </si>
  <si>
    <t>A doll shop owner becomes a little too close for comfort with her teenage son after her husband dies. And then one day she receives a mysterious package with a big doll inside... a living, killer doll played by a dwarf in a doll costume.</t>
  </si>
  <si>
    <t>/vHQdX6QEhvIH09LsUD0mXHt0wx9.jpg</t>
  </si>
  <si>
    <t>Infernal Death</t>
  </si>
  <si>
    <t>Secta satanica: El enviado del Sr.</t>
  </si>
  <si>
    <t>A satanic preacher comes to a small town where he unleashed the terror of the inhabitants.</t>
  </si>
  <si>
    <t>/1PBr9GogRilgYmxbwBAAFttldnD.jpg</t>
  </si>
  <si>
    <t>Satanic Sect: Messenger of the Lord</t>
  </si>
  <si>
    <t>[28, 12, 35, 14, 27]</t>
  </si>
  <si>
    <t>à¸ªà¸‡à¸„à¸£à¸²à¸¡à¸œà¸µ</t>
  </si>
  <si>
    <t>We have teams from China and Japan seeking out a black stone that can create immensely powerful magic. There's some resistance and the local population calls up a shaman who announces he will be a shaman for a thousand years. Yes, he's evil. So we're off to more wackiness with wizards, ghosts, zombies, and a few of those female ogres/ghouls. There are a few gut-munching scenes. It all ends up in a magical war.</t>
  </si>
  <si>
    <t>/p7GkipKRsyG3oH9rfo6RllXnm41.jpg</t>
  </si>
  <si>
    <t>Song Kram Phee</t>
  </si>
  <si>
    <t>Amy Strangled a Small Child</t>
  </si>
  <si>
    <t>Amanda B. James is Amy, a severely disturbed, insecure young woman with a lot of gross habits. Joe Christ is her film-student friend who's been interviewing her for his graduation project. After it occurs to both of them that Amy has nothing really interesting to say about her life, she concocts a story of a "repressed-memory" flashback in which she'd murdered a playmate as a youngster. Is she telling the truth? Either way, she's out of her mind...</t>
  </si>
  <si>
    <t>à¸žà¸£à¸²à¸¢à¸„à¸°à¸™à¸­à¸‡</t>
  </si>
  <si>
    <t>Ghost story.</t>
  </si>
  <si>
    <t>Fiery Ghost Story</t>
  </si>
  <si>
    <t>2000 Anos para Isso?</t>
  </si>
  <si>
    <t>1st short film by petter baiestorf</t>
  </si>
  <si>
    <t>/3sFOVYP1L2cKSACOJUmcw7wdsUL.jpg</t>
  </si>
  <si>
    <t>æ®ºã—ã«æ¥ãŸç”·</t>
  </si>
  <si>
    <t>A professional hitman comes to kill a man as his final job. He manages to shoot him to death, but when he is leaving the house, the man he killed shows up again.</t>
  </si>
  <si>
    <t>/eqaUT74DvE8EDM1SnJyKxSg5deV.jpg</t>
  </si>
  <si>
    <t>The Man Who Came To Kill</t>
  </si>
  <si>
    <t>à¸šà¹‰à¸²à¸™à¸œà¸µà¸›à¸­à¸š 4</t>
  </si>
  <si>
    <t>A group of students come to stay in a country house where an old sorcerer lives and run across a village woman rumored to be a phi pop ghost.</t>
  </si>
  <si>
    <t>/YuH75s8a4PUWxG31XCa0UR8sWn.jpg</t>
  </si>
  <si>
    <t>The House of Pop 4</t>
  </si>
  <si>
    <t>à¸”à¸­à¸à¹à¸à¹‰à¸§à¸”à¸³</t>
  </si>
  <si>
    <t>Thai doctor Tidi becomes enamored with a mysterious and evil Burmese woman named Mae Nang. Tidi's sister Lak and forest ranger best friend Palang decide to investigate when he doesn't come home. This tale involves a vampire army, an herb that resurrects the dead and a magical talisman.</t>
  </si>
  <si>
    <t>Black Glass</t>
  </si>
  <si>
    <t>à¸šà¹‰à¸²à¸™à¸œà¸µà¸›à¸­à¸š 3</t>
  </si>
  <si>
    <t>Corpses are found with their guts missing. Could the intestine-loving phi pop spirit be responsible?</t>
  </si>
  <si>
    <t>/gYTwzQ4T45L2cbqgzSc7mTsrq6p.jpg</t>
  </si>
  <si>
    <t>The House of Pop 3</t>
  </si>
  <si>
    <t>à¸ªà¸±à¸à¸à¸²à¹ƒà¸ˆà¹à¸¡à¹ˆà¸™à¸²à¸„à¸žà¸£à¸°à¹‚à¸‚à¸™à¸‡</t>
  </si>
  <si>
    <t>Pregnant Lady Nak dies giving birth in 1868, returns as a ghost and has her restless spirit trapped in a pot by a clergyman (with help from her husband). Cut to present day and things may end up repeating themselves with reincarnated characters. Leading lady Trirak Rakkarndee had already starred in a Mae Nak TV series in 1989 prior to appearing in this film version (one of dozens about this same ghost).</t>
  </si>
  <si>
    <t>Mae Nak's Promise</t>
  </si>
  <si>
    <t>à¸šà¹‰à¸²à¸™à¸œà¸µà¸›à¸­à¸š 2</t>
  </si>
  <si>
    <t>The sequel to House Ghouls continues with the same characters. New murders happen and intestines are always missing from victims. Those murders are done by the village head's beautiful daughter, Kradeung, who is possessed by a Phi Pop spirit. A second Phi Pop spirit is also hanging around that's an old woman. Both fight over control of the territory rich with delicious human guts.</t>
  </si>
  <si>
    <t>/opJj36WbGksytHKo1ItMJGf9cEV.jpg</t>
  </si>
  <si>
    <t>The House of Pop 2</t>
  </si>
  <si>
    <t>à¸•à¸±à¸“à¸«à¸²à¸žà¸£à¸°à¸ˆà¸±à¸™à¸—à¸£à¹Œ 2</t>
  </si>
  <si>
    <t>A doctor arrives in a remote village where the superstitious villagers all believe a string of grisly deaths is being caused by a Phi Pop ghost, a spirit which infects victims with a desire to consume raw meat whilst eating its guts.</t>
  </si>
  <si>
    <t>Midnight Shade 2</t>
  </si>
  <si>
    <t>à¸•à¸±à¸“à¸«à¸²à¸žà¸£à¸°à¸ˆà¸±à¸™à¸—à¸£à¹Œ</t>
  </si>
  <si>
    <t>In a small Thai village, a man turns into a werewolf-like creature during full moons and proceeds to rape women before ripping their hearts out and eating them.</t>
  </si>
  <si>
    <t>/fSjzDf49XSBBEOy6ZTDjGJBJECp.jpg</t>
  </si>
  <si>
    <t>Midnight Shade</t>
  </si>
  <si>
    <t>à¸™à¸²à¸‡à¸žà¸à¸²à¸‡à¸¹à¸œà¸µ 2</t>
  </si>
  <si>
    <t>Though a sequel to the 1984 film à¸™à¸²à¸‡à¸žà¸à¸²à¸‡à¸¹à¸œà¸µ ("Snake Queen's Ghost"), this is essentially a remake of the movie à¸‡à¸¹à¸œà¸µ aka "Phantom Snake" (1966). A snake hunter and his pregnant wife are both killed by an ancient snake spirit, with only a baby girl surviving, who's adopted by a nice couple. Once the baby has grown up, mysterious deaths plague their village.</t>
  </si>
  <si>
    <t>Queen of Ghost Snakes 2</t>
  </si>
  <si>
    <t>à¹€à¸ˆà¹‰à¸²à¸ªà¸²à¸§à¹€à¸—à¸µà¹ˆà¸¢à¸‡à¸„à¸·à¸™</t>
  </si>
  <si>
    <t>Two women fall for the same man and the jealous one kills her rival to get the guy. An angry ghost returns to get revenge.</t>
  </si>
  <si>
    <t>Midnight Bride</t>
  </si>
  <si>
    <t>à¸›à¸­à¸šà¸œà¸µà¹€à¸®à¸µà¹‰à¸¢à¸™</t>
  </si>
  <si>
    <t>A young woman and her undead mother (who's actually a "Phi Pop" ghost) take on some greedy real estate developers who will stop at nothing to get their land. There's death, an exorcism, a possession and some tasteless comedy in this low-budget B movie.</t>
  </si>
  <si>
    <t>Ghoulish Ghost Mother</t>
  </si>
  <si>
    <t>à¸›à¸µà¸¨à¸²à¸ˆà¹à¸¡à¸‡à¸¡à¸¸à¸¡à¸ªà¸²à¸§</t>
  </si>
  <si>
    <t>A young woman transforms into a vicious spider monster due to a curse.</t>
  </si>
  <si>
    <t>Demon Spider Girl</t>
  </si>
  <si>
    <t>à¸•à¹‰à¸™à¸•à¸£à¸°à¸à¸¹à¸¥à¸›à¸­à¸š</t>
  </si>
  <si>
    <t>Two young soldiers find a decomposed body in a river and decide to bury it. A spirit then exits from a tomb and transforms itself into a beautiful lady called Nuan (Trirak Rakkarndee), who then seeks refuse in the soldiersâ€™ home and causes various problems. This Lepso Studio release was issued on VCD stealing the cover art from one film - à¸›à¸µà¸¨à¸²à¸ˆà¹à¸¡à¸‡à¸¡à¸¸à¸¡à¸ªà¸²à¸§ (aka "Demon Spider Girl") - and title from another film - à¸¥à¹‰à¸²à¸‡à¹€à¸œà¹ˆà¸²à¸žà¸±à¸™à¸˜à¸¸à¹Œà¹‚à¸„à¸•à¸£à¸œà¸µà¸›à¸­à¸š ("Holocaust of the Ogre Clan") - which has caused lots of confusion.</t>
  </si>
  <si>
    <t>Family Tree Ghoul</t>
  </si>
  <si>
    <t>à¸ à¸¹à¸•à¸­à¹€à¸§à¸ˆà¸µ</t>
  </si>
  <si>
    <t>A Thai lord rapes and abuses his female slaves. One of his victims kills herself, returns as a ghost and kills him. One hundred years later, the reincarnation of the Thai lord purses the reincarnation of the girl driven to suicide. Will history repeat itself?</t>
  </si>
  <si>
    <t>Devil Abyss</t>
  </si>
  <si>
    <t>Dewi Angin-Angin</t>
  </si>
  <si>
    <t>Black magician Umbul Suko trains three disciples to become powerful warriors and they use their powers to wreak havoc on neighboring villages. Nyi Roro Kidul, the Queen of the Southern Seas, also becomes involved.</t>
  </si>
  <si>
    <t>Goddess of Wind</t>
  </si>
  <si>
    <t>à¹à¸¡à¹ˆà¸™à¸²à¸„à¸„à¸·à¸™à¸Šà¸µà¸ž</t>
  </si>
  <si>
    <t>Newspaper reporter Marut (Likit Eakmongkol) is working on an investigation involving ghosts and decides to write the "real" story of Mae Nak. Of course that gets him into a bad predicament with a malicious female ghost.</t>
  </si>
  <si>
    <t>Mae Nak Revival</t>
  </si>
  <si>
    <t>Phi Sum-Oy</t>
  </si>
  <si>
    <t>Obscure ghost movie from Thailand. Not much information is known about this one.</t>
  </si>
  <si>
    <t>Love of Ghost</t>
  </si>
  <si>
    <t>Misteri Dari Gunung Merapi III: Perempuan Berambut Api</t>
  </si>
  <si>
    <t>The third and final entry in this original fantasy / horror series (which was remade for Indonesian television later) finds Sembara (Fendy Pradana) and friends facing off against a gaggle of supernatural bad guys.</t>
  </si>
  <si>
    <t>Mystery of Mount Merapi III: Flame-Haired Woman</t>
  </si>
  <si>
    <t>Misteri Dari Gunung Merapi II: Titisan Roh Nyai Kembang</t>
  </si>
  <si>
    <t>Mak Lampir (Farida Pasha) continues his reign of terror, attempts to resurrect Nyai Kembang (Yurike Prastica) and Adolf Peter (Simon Cader) from the dead and puts the equally evil Mardian under the influence. Out hero Sembara (Fendy Pradana) must stop them and rescue his girl Farida (Ida Iasha), who they've kidnapped.</t>
  </si>
  <si>
    <t>/zk95oXmRRYyY8xjmSiHPdJ8JRpi.jpg</t>
  </si>
  <si>
    <t>Mystery of Mount Merapi II: Flower Bead Nyai Spirit</t>
  </si>
  <si>
    <t>Kiss and Be Killed</t>
  </si>
  <si>
    <t>After a run in with a strip club owner and his goons, newlyweds Andrew and Cynthia are attacked on their honeymoon. The thugs kill him and think they've killed her, but she survives, goes crazy, starts believing a mannequin is her dead hubby and then must resort to bloody violence to protect herself when a hit is put out on her.</t>
  </si>
  <si>
    <t>Guntur Tengah Malam</t>
  </si>
  <si>
    <t>The story of siblings Ria (Deasy Ratnasari) and Rudi (Johan Saimima), who, along with Rudiâ€™s wife Henny (Alba Fuad), kill their aunt Emma (Yenny Farida) for an inheritance. The wealth does not bring blessings as expected, only the haunting feelings of guilt and regret. Henny goes into a mental hospital and changes into a monster, while the other two are haunted by visions of the dead auntie and face a horrible death.</t>
  </si>
  <si>
    <t>Midnight Thunder</t>
  </si>
  <si>
    <t>Wanita Jelmaan (Nyupang)</t>
  </si>
  <si>
    <t>Darma (Sonny Dewantoro) decides to marry a snake after it transforms into a woman named Sandra (Sally Marcellina). Darma's happy with this arrangement as it has made him very rich as every time he sleeps with his wife, the scales that Sandra sheds change into money. However, the requirements Darma has to meet in connection with his marriage are very difficult to fulfill...</t>
  </si>
  <si>
    <t>Woman's Transformation (Nyupang)</t>
  </si>
  <si>
    <t>Titisan Dewi Ular</t>
  </si>
  <si>
    <t>A woman finds out she's the incarnation of the Goddess of Snakes, which she uses to her advantage in love and life.</t>
  </si>
  <si>
    <t>/2Makktg15hCXNv4TZMJjPMBz1BZ.jpg</t>
  </si>
  <si>
    <t>Incarnation of the Snake Goddess</t>
  </si>
  <si>
    <t>Ajian ratu laut kidul</t>
  </si>
  <si>
    <t>A competition between black magicians Anggoro (Johny Indo) and Lestari (Suzanna) results in Lestari being banished into the woods with a broken body. After he brother's death, she becomes suicidal until she runs across Ki Jagasatru (Clift Sangra), who comes from the South Seas with a recipe for revenge.</t>
  </si>
  <si>
    <t>/ka7NFd5OmFPZIR1MeenuwJ9ncJT.jpg</t>
  </si>
  <si>
    <t>Queen of the South Sea Spell</t>
  </si>
  <si>
    <t>El hombre que volviÃ³ de la muerte</t>
  </si>
  <si>
    <t>A gold digger kills her rich old husband and then is driven to the brink of madness when her late hubby starts haunting her. Is he really dead or a vengeful ghost?</t>
  </si>
  <si>
    <t>/bk5WVRZqblXsaoLylkQGXS4Rx7T.jpg</t>
  </si>
  <si>
    <t>The Man Who Returned From Death</t>
  </si>
  <si>
    <t>/n2mjZHvHEC7Hu7kl0qHSfYxypRY.jpg</t>
  </si>
  <si>
    <t>Blood Dreams</t>
  </si>
  <si>
    <t>A lesbian vampire tale, this was initially made to try to tempt investors into backing a feature-length version. It runs 40 minutes and received only a foreign release under the title Sangre songes.</t>
  </si>
  <si>
    <t>Shock Cinema: Volume Four</t>
  </si>
  <si>
    <t>A documentary about special makeup effects on low budget horror films. Includes behind-the-scenes footage from Murder Weapon (1989), Robot Ninja (1989), Ghoul School (1990) and Skinned Alive (1990).</t>
  </si>
  <si>
    <t>/fFA0N0Nngq1R1hpG7UdS3SFHOyP.jpg</t>
  </si>
  <si>
    <t>Deadly Tales</t>
  </si>
  <si>
    <t>Three part horror anthology based on three short stories by  H.G. Wells, Mary Shelley, and Rudyard Kipling.</t>
  </si>
  <si>
    <t>The Vampire's Curse</t>
  </si>
  <si>
    <t>Chris (Tina Krause) is house sitting on a hot and sweltering summer night. Bored and unable to sleep, she ends up reading an ancient text. But she fails to heed the warning at the beginning of the book and her actions begin a chain reaction that will have terrible consequences for all those involved! As she reads the 2 stories, she imagines her friends as the characters in the book. In the first story, a gypsy whose sister has been murdered vows revenge against the man responsible and his wife who has lied to protect him. The second tale follows two explorers as they search for Vlad, the Impalerâ€™s tomb. As Chris continues to read the stories within, the spell becomes stronger and stronger until the curse can no longer be contained and Chris finds herself transformed into a demon vampire out for blood.</t>
  </si>
  <si>
    <t>Psycho Dance</t>
  </si>
  <si>
    <t>Charlie kidnaps six beautiful women and takes them to his basement and holds them in chains. What terrible fate awaits them?</t>
  </si>
  <si>
    <t>Psycho Vampire</t>
  </si>
  <si>
    <t>Seven beautiful women come face to face with Charlie the madman, who thinks he's a vampire. Will any of them survive?</t>
  </si>
  <si>
    <t>Curse of the Swamp Creature</t>
  </si>
  <si>
    <t>A woman finds herself stranded on an isolated island in the swamp where she becomes the prey of a deformed creature that wants to cook her alive. Will she escape the creature and the dangers of the island alive?</t>
  </si>
  <si>
    <t>Halloween Horrors</t>
  </si>
  <si>
    <t>Two beautiful sisters are kidnapped and held for ransom and left bound and gagged in a makeshift dungeon. Stocks, nooses, coffins, and racks are all used to subdue the helpless women. Twist follows twist until the final shocking conclusion!</t>
  </si>
  <si>
    <t>Trapped!</t>
  </si>
  <si>
    <t>Four beautiful women are stalked by a sadistic hunter known as The Trapper. Each of them is snared in a trap and then stripped of their clothes, left bound, gagged and helpless and then brutally attacked. After one of them dies, a girl escapes and then plots her revenge.</t>
  </si>
  <si>
    <t>/5y6FzULWf16YNgRcVI5Vn2hN4UI.jpg</t>
  </si>
  <si>
    <t>[35, 99, 27, 878]</t>
  </si>
  <si>
    <t>Hallucinative Comas</t>
  </si>
  <si>
    <t>A grisly horror story about a mad scientist is mixed with documentary about the German band "Kreator".</t>
  </si>
  <si>
    <t>Death by Love</t>
  </si>
  <si>
    <t>Sculptor Joel Frank finds himself being stalked by a devil-worshiping childhood friend who Frank suspects is murdering his every new girlfriend.</t>
  </si>
  <si>
    <t>[80, 99, 27]</t>
  </si>
  <si>
    <t>Satanic Cults and Ritual Crime</t>
  </si>
  <si>
    <t>This program explains some of the reasons why people are drawn to the Satanic way of life and reveals the symbols used by members of the occult world. The program also highlights some of the criminal activities associated with ritual practices and ceremonies and gives important dates when these crimes are most likely to occur during the year. (worldcat.org)</t>
  </si>
  <si>
    <t>Ice Scream</t>
  </si>
  <si>
    <t>A horror / comedy that stars Hollywood B-Movie star Conrad Brooks ("Plan 9 from Outer Space") as Ricky, the perverted owner of an ice cream shop, decides to make his female employees ("The Scoopettes") dress sexy to lure customers. The "Scoopettes" are so hot the ice cream will never stay hard but everyone leaves with a smile and much much more! It becomes apparent that someone doesn't like Ricky's success when one of the Scoopettes is found murdered in the ice cream freezer. The killings of the girls continue one at a time. And the customers' are finding a little extra in their ice cream!</t>
  </si>
  <si>
    <t>Tortured Soul</t>
  </si>
  <si>
    <t>Ike wanted to be just like his older brother Stevie... a demented serial killer!</t>
  </si>
  <si>
    <t>Tortured Soul 2</t>
  </si>
  <si>
    <t>A man tries to avenge the death of his brother at the hands of a serial killer.</t>
  </si>
  <si>
    <t>Cientificament perfectes</t>
  </si>
  <si>
    <t>The genetic engineering experiments of a female scientist have converted Xavi into a kind of Frankenstein's monster without physical defects: an apparently normal young man poised to take the 21st century by storm.</t>
  </si>
  <si>
    <t>Scientifically Perfect</t>
  </si>
  <si>
    <t>Rondadores nocturnos 2</t>
  </si>
  <si>
    <t>In the tenth century of our era, Anaid lived happily with her brother Tulga in a small village. But the black clouds of tragedy loomed over their idyllic life in the village. Transformed into a young and precocious Supreme, Anaid, she will be instructed on the path of Light by a Redeemer Spirit to fight at her side in the timeless struggle against three dark and archaic evil forces known as: Apocalypse, Dominion and Massacre.</t>
  </si>
  <si>
    <t>Night Prowlers 2</t>
  </si>
  <si>
    <t>Demented</t>
  </si>
  <si>
    <t>To the outside world, the old boarding house seemed safe and inviting, tucked away on a tree-lined street in a cozy and quiet neighborhood. But appearances can be deceiving. One by one the boarders are about to learn its terrifying secret. A secret they'll carry to their graves. 'Demented' is an exercise in unrelenting, mind-numbing terror. Based on a shocking true story, the film is all the more horrifying because it really happened... maybe in your own town!</t>
  </si>
  <si>
    <t>/iwXzTxMAyeT89WI2533sR2shplo.jpg</t>
  </si>
  <si>
    <t>Shock Cinema: Volume Three</t>
  </si>
  <si>
    <t>Subtitled "Bloopers, Babes and Blood!," this video features scenes from numerous CInema Home Video releases as well as behind the scenes footage and bloopers from Nightmare Sisters (1988) and Dr. Alien (1989).</t>
  </si>
  <si>
    <t>/soanzl1PMz8GCIP6VPetH3kOgqS.jpg</t>
  </si>
  <si>
    <t>Shock Cinema: Volume Two</t>
  </si>
  <si>
    <t>Hour long documentary features interviews with filmmakers, actors and others who work low budget movies.</t>
  </si>
  <si>
    <t>/yKQHRFDU2WgunHMAnCcsumvSmpi.jpg</t>
  </si>
  <si>
    <t>The Ghosting</t>
  </si>
  <si>
    <t>A spunky working mom moves her husband - still stressed out from the Vietnam era - and their two children into an old abandoned church where they are tormented by an evil shape-shifting ghost from hell.</t>
  </si>
  <si>
    <t>/6EMx4QfmlDIsmoHuKdnqtMCWwop.jpg</t>
  </si>
  <si>
    <t>[27, 28, 12, 35]</t>
  </si>
  <si>
    <t>à¸›à¸¥à¸¸à¸à¸¡à¸±à¸™à¸‚à¸¶à¹‰à¸™à¸¡à¸²à¸†à¹ˆà¸² 3 à¸•à¸­à¸™ à¸ˆà¹Šà¸°à¹€à¸­à¹‹à¸œà¸µà¸«à¸±à¸§à¸‚à¸²à¸”</t>
  </si>
  <si>
    <t>Two sisters are in search of their grandfather's body so it can be buried in their family tomb. In the jungle, they run afoul of gangsters performing an evil experiment involving blood that turns them into zombies. A Sword of God may be involved, a bunch of exorcists and zombie attacks are also involved. Also, the zombies know martial arts.</t>
  </si>
  <si>
    <t>/d4XOKChRPSqsey5Bqikp0KefR0a.jpg</t>
  </si>
  <si>
    <t>Wake Up to Kill 3</t>
  </si>
  <si>
    <t>Julie Knew Her Killer</t>
  </si>
  <si>
    <t>UK road safety advert showing the effects of passengers not wearing seatbelts.</t>
  </si>
  <si>
    <t>I Was a Teenage Mummy</t>
  </si>
  <si>
    <t>A demented exchange student kidnaps a beautiful goody two shoes. Together, they wreak havoc on the gang of merciless delinquents who made their lives hell.</t>
  </si>
  <si>
    <t>Spooks A-Poppin'</t>
  </si>
  <si>
    <t>A documentary about the phenomenon of "spook shows," which were a sort of circus-type freak show/carnival act that were often performed in movie theaters before a horror movie was shown. Film clips from several old spook shows and interviews with some of the performers and producers are shown.</t>
  </si>
  <si>
    <t>/rRGTGHDdd5j4jhVZbSQSY6d4OPp.jpg</t>
  </si>
  <si>
    <t>Sinistre</t>
  </si>
  <si>
    <t>Micro-budget horror film shot in 1994 about three criminals whose bid to pull off the perfect heist goes horribly wrong. First, one of the three is shot during the robbery, leaving the young couple, Simon (Steve Kelly) and Lisa, (Marcia Carol Miller Dollarhide) to fend for themselves. The two decide to separate and rendezvous in a deserted house. Simon arrives first, and proceeds to spend the night there, waiting for Lisa. During the night, Simon comes face to face with the dark presences of an axe murderer (Dan Skinner) and his victims, who attempt to claim him as one of their own.</t>
  </si>
  <si>
    <t>/y9lZrMq32oLO86QNK1PT3bsppyZ.jpg</t>
  </si>
  <si>
    <t>Y2K: Shutdown Detected</t>
  </si>
  <si>
    <t>When the clock strikes 12 at Kirkland industries on the eve of 2000, the computer goes crazy and fails to recognize humans, thus creating horrific monsters to analyze us. Unfortunately, they're more interested in eating us...</t>
  </si>
  <si>
    <t>The Outsider</t>
  </si>
  <si>
    <t>A man awakes unaware of who he is. Through a series of flashbacks he gradually begins to remember his life, the woman he loves and a violent confrontation.</t>
  </si>
  <si>
    <t>Fatal Possession</t>
  </si>
  <si>
    <t>A high school student becomes possessed by a cursed Egyptian amulet.</t>
  </si>
  <si>
    <t>/aRwCY5OBerOdsDY4ZNJRO98mXqu.jpg</t>
  </si>
  <si>
    <t>/hh9ymkllivV9vnSDrDPWXsS9l7h.jpg</t>
  </si>
  <si>
    <t>å£è£‚ã‘å¥³</t>
  </si>
  <si>
    <t>The Slit-Mouthed Woman</t>
  </si>
  <si>
    <t>/2DZ5Svq10GVbnbhwGw24gKkz6Sk.jpg</t>
  </si>
  <si>
    <t>Cadaverous</t>
  </si>
  <si>
    <t>Insanity, evil, and murder rule the woods</t>
  </si>
  <si>
    <t>/dI8UWNspe9BiyNe3GNmiuTUBQJY.jpg</t>
  </si>
  <si>
    <t>[27, 878, 18]</t>
  </si>
  <si>
    <t>Genesis recounts a story about embodiment "told" using voice synthesis and animation display on a MacIntosh computer. It was installed at the Institute of Contemporary Art in Philadelphia in 1991. A computer is swaddled in blankets in a small baby carriage. A text appears on the screen that tells the (true) story of a woman who miscarries and keeps the fetus in her refrigerator. The narration is artificial, generated by a speech synthesis program. This voice becomes more human as the story evolves and as our understanding of the power of naming sharpens.</t>
  </si>
  <si>
    <t>/m2aXMH5EO2E1NucCG88nrVbUY36.jpg</t>
  </si>
  <si>
    <t>Escaped mass murderer goes on a rampage and is hunted by the cop who sent him up the first time.</t>
  </si>
  <si>
    <t>/yru27Gq9s9JGkuHDAIe132IOmGE.jpg</t>
  </si>
  <si>
    <t>å¥³å­¦ç”Ÿãƒ»è…¹åˆ‡ã‚Š</t>
  </si>
  <si>
    <t>A school girl kneels on her mat looking over an old photo album containing pictures of people committing seppuku. Becoming aroused by what she sees, she touches herself and licks her fingertips. She pulls out a knife of her own, takes off her uniform, and in a very fetishistic manner proceeds to slit open her stomach and then pull out her guts.</t>
  </si>
  <si>
    <t>/wgJsPy2iLayXNGFxHFTAaVfuc8Q.jpg</t>
  </si>
  <si>
    <t>School Girl: Harakiri</t>
  </si>
  <si>
    <t>Billy and Mandy in: Trepanation of the Skull and You</t>
  </si>
  <si>
    <t>Maxwell Atoms' debut short has his characters Billy and Mandy having fun with trepanation.</t>
  </si>
  <si>
    <t>A female cop goes undercover to trap a dangerous serial killer.</t>
  </si>
  <si>
    <t>/b7NUouuGuhoIqUGTeTeCbVy69AW.jpg</t>
  </si>
  <si>
    <t>Ð¡ÑÑ‚Ñ‚ÑÑÑ… ÑÐ¸Ñ€</t>
  </si>
  <si>
    <t>A young couple encounters supernatural terror in their new home.</t>
  </si>
  <si>
    <t>Cursed Ground</t>
  </si>
  <si>
    <t>Listopad</t>
  </si>
  <si>
    <t>/1HE8WnXUUv7cGLfvsg1TiOoYFcV.jpg</t>
  </si>
  <si>
    <t>November</t>
  </si>
  <si>
    <t>/sAAzFQsP6e5Do1H6pFGwwjCUN0V.jpg</t>
  </si>
  <si>
    <t>Drzewa</t>
  </si>
  <si>
    <t>/y8NkMSRyGby5Ja02d6nzBysFxbB.jpg</t>
  </si>
  <si>
    <t>Trees</t>
  </si>
  <si>
    <t>The Rite of Spring</t>
  </si>
  <si>
    <t>A young woman with powerful psychic abilities sets in motion prophecies that could signal the end of man.</t>
  </si>
  <si>
    <t>Die Insel der DÃ¤monen</t>
  </si>
  <si>
    <t>A holidaygoer in Italy cuts himself on a strange dagger and gets possessed by a demon</t>
  </si>
  <si>
    <t>The Island of Demons</t>
  </si>
  <si>
    <t>The Mark of Dracula</t>
  </si>
  <si>
    <t>A vampire acts mean toward a small rural town.</t>
  </si>
  <si>
    <t>Bloody! Scary Horror!</t>
  </si>
  <si>
    <t>A compilation film consisting of 4 episodes of the Japanese TV series "1001 Nightmares".</t>
  </si>
  <si>
    <t>é„­é€²ä¸€çš„é¬¼æ•…äº‹</t>
  </si>
  <si>
    <t>Taiwanese horror anthology film.</t>
  </si>
  <si>
    <t>/zUHCWUc7BJSZkQGRMk38AJzh0sa.jpg</t>
  </si>
  <si>
    <t>Cheng Chin-i's Ghost Story</t>
  </si>
  <si>
    <t>Heaven Is Only in Hell</t>
  </si>
  <si>
    <t>As long as humanity exists, there's a desire for eternal life. Many religions promise to give that, but all they offer are only empty promises. Only "The Dark Forces" really offer the opportunity to get eternal life.  "The Dark Forces" will help you.  Go and find the old well with the witch-mark. Find a victim. The victim must die an extremely violent death in the house the well is in. Bring a blood-sacrifice to the well, blood, lots of blood.  Descend into the well and on the other side of it you will become, with the help from "The Dark Forces" an eternal heavenly life.  Don't hesitate, just come!</t>
  </si>
  <si>
    <t>/fEksaPQkVn16SyLLrMGKvbDCSV7.jpg</t>
  </si>
  <si>
    <t>Bad Magic</t>
  </si>
  <si>
    <t>After Renny's brother Amos is killed in a robbery gone bad, the only thing left to do is seek revenge on the vicious gang he belonged to...the RED CLAWS...except this isn't going to be an ordinary vigilante score! Renny seeks the aid of a renown witch doctor in the West Indies to invoke terror and bloodshed through means of voodoo! Renny must cross into a nightmare world and learn the Black Arts. But this knowledge comes with a cost, and the price is blood.</t>
  </si>
  <si>
    <t>/kQ0tTercxCe3hKNIGwlvFO3QVp0.jpg</t>
  </si>
  <si>
    <t>Mutant Massacre</t>
  </si>
  <si>
    <t>Aliens are turning people into mutants. Followed by MUTANT MASSACRE 2.</t>
  </si>
  <si>
    <t>Written in Blood</t>
  </si>
  <si>
    <t>A best selling author finds his horror novels coming to life.</t>
  </si>
  <si>
    <t>Prisioneras del terror</t>
  </si>
  <si>
    <t>Prisoners of Terror</t>
  </si>
  <si>
    <t>Zombie Love Slave</t>
  </si>
  <si>
    <t>This is a half-hour short composed of zombie attacks with a little bit of plot and laughs thrown in for good measure.</t>
  </si>
  <si>
    <t>Jacker 2: Descent to Hell</t>
  </si>
  <si>
    <t>Mike Rivers, the carjacker from the first movie, has survived the fall he took from the bridge and is now looking to get even. He sets up a cop to accidentally shoot two other officers, including the one who threw him off the bridge. Using the body of one of the dead cops, he gets to work on getting revenge against James, who is just getting out of the hospital. Will James and the police be able bring the crazed carjacker to justice?</t>
  </si>
  <si>
    <t>/r94E8RwGhRuNm39owVuBySfm5F4.jpg</t>
  </si>
  <si>
    <t>Criaturas Hediondas</t>
  </si>
  <si>
    <t>Dr. Rottenberg, the greatest Martian scientist, comes to Planet Earth to make preparations for a wild invasion involving re-animated Earth bodies, Martian zombies and teenagers playing in the woods.  Criaturas Hediondas is one of the first Brazilian Shot On Video (SOV) to have national distribution via VHS tapes that were marketed in stands at grindcore, death metal and punks shows, becoming a reference (at the time) in the national underground.  The video was filmed with a VHS camera and mounted from video to video, in an analog way.</t>
  </si>
  <si>
    <t>/xvswgTMbzghONfkLkdDmcMV6Xya.jpg</t>
  </si>
  <si>
    <t>Chapado</t>
  </si>
  <si>
    <t>Canibal Filmes</t>
  </si>
  <si>
    <t>/fRXn1hIHGG1fPcIxgjiFC4DHWjQ.jpg</t>
  </si>
  <si>
    <t>Caquinha Superstar A Go-Go</t>
  </si>
  <si>
    <t>Trash rottenness in the love adventures of a coprophagous mongoloid, revealing the behavior of men and their relationships with humanity, in a satire of the common citizen.</t>
  </si>
  <si>
    <t>/sZ376LDdfNBWAsjBQ5KIMan3Dwa.jpg</t>
  </si>
  <si>
    <t>Eles Comem Sua Carne</t>
  </si>
  <si>
    <t>A movie by Petter Baiestorf</t>
  </si>
  <si>
    <t>/qyrJJCxmC4CtFB4y5FyCo1YxoNd.jpg</t>
  </si>
  <si>
    <t>They Eat Your Flesh</t>
  </si>
  <si>
    <t>Perjanjian di Malam Keramat</t>
  </si>
  <si>
    <t>Tragedy strikes when a group of thugs slaughter two children and their mother and father. Then, out of nowhere, a ghost of a sinister, thuggish looking man appears and walks toward the woman's body. Later, a couple moves into the house and encounters the ghosts of the two children. Even worse, the murdered woman, possessed by the evil male spirit, has returned as a ghost/zombie who can invade people's dreams and kill them. She has a glove just like Freddy Krueger and she makes use of it quite frequently. She seeks out those who killed her and her family, taking vengeance on them. But, eventually, she must be stopped, and that falls to a good priestess who must also face the male spirit within the woman. (zmdb.org)</t>
  </si>
  <si>
    <t>Pact with the Forces of Darkness</t>
  </si>
  <si>
    <t>/rnWfnlepszO4yUky7LCEbpT3D8U.jpg</t>
  </si>
  <si>
    <t>Nocturne</t>
  </si>
  <si>
    <t>Nocturne is a psychological horror film built on the conflicts of a woman tortured by the ambiguity between reality and illusion, dream and desire. The woman has perhaps murdered her lover and is living in an unstable world when he returns to her at night, in her dreams and into her arms, as witness to the subversive violence of nature, corporeality and desire. (PA)</t>
  </si>
  <si>
    <t>Blood in the Night</t>
  </si>
  <si>
    <t>The young and inexperienced vampire Veronique travels to America, while being pursued by her vengeful cousin Vladius.</t>
  </si>
  <si>
    <t>/ieJ21m1fRT01k4xHoj4g5HjILJc.jpg</t>
  </si>
  <si>
    <t>/1Nen7Jxr5SLxNIWe0nAHEhuBrMs.jpg</t>
  </si>
  <si>
    <t>[9648, 27, 53, 18]</t>
  </si>
  <si>
    <t>Ð–Ð°Ð¶Ð´Ð° ÑÑ‚Ñ€Ð°ÑÑ‚Ð¸</t>
  </si>
  <si>
    <t>A detective investigating the murder of a rich widow stumbles into a dangerous supernatural struggle between the woman's physician and her violent, seductive doppelgÃ¤nger.</t>
  </si>
  <si>
    <t>/aKYZFEuhXZUX3ZppgDrP1BObZks.jpg</t>
  </si>
  <si>
    <t>Thirst of Passion</t>
  </si>
  <si>
    <t>[27, 35, 10402]</t>
  </si>
  <si>
    <t>Disgusteen</t>
  </si>
  <si>
    <t>The harrowing tale of a girl led astray by a gang of vicious punks.</t>
  </si>
  <si>
    <t>/m5KxHs4W6yqAUXzZAhzUBmdbc7R.jpg</t>
  </si>
  <si>
    <t>ig</t>
  </si>
  <si>
    <t>Living in Bondage</t>
  </si>
  <si>
    <t>The film tells the story of a man who joins a secret cult, kills his wife in a ritual sacrifice, gains enormous wealth as a reward, and is afterwards haunted by the dead wife's ghost</t>
  </si>
  <si>
    <t>/8zgt8tnLr2WmKYh77unX7kOTVed.jpg</t>
  </si>
  <si>
    <t>The Orbitrons</t>
  </si>
  <si>
    <t>An unsuspecting Earthling encounters visitors from a distant planet whose sexually charged society features dominant females and subservient males.</t>
  </si>
  <si>
    <t>/eZteo4LjeLaIwz0c82zdBqsNDhe.jpg</t>
  </si>
  <si>
    <t>Horrorscope</t>
  </si>
  <si>
    <t>A trilogy of horror stories that begins with a crazy musician who has trouble composing his latest song. His lack of concentration on his work leads to the accidental conjuring of an evil spirit. The second story concerns a couple who go to a pool hall for a night of fun. While there, they meet a friendly guy named David who invites them back to his place for a private party where he has other bloody plans. The final story is about a girl who comes home from work to find a mysterious package on her doorstep. Upon opening it, she finds a creepy ventriloquist dummy that seems to have a life of its own and a liking for blood.</t>
  </si>
  <si>
    <t>/7eAEAW4XkVaDEoy1sfx9g3f98DK.jpg</t>
  </si>
  <si>
    <t>Blood Kiss</t>
  </si>
  <si>
    <t>A man hunts a vampire who, a decade prior, slew his wife and abducted his daughter.</t>
  </si>
  <si>
    <t>/w9V9WXQXi90BTUN1v4VmnMlREo8.jpg</t>
  </si>
  <si>
    <t>Gortswill's Der Fluch</t>
  </si>
  <si>
    <t>An explosions expert wants to end the curse by destorying the castle. Before the final explosive is placed he searches the castle for treasures, only to discover the Undead... Part 3 of the Das Buch Der Blutigen Geschichten Trilogy</t>
  </si>
  <si>
    <t>Gortswill: The Curse</t>
  </si>
  <si>
    <t>[27, 10751, 10770]</t>
  </si>
  <si>
    <t>Pumpkin Man</t>
  </si>
  <si>
    <t>The week before Halloween, Jason Hollway's parents separate, and his dad moves out. Jason is depressed and doesn't want to go trick or treating with his friends Jenn, Ted, and Austin. His mom and grandpa encourage him, first by a trip to a pumpkin patch and then with the promise of a party at the end of the evening. The neighborhood has a scary story of a son's murder of his father 25 years before, so all the kids are frightened of Sam Hain: they ring his doorbell and run. All evening, the kids talk about the Sam Hain house: one by one, Jason's pals disappear; soon, it's just him and a silent Pumpkin Man walking up to Sam Hain's door. What will Jason do?</t>
  </si>
  <si>
    <t>The Dreaded</t>
  </si>
  <si>
    <t>Some old real estate in town has a new owner...and he's a vampire!!!</t>
  </si>
  <si>
    <t>ã‚¤ãƒ³ã‚¹ãƒžã‚¹ã‚’è¦†ã†å½±</t>
  </si>
  <si>
    <t>A Japanese adaptation of H.P. Lovecraft's  "The Shadow Over Innsmouth", directed by Konaka Chiaki (Marebito, The Big O) and starring Sano Shiro (Infection, Violent Cop)</t>
  </si>
  <si>
    <t>The Shadow Over Innsmouth</t>
  </si>
  <si>
    <t>To Save a Child</t>
  </si>
  <si>
    <t>A doctor and his pregnant young wife move into a small New Mexico town. At first the locals are friendly and pleased to see them, but soon the wife begins to suspect that their new neighbors' motives are more than just hospitality.</t>
  </si>
  <si>
    <t>Torment</t>
  </si>
  <si>
    <t>Anna Bell is a successful, wealthy but burnt out rock singer. After breaking up with her boyfriend Craig Cane, she retreats to the country property that she's owned for several years, but never had time to visit. She wants to relax and write some new songs, but Mike, her manager, tries to influence her to go back to London. Feeding her pills and alcohol, he pushes her to keep in the spotlight and keep her career moving.</t>
  </si>
  <si>
    <t>/lTVDNYWHaKRx5pSLalcWu75KMYb.jpg</t>
  </si>
  <si>
    <t>GeisterjÃ¤ger John Sinclair : Die DÃ¤monenhochzeit</t>
  </si>
  <si>
    <t>Three girls summon a demon. John Sinclair, a British investigator for supernatural phenomena, travels to Germany to meet Kerstin who is the only girl left. But the demon wants to sacrifice her in the old cathedral of Cologne.</t>
  </si>
  <si>
    <t>/dt1JGhQ1GjWkDlSPTAgXYUrj532.jpg</t>
  </si>
  <si>
    <t>[27, 10751]</t>
  </si>
  <si>
    <t>The Knight of Daye</t>
  </si>
  <si>
    <t>Two young men, David Daye (Matt Southwell) and Ronnie Hammond (Todd Sutton), who try to make a new life for themselves not realizing that they have relocated into the heart of a satanic cult operation. This unexpected transition has forced them to deal with forces that they never knew existed.  The cultists power threatens their spirit and soul with its subtle infiltration, which only the strength of their Christ filled spirit can withstand.</t>
  </si>
  <si>
    <t>æ–° ãƒ›ãƒ³ãƒˆ ã« ã‚ã£ãŸ æ€–ã„ è©±ï¼š æœ‰é™-ä¼š</t>
  </si>
  <si>
    <t>Four more paranormal narratives:  Be Gone, Crone!:  My Friend at the Stairwell;  Paralysis;  The Black Hair at the Abandoned Building</t>
  </si>
  <si>
    <t>/qD7rBOzTkNr1c14UChigsnSTrlT.jpg</t>
  </si>
  <si>
    <t>Scary True Stories: Realm of Spectres</t>
  </si>
  <si>
    <t>ãƒ›ãƒ³ãƒˆ ã« ã‚ã£ãŸ æ€–ã„ è©±ï¼š å¤§-ã«-ã‚„</t>
  </si>
  <si>
    <t>Three more paranormal narratives, from the folks who presented "Scary True Stories":  The Gymnasium in Summer  House of Restless Spirits  The Hospital at Midnight</t>
  </si>
  <si>
    <t>Scary True Stories: Night Two</t>
  </si>
  <si>
    <t>Tales of the Unknown</t>
  </si>
  <si>
    <t>Four supernatural horror tales with a surreal and humorous twist to nearly every one. In 'Jack Falls Down', Jack Clayton is an unscrupulous insurance agent who is confronted by Death (aka: the Grim Reaper) with an offer to take the life of a office co-worker, named Leslie, in exchange for his own life. In 'The Big Garage', a newish businessman, knowingly only as 'B' finds himself trapped in a living nightmare when his car breaks down in a small town and he finds himself in more or less a prison of a garage in his frantic quest to search for his car. In 'Living on Video' an average guy named Joe inexplicit ably finds his entire life in front of any video screen that he comes into contact with with his privacy robbed. In 'Warped', Elizabeth is a young woman who arrives to stay with her cousin Voyola and senile aunt after a stay in a mental hospital, only to realize that her relatives are even MORE deranged than she in their attempts to hide a long-hidden family secret.</t>
  </si>
  <si>
    <t>/yseTjbg8Yta5HNqOtmPAa1GoMlu.jpg</t>
  </si>
  <si>
    <t>Nightmare Street</t>
  </si>
  <si>
    <t>One year after her husband has passed away, Joanna Burke (Sherilyn Fenn) is plagued by reoccuring nightmares about her daughter Emma.after risking her life to prevent a horrendous accident, Joanna wakes up in the hospital and finds herself in a bizarre parallel world  that holds little resemblance to her previous reality. Suddenly, her name is Sarah Randolph, she has a sister Penny ( Rena Sofer), her old friends have vanished and no longer recognize her, and, most shockingly, she no longer has a daughter. Enlisting the help of her smitten doctor (Thomas Gibson), Joanna searches for Emma and for traces of her old life, but she is haunted both by her memories of Emma and by the creeping suspicion that her new identity has a dangerous secret to hide.. Joanna will have to find a way out of this alternative world before someone in it finds out Sarah's disturbing past.</t>
  </si>
  <si>
    <t>/mWtzAO4sIfpi4dDzKinUmtyte5.jpg</t>
  </si>
  <si>
    <t>Notte profonda</t>
  </si>
  <si>
    <t>A depressed writer of horror comics finds a strange artifact, a small pyramid, while cleaning up a bar. The pyramid is a sort of puzzle and once opened it spawns evil, invisible entities which silently haunts the protagonist by possessing objects in the house during the night, while he is asleep. The paranormal manifestations become more and more invasive and frequent...what's the secret behind them and the pyramid? Our hero will discover it, but he will pay a very high price for it also.</t>
  </si>
  <si>
    <t>Shake Rattle and Roll VI</t>
  </si>
  <si>
    <t>Shake, Rattle &amp;amp; Roll VI is the sixth installment of the Shake Rattle &amp;amp; Roll franchise. With three segments "Ang Telebisyon" directed by Maurice Carvajal, "Ang Buwan" directed by Anton Juan and "Ang Tulay" directed by Frank Rivera.</t>
  </si>
  <si>
    <t>/zw5E0AT0RU0mJuBO2814FZdmPAO.jpg</t>
  </si>
  <si>
    <t>The Bizarre Case of the Electric Cord Strangler</t>
  </si>
  <si>
    <t>Amor de madre</t>
  </si>
  <si>
    <t>Bedelia is a dirty old woman who kills all her neighbors and his son Jon hides the corpses.</t>
  </si>
  <si>
    <t>Mother's Love</t>
  </si>
  <si>
    <t>è¶…é«˜å±¤ãƒãƒ³ãƒ†ã‚£ãƒ³ã‚°</t>
  </si>
  <si>
    <t>The ASH (Abnormal Species Humanoid) first appeared in the beginning of the 1980s. They looked like humans, but they weren't. The ASH can be identified by a pulsating appendage on their back; it resembles an embossed root clutching the spine. These humanoid creatures have the power to destroy telepathically via a deadly impulse which hemorrhages brain cells. Their goal is to populate the planet via random sexual contact and then take control. There are special police units who fight the ASH. This top secret organization is called The Society For Environment Protection and its agents are called psychosists</t>
  </si>
  <si>
    <t>/yuK61z4FawezdKHlo6Gn0guRKTC.jpg</t>
  </si>
  <si>
    <t>Skyscraper Hunting</t>
  </si>
  <si>
    <t>Attack of the Mutant Roadkill and the Vampyre Zombies from Beyond the Grave</t>
  </si>
  <si>
    <t>What happens to dead, fury roadkill and cold, rotting bodies when exposed to failed chemical research experiments? Would you believe that furballs can come back to life to feed on flesh AND that the dead can rise to seek warm blood to satisfy their hunger? Neither did the residents of Tootletown.</t>
  </si>
  <si>
    <t>/fuiiHVajL13XINdBmiPEwF2yliU.jpg</t>
  </si>
  <si>
    <t>à¸ˆà¸£à¸°à¹€à¸‚à¹‰à¸œà¸µà¸ªà¸´à¸‡</t>
  </si>
  <si>
    <t>Chook falls in love with Chaoba and plans on asking for her hand in marriage but she's killed by a crocodile that's been terrorizing their village before he has a chance. Chook then gets on the bad side of some local thugs after the croc interrupts a boat race and must consult a village elder / mystic for help. Chaoba's ghost also returns to lend a hand.</t>
  </si>
  <si>
    <t>Ghost Crocodile</t>
  </si>
  <si>
    <t>Wolfman Chronicles</t>
  </si>
  <si>
    <t>A compilation of scenes and trailers from horror movies having to do with wolfmen.</t>
  </si>
  <si>
    <t>Vampire Holocaust</t>
  </si>
  <si>
    <t>A gang leader attempts to bring fallen comrades back from the dead, resulting in vampires overrunning a city.</t>
  </si>
  <si>
    <t>/e34TSqsA5ixxPQcGdBdnE3JYgxv.jpg</t>
  </si>
  <si>
    <t>Mutant Massacre 2</t>
  </si>
  <si>
    <t>Aliens are turning people into mutants. Opening scene features claymation.</t>
  </si>
  <si>
    <t>/5EHBvIkC0DeYoohR2is0Qm4UlEb.jpg</t>
  </si>
  <si>
    <t>Fade to Black</t>
  </si>
  <si>
    <t>A professor accidentally records the murder of a neighbor on videotape and finds himself framed for the crime.</t>
  </si>
  <si>
    <t>/qVyoZm9Uj2y8kKcW7Kc7atns1n7.jpg</t>
  </si>
  <si>
    <t>Zero</t>
  </si>
  <si>
    <t>James Fotopoulosâ€™ first feature film is a two and half hour endurance test about a lonely manâ€™s decent into horror, mutilation and psychological collapse. The lines of reality and fantasy blur when the manâ€™s hand-tinted primordial dreams of humanoid sex and violence manifest in his everyday reality as cancer, abuse and mannequin love.</t>
  </si>
  <si>
    <t>/tpxC9AM0GnedfeVMt25ND95trT1.jpg</t>
  </si>
  <si>
    <t>[878, 14, 53, 80, 27]</t>
  </si>
  <si>
    <t>PROBE: The Ghosts of Winterborne</t>
  </si>
  <si>
    <t>When the body of a victim from the Winterborne case goes missing and a black magic grimoire is stolen from a local museum Liz Shaw teams up with the disgraced former headmaster of Winterborne school, Gavin Purcell to fight it.</t>
  </si>
  <si>
    <t>/zSG4VjJ78YR9w4MzdSPxe6j9BGq.jpg</t>
  </si>
  <si>
    <t>Lihim ni Madonna</t>
  </si>
  <si>
    <t>A surreal melodrama about a deranged woman raising a child.</t>
  </si>
  <si>
    <t>Secrets of Madonna</t>
  </si>
  <si>
    <t>/k7gDK1L1w0UJJjRvKPLJpAWRruA.jpg</t>
  </si>
  <si>
    <t>Encounters</t>
  </si>
  <si>
    <t>Madaline is troubled by the recurring visions of her past. The comfort of her envious life and social position are not enough to shake the haunting memories of her brotherâ€™s accidental death that Madaline blames on herself. Nightmares haunt her with images of her brother and also begin to blur with reality. Madalineâ€™s frail state of mind has her believing that her brother has returned to kill her. Her husband disappears and a stranger from Madalineâ€™s past threatens her life. Suspense builds and the truth is revealed in the chilling climax â€“ Madalineâ€™s life will never be the same again. Returning to the home where she was raised, Madaline fights to come to grips with why she was blamed for her family's death.</t>
  </si>
  <si>
    <t>/milJZ29aGGQwa6gPibPryAl0Ju3.jpg</t>
  </si>
  <si>
    <t>Vampire Vignettes</t>
  </si>
  <si>
    <t>Collection of erotic (?) vampire stories</t>
  </si>
  <si>
    <t>/6NWiVRk9iQduDdiavAFfUOiliCF.jpg</t>
  </si>
  <si>
    <t>Swamp!</t>
  </si>
  <si>
    <t>This wacky French film is about a terminally ill 13 year-old whose last wish is to make a schlocky camping-trip-gone-horribly-awry horror flick. Kindly adults play along, acting as campy reporters and providing fake-leeches.</t>
  </si>
  <si>
    <t>Psycho Scarecrow</t>
  </si>
  <si>
    <t>A tape recorded message from a murdered girl recounts the terrifying night her and some friends found themselves stuck in the middle of a haunted cornfield.</t>
  </si>
  <si>
    <t>Vampire Brides</t>
  </si>
  <si>
    <t>A young girl is snatched by a Zombie (Aven Warren) and taken to the lair of a vampire (Dave Castiglione) where she is bound and gagged. The vampire wants to make her one of his vampire brides. Her mother sets out to rescue her.</t>
  </si>
  <si>
    <t>The Mummy's Dungeon</t>
  </si>
  <si>
    <t>Innocent models become human sacrifices in order to bring 2,000 year old mummies back to life! One by one they die, either by the blade, or by the savage attack of a mummy! For 2,000 years the mummies have lusted for a woman's body! And now they have six terrified victims! Clancey's character is bound and gagged and can only helplessly watch as the killer stabs her, cuts open her chest, and pulls out her heart! Will any of the women survive? Starring Michelle Caporaletti, Amanda Madison, Dawn Lewis, Clancey McCauley, Launa Kane, Cristie Clark, and Dave Castiglione as "The Mummy".</t>
  </si>
  <si>
    <t>/i4ZPgdTZecOYUnSRHYotlk3MTXs.jpg</t>
  </si>
  <si>
    <t>ì²œë…„í™˜ìƒ</t>
  </si>
  <si>
    <t>A howling cry fills the night air of the dark cemetery grounds. The moon illuminates the graves that line up the grounds. The howling continues when a ghost with blood flowing down her face and her hair flowing down her back smiles fiendishly. The ghost lets out a fiendish laugh and turns into a beautiful young girl. So-young was engaged to be married to Sang-cheol. But a wealthy businessman Han who wanted Sang-cheol as his son-in-law schemes to get rid of So-young. In the end, Han traps Sang-cheol into killing So-young and marries Ji-hye, Han's daughter. So-young leaves a letter for her younger brother Tae-ha asking him to pass his civil service exams and to avenge her death for her. She begins to help her brother with her supernatural abilities. The angry ghost of So-young begins a series of bloody revenges on Han and Sang-cheol.</t>
  </si>
  <si>
    <t>/7Rh2W5XfWoWM7cCrReTJESnnRq0.jpg</t>
  </si>
  <si>
    <t>Millennial Reincarnation</t>
  </si>
  <si>
    <t>ì‹ ì˜ ì´ë°©ì¸</t>
  </si>
  <si>
    <t>Jin-geol, a Hong Kong police detective in Thailand, helps Noh Ju-ma catch a pickpocket. Noh Ju-ma is the daughter of Noh Goh a shaman priestess. Noh Ju-ma falls instantly in love with Jin-geol and follows an evil deity's instructions to put potions in teas and give Jin-geol a doll used in exorcism to know exactly where and what he is doing all the time. Jin-geol, who through enchantment, has relations with Noh Ju-ma, soon regrets his actions and leaves Thailand. When Noh Ju-ma asks for help, the evil deity kills Jin-geol's wife Yi Hae who is pregnant with his baby. The evil deity soon turns into a monster and takes over Noh Ju-ma's body and starts killing people and tormenting Jin-geol. Noh Goh, who is aware of what has been going on bands together with the monk Chun Gong-myung to fight the evil deity. But their powers are no match for it at first until the spirits of Yi Hae and the unborn baby enter Noh Ju-ma's body and disunite Noh Ju-ma from the evil deity.</t>
  </si>
  <si>
    <t>The Gods' Stranger</t>
  </si>
  <si>
    <t>Lanetli kadinlar</t>
  </si>
  <si>
    <t>Seven sexy women receive a strange invitation for the weekend at an isolated villa. The big house looks dark and empty but soon they discover the dead body of an old man in the garden. They decide to spend the night there as the house is far away from the city and the phone doesn't work. But a dark shadow dressed in black and wearing black gloves starts to butcher them one by one with a huge knife.</t>
  </si>
  <si>
    <t>Bloody Mansion Death</t>
  </si>
  <si>
    <t>Dark Romances Vol. 2</t>
  </si>
  <si>
    <t>A horror movie anthology: "She's Bad, She's Blonde, She's Lunch" follows a couple as they hold up a store to pay the rent, then take an ill-fated trip to Lover's Lane, where they meet a man involved in genetic research. "Cardinal Sin" features a young man who escapes into Hustler fantasies and must avoid his overbearing and religious mom. In "Pet Shop of Death" a henpecked husband goes to a specialty pet store to get something to help free him up so he can pursue his neighbor. "Last Love" is about a psychiatrist who is forlorn over the loss of her husband, and takes steps to make her affair with his ghost more permanent. Finally, in "What Goes Around..." a composer who can't create music since the death of his wife and child finds new inspiration from the affair with a femme fatale.</t>
  </si>
  <si>
    <t>/6h2WFEBlvBXJuP3VjyFwRUKm9QT.jpg</t>
  </si>
  <si>
    <t>Back from the Dead</t>
  </si>
  <si>
    <t>Ruby and Corbet have a mutual friend, Professor Von Dog-Reutter. The professor enjoys a good scientific challenge. Unfortunately it leads to death, destruction and possession by demons.</t>
  </si>
  <si>
    <t>/uzp94dVS3O5afludfKBpgFlGMJC.jpg</t>
  </si>
  <si>
    <t>Misteri janda kembang</t>
  </si>
  <si>
    <t>A girl returns from the dead as a penanggalan (a detached female head capable of flying about on its own) to gain her revenge on a gang of thugs that raped and murdered her.</t>
  </si>
  <si>
    <t>/prQkEdCwJS8x0EjYFjsILga19NC.jpg</t>
  </si>
  <si>
    <t>Mystery of the Merry Widow</t>
  </si>
  <si>
    <t>Makhluk dari kubur</t>
  </si>
  <si>
    <t>Creatures from the Grave</t>
  </si>
  <si>
    <t>Kembalinya si janda kembang</t>
  </si>
  <si>
    <t>Sequel to Misteri janda kembang (1991).</t>
  </si>
  <si>
    <t>/arkWWSbNooTRGo19bUW5NrIzncx.jpg</t>
  </si>
  <si>
    <t>The Return of Janda Kembang</t>
  </si>
  <si>
    <t>Con el miedo en las venas</t>
  </si>
  <si>
    <t>Direct-to-video horror anthology.</t>
  </si>
  <si>
    <t>/bfr1NYEswRsGzm9dkNI3aOBE2Re.jpg</t>
  </si>
  <si>
    <t>Dead Meat</t>
  </si>
  <si>
    <t>Simon lures victims into his basement and mutilates themâ€”cutting off their noses, feet, fingers, and headsâ€”and then carefully wraps and labels them and stores them in his freezer. Itâ€™s also where he stores his ice cream sandwiches. Sometimes he takes heads out of the dryer and gasps, â€œHot head! Hot head!â€</t>
  </si>
  <si>
    <t>Saurians</t>
  </si>
  <si>
    <t>2 dinosaurs are awakened by a construction blast.</t>
  </si>
  <si>
    <t>å¥³è…¹åˆ‡ã‚Šãƒ»è–é¤</t>
  </si>
  <si>
    <t>A woman in a nurseâ€™s outfit sits in a dark room. She kneels on a mat and looks over a knife, touching it with her fingers and examining it. She runs the knife over her stocking clad legs and contemplates suicide. She plunges the blade into her abdominal region and pulls it across.</t>
  </si>
  <si>
    <t>Female Harakiri: Celebration</t>
  </si>
  <si>
    <t>/bVb84dbWrlFSsPC0ESy4JST6pf0.jpg</t>
  </si>
  <si>
    <t>Psychotropic Overload</t>
  </si>
  <si>
    <t>A psychiatrist, a fashion photographer and a detective find their lives intertwined in a curious case involving the disappearance of several male models.  A deliciously campy but disturbing thriller that'll keep you guessing. Steven Callahan (David Wittman) is a well respected therapist has just taken on a new client named Christian (Joseph F. Alexandre) who's an aspiring fashion photographer who suffers from a series of bizarre and violent fantasies. As the fantasies become more vivid Steven becomes suspicious these are more than just random thoughts. Simultaneously, foul mouthed detective Tim Poroski (John Thomas) is faced with a series of murders and disappearances of several male models.</t>
  </si>
  <si>
    <t>/8hCO2LWyJe1itML9hDxoHFix0ZB.jpg</t>
  </si>
  <si>
    <t>Night of the Clown</t>
  </si>
  <si>
    <t>What happens when a millionaire sells his company? MURDER! Todd is a savvy businessman with a golden touch. His company is worth so much money that others are willing to kill for it . . . even his brothers. Each of Todd's brothers envy him, but could one of them be the reason there are bodies piling up, or is it a mysterious clown roaming the area? Either way, Lisa and Todd are in for a surprise as the brothers start disappearing. Night of the Clown has been considered to be one of the strangest, wackiest, wildest slasher films ever made, with some of the most original and weirdest kill scenes depicted in a movie.</t>
  </si>
  <si>
    <t>The Scare Game</t>
  </si>
  <si>
    <t>Six people become players in a deadly interdimensional game run by an evil wizard's apprentice.</t>
  </si>
  <si>
    <t>City of the Vampires</t>
  </si>
  <si>
    <t>A mopey guy searches for his missing girlfriend in a city overrun by vampires.</t>
  </si>
  <si>
    <t>/jpHxwAr0zoUo7UAWCja9VihjAM3.jpg</t>
  </si>
  <si>
    <t>The Trick</t>
  </si>
  <si>
    <t>Three talent scouts are auditioning for the best eponymous 'trick'. After kicking out a magic chef type, a guy comes in who unfolds a magic door from a pen.</t>
  </si>
  <si>
    <t>The Regenerated Man</t>
  </si>
  <si>
    <t>An Experiment involving human tissue regeneration goes horribly wrong when Dr. Clark is forced to drink his own potion by two deranged thugs. But instead of killing him, it transforms him into THE REGENERATED MAN. And they better not shoot him - that'll only make him mad!</t>
  </si>
  <si>
    <t>/yV7MDaQi167oDWQNnYiPw18j27w.jpg</t>
  </si>
  <si>
    <t>I Was a Teenage Intellectual</t>
  </si>
  <si>
    <t>Pavel and Eva are two teenagers who live a happy life full of McDonald's food, action movies and pop music. But one night, Pavel stumbles upon a secret gathering of intellectuals in the woods on his way to the video store. Not wanting to be discovered, the intellectuals attack him and the chief intellectual bites him in the leg. Some times later, he begins changing... Will the power of television, Eva's love and pop star Michal David's music save him from the intellectuals' evil clutches?</t>
  </si>
  <si>
    <t>/98zJ64bLDmMCH2XBXqE2x74RG2M.jpg</t>
  </si>
  <si>
    <t>[27, 18, 28]</t>
  </si>
  <si>
    <t>æ°´çŽ²ç“</t>
  </si>
  <si>
    <t>Moon Lee plays a beautiful actress named Angel who is killed in a brutal fashion after she refuses the advances of a gangster. Twenty years later, a struggling young actor (Lau Chi-Wai) comes upon Angel's ghost, who teaches him some new moves which gain him the starring role in the local production, as well as the affection of one of the other stars of the show (Alvina Kong). In return, he and his uncle (Wu Ma) set out to help Angel gain her revenge on the gangster that took her life.</t>
  </si>
  <si>
    <t>The Revenge of Angel</t>
  </si>
  <si>
    <t>é­”å¹»ç´«æ°´æ™¶</t>
  </si>
  <si>
    <t>Here's a fast paced action/comedy about a young couple who inadvertently are target of a blood cult from india when a dying hindu priest entrusts them with a sacred statue.</t>
  </si>
  <si>
    <t>Magic Amethyst</t>
  </si>
  <si>
    <t>[27, 9648, 53, 10749]</t>
  </si>
  <si>
    <t>Ð—Ð¼ÐµÐ¸Ð½Ñ‹Ð¹ Ð¸ÑÑ‚Ð¾Ñ‡Ð½Ð¸Ðº</t>
  </si>
  <si>
    <t>Provincial story, beautifully played out in the spirit of the sinister detective. Dina, the student of Pedagogical Institute, comes to the practice to the little town paralyzed with fear. A series of mysterious murders seemingly dissimilar girls forcing residents to think that it is a work of a maniac.</t>
  </si>
  <si>
    <t>/nxjspDh8hCFrpkICagXqaPnuBTm.jpg</t>
  </si>
  <si>
    <t>The Source of Snakes</t>
  </si>
  <si>
    <t>Shaitani Ilaaka</t>
  </si>
  <si>
    <t>An evil sorceress feeds the blood of new brides to a Shaitan, an ancient and fearsome demon.</t>
  </si>
  <si>
    <t>/zvG6CV0ecJymU3cVVIq6uoMLH7R.jpg</t>
  </si>
  <si>
    <t>Devil's Domain</t>
  </si>
  <si>
    <t>Zombie Army</t>
  </si>
  <si>
    <t>When the Army takes over a former asylum, they discover that some inmates are still living in solitary confinement there, and become murderous zombies.</t>
  </si>
  <si>
    <t>/zxjOEmUW0pKRus16hbBIKgLDqcX.jpg</t>
  </si>
  <si>
    <t>Holy Moly</t>
  </si>
  <si>
    <t>A priest is controlled by evil forces and forced to do nasty acts.</t>
  </si>
  <si>
    <t>/qRV4Qe4EgtTIGRBv9lYFNx8vlhj.jpg</t>
  </si>
  <si>
    <t>å¦–ç£æ•™å®¤å¤–ä¼ 4</t>
  </si>
  <si>
    <t>From the radioactive emptiness of space comes the Demon Beast! A hideous alien monster, the Beast shares a psychic link with the beautiful Earth woman, Kayo. Bound by a forbidden past and a horrifying erotic encounter, she is destined to lure the Beast back to a helpless Earth. Her tortured soul cries out across dimensions, calling the Demon Beast to begin his reign of bloodlust, carnage, and terror!</t>
  </si>
  <si>
    <t>Demon Beast Resurrection Volume 4</t>
  </si>
  <si>
    <t>å¦–ç£æ•™å®¤å¤–ä¼ 3</t>
  </si>
  <si>
    <t>Demon Beast Resurrection Volume 3</t>
  </si>
  <si>
    <t>å¦–ç£æ•™å®¤å¤–ä¼ 2</t>
  </si>
  <si>
    <t>Demon Beast Resurrection Volume 2</t>
  </si>
  <si>
    <t>å¦–ç£æ•™å®¤å¤–ä¼ 1</t>
  </si>
  <si>
    <t>Demon Beast Resurrection Volume 1</t>
  </si>
  <si>
    <t>[99, 27, 878, 10770]</t>
  </si>
  <si>
    <t>The World of Hammer: Lands Before Time</t>
  </si>
  <si>
    <t>Hammer Films remain on record as the most consistently successful and influential British film company in history.  And while Hammer may be best-known for their notorious series of gory Dracula movies, bloody Frankenstein adventures and chilling, satanic epics, few films had a greater impact on the '60's than the unforgettable genre known as "Hammer Glamours."  The "Hammer Glamour" epics delivered their own singular vision of history -- and especially pre-history -- with liberal doses of both flesh and fantasy.  With special effects as eye-popping as the actresses, these films created puberty's essential bridge between the thrill of cool monsters and the sensation of gorgeous women.  If you're a student of anthropology, this is a world you may not recognize.  But if you're looking for a twisted vision of the past that only Hammer can provide, you've come to the right place.  The Hammer Glamour legacy lives, and indeed the world has never been the same.</t>
  </si>
  <si>
    <t>/q0uNcBqcvChPSabN2UnQ6VA6YoY.jpg</t>
  </si>
  <si>
    <t>é¬¼éª¨å ´</t>
  </si>
  <si>
    <t>Hong Kong's homage to the popular U.S. cult television series which tells the story of an unconscious young woman who uses telepathic powers to get another woman to kill her enemies. (Mei Ah)  Source: http://www.hkcinemagic.com/en/movie.asp?id=1920</t>
  </si>
  <si>
    <t>/8madvzsxUlj3X0HO2JOagTAWqGP.jpg</t>
  </si>
  <si>
    <t>Hong Kong X File</t>
  </si>
  <si>
    <t>Schizofrantic</t>
  </si>
  <si>
    <t>"X" is a confused young man who has chained his mentally retarded brother to a wall in the cellar. Haunted by hallucinations, "X" tries to compensate his guilty feelings towards his brother as well as vis-Ã -vis his own past. All persons who come too near his delusionary world are ruthlessly put out of the way...</t>
  </si>
  <si>
    <t>å¦–ç£æ•™å®¤ 6</t>
  </si>
  <si>
    <t>100 million years ago, an ecological disaster drove the Demon Beasts from our world. Now they must breed with human females to create a new, hybrid creature who will clear the way for an invading horde. When 19-year-old Kayo is raped by a possessed lover, it's up to 19-year-old Interplanetary Mutual Observation Agent Muneto to save her from the terrifying creature to which she gives birth: A mutant, lust-driven Demon Beast!</t>
  </si>
  <si>
    <t>Demon Beast Invasion Volume 6</t>
  </si>
  <si>
    <t>å¦–ç£æ•™å®¤ 5</t>
  </si>
  <si>
    <t>Demon Beast Invasion Volume 5</t>
  </si>
  <si>
    <t>[18, 14, 27, 10402, 10749]</t>
  </si>
  <si>
    <t>The Vampyr: A Soap Opera</t>
  </si>
  <si>
    <t>Ripley, the vampire, was frozen in the late eighteenth century, but has revived in modern times and becomes a successful businessman. At a ceremony to invoke Satan, Ripley learns that his revival has come with a price: in the next three days, he must kill three women in order to gain another year of life. Miranda's father, Davenant, arrives and tells her that she must marry the Earl of Marsden to secure a business deal.</t>
  </si>
  <si>
    <t>Kuolema kÃ¤y kuusi beessÃ¤</t>
  </si>
  <si>
    <t>Grandmother returns from the grave to haunt her family.</t>
  </si>
  <si>
    <t>/2S7HvlD3fosreT6Av6AM4qQl6er.jpg</t>
  </si>
  <si>
    <t>Fizz</t>
  </si>
  <si>
    <t>Jemaine Clement (pre-Flight of the Conchords fame) is the young man who faces up to a sentient soda machine in this short from Jason Stutter.</t>
  </si>
  <si>
    <t>Night of Vampyrmania</t>
  </si>
  <si>
    <t>An anthology of two tales with a third interwoven between them. Red Christmas has a vampire dressed as Santa invade a home on Christmas Eve to feast on the blood of the guests. Taxi From Hell has the head of the vampires driving around in his cab picking up stray victims to feed his clan. And the third interwoven tale The Last Sons of Dracula, follows a priest in his urgent task of ridding the world, or at least France, of the vampire scourge.</t>
  </si>
  <si>
    <t>[28, 18, 27, 53]</t>
  </si>
  <si>
    <t>Dying Time</t>
  </si>
  <si>
    <t>Horror film where a man returns to the town he was born in and things aren't what they seem.</t>
  </si>
  <si>
    <t>Brutalos</t>
  </si>
  <si>
    <t>A short horror movie directed by Christophe Billeter and David Leroy.</t>
  </si>
  <si>
    <t>Girlfriends</t>
  </si>
  <si>
    <t>A lesbian couple support themselves by picking up guys with money and blowing them away. They yearn for a more normal life, so they vow to get out of the murder/theft business and live off welfare money and turning tricks. They decide to have a baby, so they get a donor, but they find that it's not as easy as they thought to get past their former lifestyle.</t>
  </si>
  <si>
    <t>/olJJr0VcaWvptLkTV5smKGfDNj5.jpg</t>
  </si>
  <si>
    <t>Alien Beasts</t>
  </si>
  <si>
    <t>Carl J. Sukenick is the commander of a branch of the CIA, battling terrorists with martial arts, while his dad keeps watch in the security center. Neal was sent out, but is a traitor, and he was mutated by a radiation blast. He sends Sara Shell to meet her husband, Agent Mark Shell, and daughter Sheila, but the three are brutally maimed and murdered by enemy agents. One cuts off Sara's hand for no apparent reason.  A radiation blast from Neal the Traitor, who is wandering around an aqueduct killing passersby, mutates Joe as well. Carl says they knew nothing of the "hideous extra-dimensional being" breaking into this dimension, but he sends Evon, Rhonda, and Hackney to fight the mutations and the agent, who giggles constantly, before learning that there is another traitor and an alien, so he decides he must kill all his friends and find and kill the "hideous extra-dimensional being."</t>
  </si>
  <si>
    <t>/apUQdK9qmBxPXl4Q7UEWE9ANTEh.jpg</t>
  </si>
  <si>
    <t>Writer/director Sergey Kuchkov's obscure Russian science fiction effort from 1993, simply called MONSTERS in English, has a photographer joining a team of scientists and a couple of military dudes to check out a town where a nuclear meltdown has led to a mass evacuation (shades of Chernobyl) and the ludicrous mutation of rats, snakes, crayfish, crows and a hopelessly unfrightening tortoise. With FX that looked primitive in FOOD OF THE GODS (1976) rendered even more primitively, this is worth it for the tortoise, which is meant to be scary as our protagonists run (???) from it and try to avoid its rubbery head as the thing looms in a window by way of a very obvious broomstick.</t>
  </si>
  <si>
    <t>Monsters</t>
  </si>
  <si>
    <t>Black Hearts Bleed Red</t>
  </si>
  <si>
    <t>A stark adaptation of Flannery Oâ€™Connorâ€™s short story A Good Man Is Hard To Find.</t>
  </si>
  <si>
    <t>/rG379YiaAye0qMLgndVYU8nkJVH.jpg</t>
  </si>
  <si>
    <t>Morella</t>
  </si>
  <si>
    <t>The time is the early 21st century and a genetics lab has been destroyed in a fire seriously injuring a scientist and possibly killing his daughter. As two investigators begin to unravel the story of the lab and its experiments, they discover that the scientist may have started the fire himself with the intention of killing his own daughter. The journals of the scientist and of the lab's founder, Dr. Patricia Morella, tell the tale of genetics experiments going badly awry and of the deceit that was used to hide them even from some of those that were involved. Dr. Morella's legacy is a clone whose only goal in life is its own survival and reproduction...no matter what the cost!</t>
  </si>
  <si>
    <t>/2h0gNwwGI3uE6glNvXhIW8mtRqy.jpg</t>
  </si>
  <si>
    <t>/54XSEkwSWk7CazbYMtme5kUOMrl.jpg</t>
  </si>
  <si>
    <t>The Vampyre Wars</t>
  </si>
  <si>
    <t>1996 horror movie starring Chris Sarandon and Robert Englund</t>
  </si>
  <si>
    <t>/fgBT026f4ADAHfmnOEjbQN8XMvW.jpg</t>
  </si>
  <si>
    <t>The Best of Gesichter des Todes</t>
  </si>
  <si>
    <t>A Faces of Death film that was released exclusively in Germany, with a German narrator. Although most of the footage is compiled from the first three Faces of Death films, it also includes some new scenes, including car racing accidents and naval footage.</t>
  </si>
  <si>
    <t>/h8h9WSVcouI2Pr4Dwri5q6X5ngh.jpg</t>
  </si>
  <si>
    <t>å¦–ç£æ•™å®¤ 4</t>
  </si>
  <si>
    <t>Demon Beast Invasion Volume 4</t>
  </si>
  <si>
    <t>å¦–ç£æ•™å®¤ 3</t>
  </si>
  <si>
    <t>Demon Beast Invasion Volume 3</t>
  </si>
  <si>
    <t>æ·«ç£æ•™å¸« 4</t>
  </si>
  <si>
    <t>Angel of Darkness Volume 4</t>
  </si>
  <si>
    <t>æ·«ç£æ•™å¸« 2</t>
  </si>
  <si>
    <t>Angel of Darkness Volume 2</t>
  </si>
  <si>
    <t>Grottmorden</t>
  </si>
  <si>
    <t>A TV team ends up at an old farm to make a film about the place. At the same time a couple of armed desperados come to the farm and the trouble begins. The hero must rip off his shirt, take an UZI from the van and enter the series of sewers under the farm to rescue his friends. Down in the sewers lives a man who has lived down there since he was a kid. Now he is a psychotic half beast half man murder machine.</t>
  </si>
  <si>
    <t>/1cZl1TZMHDSpO03YTKDhlReRWw.jpg</t>
  </si>
  <si>
    <t>The Forgotten Wells</t>
  </si>
  <si>
    <t>Bees</t>
  </si>
  <si>
    <t>Killer bees escape from the secret laboratory where they were bred.</t>
  </si>
  <si>
    <t>End of the Wicked</t>
  </si>
  <si>
    <t>A coven of witches terrorizes a family of Christians.</t>
  </si>
  <si>
    <t>A MaldiÃ§Ã£o do Marialva</t>
  </si>
  <si>
    <t>A Visigoth count conquers a small village town from the Moors in the Lusitanian mountains, only to loose his possessions through the mysterious workings of a woman from parts unknown.</t>
  </si>
  <si>
    <t>/bPyI68Ln96yh0GEs1UMwsgYAJv.jpg</t>
  </si>
  <si>
    <t>The Curse of Marialva</t>
  </si>
  <si>
    <t>å’¬ã¿ã¤ããŸã„</t>
  </si>
  <si>
    <t>A hospital accidentally gives a man Count Dracula's blood while trying to save his life. A year later, he's back from the dead, trying to right the wrongs of his life while trying to resist the urge to become a vampire.</t>
  </si>
  <si>
    <t>/ypyjifCKmRRDvVepzoCm4hoWJi1.jpg</t>
  </si>
  <si>
    <t>My Soul Is Slashed</t>
  </si>
  <si>
    <t>Morana</t>
  </si>
  <si>
    <t>A group of nine friends go to the mountains of Triglav in seek of Morana, goddess of death. And end up being killed one by one.</t>
  </si>
  <si>
    <t>/hXxmL6P8ppHZa8aDdz8aMg5FaQT.jpg</t>
  </si>
  <si>
    <t>[27, 9648, 878, 53, 10770]</t>
  </si>
  <si>
    <t>Natural Selection</t>
  </si>
  <si>
    <t>Software programmer Ben Braden has it all: beautiful wife, cute kid, dream house, sports car, great job. Then one day the doorbell rings and he finds himself standing eye to eye with Alex Connelly, every inch his double and hell-bent on getting Ben's material features as well...</t>
  </si>
  <si>
    <t>/kmK64pGj3qJov5PHzA5wlcy1KNG.jpg</t>
  </si>
  <si>
    <t>I Was a Teenage Strangler</t>
  </si>
  <si>
    <t>Softcore princess Misty Mundae (Chantal, The Rage) in her first film role ever! A swingin party where ghastly teens indulge in liquor, mind-altering substances and acts of lewdness, defilement and promiscuity...A sexually depraved lunatic on the prowl, bent on wringing the life from these helpless youth...A night of bizarre and unspeakable atrocities that will have you, too, in the GRIP OF TERROR!</t>
  </si>
  <si>
    <t>/u4ysFMej3K3JCH5ck26gmQhAb2s.jpg</t>
  </si>
  <si>
    <t>A film that foretells three modern-day ghost stories, set in the City of Hong Kong. The first segment deals with a popular singer that mysteriously falls into a deep coma, and the public is unaware that his spirit is detained by the ghost of an obsessed fan of his. His plea for help is only recognized by his nurse. In the second segment, four college girls are assigned an unusual project, and their selected-topic is to "interview" the ghost of the "Braided Woman." When they encounter the streets where the ghost was claimed to roam, they find themselves in a mist of terror. In the third segment, two night-duty police officers stumble upon a mysterious crisis when their speed-tracking camera detects a image of an old woman. After the woman's first sighting, the officers encounter her in every place they go, and their only solution is to find out what she wants.</t>
  </si>
  <si>
    <t>/mkUSSzikRBgzl13Zmlz3X9oASXZ.jpg</t>
  </si>
  <si>
    <t>01:00 A.M.</t>
  </si>
  <si>
    <t>Killer Dead</t>
  </si>
  <si>
    <t>An alien ship crashes to Earth. A group of campers are caught in the midst of this crash. There are a number of alien bugs here who proceed to infect a number of corpses. These dead bodies promptly rise from the earth as zombies and start to kill the campers. They chase the remaining campers through the woods. There is also a hitman thrown in here for good measure.</t>
  </si>
  <si>
    <t>/mYuEWRvrxGKHGPzdxXY00rGRJHC.jpg</t>
  </si>
  <si>
    <t>/1WGCKHljIqVBTFR24ZJWNORS0W8.jpg</t>
  </si>
  <si>
    <t>Mushrooms</t>
  </si>
  <si>
    <t>In the tradition of Arsenic and Old Lace, comes this morbidly funny Australian tale of murder and mayhem at the hands of two charming old ladies.</t>
  </si>
  <si>
    <t>/vuqsJaxORXrY54lB5DYXfx3MzjU.jpg</t>
  </si>
  <si>
    <t>Rot</t>
  </si>
  <si>
    <t>Florida punkette has sex with a corpse, contracts an experimental virus, passes it to her punk boyfriend. Wackiness and melty flesh ensues.</t>
  </si>
  <si>
    <t>Hellinger</t>
  </si>
  <si>
    <t>A fallen man of the cloth forever bound to the fires of Hell by a pact made with Satan is unleashed to torment humankind. It was 20 years ago that a young innocent named Melissa was discovered by her neighbors drenched in blood and driven to near-insanity by the evil that claimed her father, and even as an adult, the darkness of that fateful day still haunts her. Father Thomas Donaldson was a trusted clergyman who was loved by his flock, but when Father Donaldson began to question his faith and became obsessed with the idea of getting a glimpse of heaven, the deal he so arrogantly cut with Satan to fulfill his Earthly wish left him blinded and possessed by evil. Now the man once known as Father Donaldson has become Hellinger, an unstoppable demon with a unquenchable hunger for human souls and a special place in his black heart for the girl who now thinks he was a mere figment of her imagination.</t>
  </si>
  <si>
    <t>/zdm9Eu3cg6eNzqbbykUZDvFWLbG.jpg</t>
  </si>
  <si>
    <t>à¸à¸£à¸°à¸ªà¸·à¸­à¸à¸±à¸”à¸›à¸­à¸š</t>
  </si>
  <si>
    <t>A Krasue (Flying witch head with dangling guts) terrorizes a small village.</t>
  </si>
  <si>
    <t>/kARpG3C95VnOqmWLZHFv8GGeACL.jpg</t>
  </si>
  <si>
    <t>Filth Eating Spirit Bites Ogre</t>
  </si>
  <si>
    <t>vi</t>
  </si>
  <si>
    <t>Chung cÆ°</t>
  </si>
  <si>
    <t>On May 1, 1975 with Viet Cong troops march through Saigon celebrating their victory. Tham, caretaker of Victory Hotel, a relatively small establishment in downtown Saigon, nervously observes these celebrations. The owners have fled Saigon and the hotel is to be requisitioned by the new government. Tham wonders what his fate will be under the new regime. The next day he is told that that the hotel is to be transformed into a collective flat for the Viet Cong cadre and their families now entering the city. Tham is not hostile to this but is concerned about his place in the new set up. Will he still have a job? Will he be treated as an enemy?</t>
  </si>
  <si>
    <t>/jSfzfHDmD0UOsaOovEDEyjYYDkA.jpg</t>
  </si>
  <si>
    <t>The Building</t>
  </si>
  <si>
    <t>Colony of the Dark</t>
  </si>
  <si>
    <t>All hell breaks loose when Jim Mathews gets doused with an experimental serum at the genetic design firm he works at. Mathew s wife, whom works for the same firm, catches him cheating on her and exacts revenge by throwing the serum directly in his face. The serum causes Mathews limbs to fall off his body and form a colony of bloodthirsty creatures. Mathews also has an unquenchable hunger for hot young girls and stalks them in the dark cover of night to feed his colony. Don t be afraid of the Colony of the Dark, a blood soaked gritty creature feature.</t>
  </si>
  <si>
    <t>Rosenkavalier</t>
  </si>
  <si>
    <t>A horror thriller directed by Leon Boden.</t>
  </si>
  <si>
    <t>/mq5w28ccrYYP4Gm1XyhBETGKUIf.jpg</t>
  </si>
  <si>
    <t>Great White</t>
  </si>
  <si>
    <t>A professor tries to convince the residents of a small town that a series of attacks are the handiwork not of mountain animals but of a rare river-dwelling shark.</t>
  </si>
  <si>
    <t>/H4KC3ZRGSshX4g0QmvgJYCZC5Y.jpg</t>
  </si>
  <si>
    <t>V-World Matrix</t>
  </si>
  <si>
    <t>Two friends take a cyber vacation to experience a world where they can act out their virtual fantasies! They soon realize they've entered a virtual free-for-all. Forbidden fantasies and desires suddenly appear in the form of the even deadlier "dark woman". All the players now end up in a cyber battle for their lives, and sanity, against a beautiful virtual hunter who has one killer fixation - winning the deadly game they started!</t>
  </si>
  <si>
    <t>Puss Bucket</t>
  </si>
  <si>
    <t>Two religious maniacs, Judas (played by Terrence Fleming) and Corned Beef (played by Eric Hammer), are visited by two aliens, Madeline Virbasius and Dion. Virbasius, dressed as the Virgin Mary, tells the two to kill people for Jesus and to drain the puss from their heads and bring it back to them. Fleming and Hammer set out to bring "the Virgin Mary" back as much puss back as possible in a bucket (hence the title)</t>
  </si>
  <si>
    <t>Blood Slaves of the Vampire Wolf</t>
  </si>
  <si>
    <t>A young vampire, named Selena, resides in Los Angeles and has her mute lackey Monk hunt down women to kill and drink their blood. Selena brings into her small group Antonio, a hulking wolf-man to assist and further terrorize the people of L.A. In the meantime, a dogged police inspector and a resourceful young woman try to piece together the strange murders and disappearances before more victims turn up.</t>
  </si>
  <si>
    <t>Demagogue</t>
  </si>
  <si>
    <t>Low-budget madcap gore movie about a cult that experiments with DNA and creates a homicidal baby.</t>
  </si>
  <si>
    <t>Silencio de muerte</t>
  </si>
  <si>
    <t>Film about ghostly revenge from beyond the grave that starts out in a theater. Some of the actors plan a heist of the box office, which goes predictably awry and causes an unintended death...and that's when the horror begins.</t>
  </si>
  <si>
    <t>/lSlSrGw8xWlDvHTkRYYkMjXq88f.jpg</t>
  </si>
  <si>
    <t>Silent Death</t>
  </si>
  <si>
    <t>So Shall You Reap</t>
  </si>
  <si>
    <t>When Denny Mclaren is called to the scene of the crime of an apparent homicide, he finds a book bound in human flesh which has the name of the victim and others who has died before him. Denny takes the book as evidence until his name is written in the book. Denny puts everything together to discover that the book he has is the Necronomicon.</t>
  </si>
  <si>
    <t>/wzHCaXNvgKBXVGYnV60tptZNZHb.jpg</t>
  </si>
  <si>
    <t>/2UoZLdHNpakmWIb6btbDvKOCjDA.jpg</t>
  </si>
  <si>
    <t>The Master Demon</t>
  </si>
  <si>
    <t>The Master Demon: Centuries ago, a demonic fury is pitted against a white warrior in an epic battle with mankind in the balance. The fatally wounded white warrior severs the Demon's hand and takes it to a Shaolin Temple to prevent the Demon from ever becoming whole again. Both a horrid nightmare and a deadly omen for martial arts master Tong Lee in the present day.</t>
  </si>
  <si>
    <t>/Uu0Ggs8HKrNCiNHo2dTMc7zVIr.jpg</t>
  </si>
  <si>
    <t>Gargoyle Girls</t>
  </si>
  <si>
    <t>The story of two 12th century female gargoyles released in the 20th century.</t>
  </si>
  <si>
    <t>/sU3w1vdY6B3SLZ6IAkItaVcWn4c.jpg</t>
  </si>
  <si>
    <t>Dream Stalker</t>
  </si>
  <si>
    <t>After her boyfriend Ricky is killed in a motocross accident, Brittany has dreams of him as Dead Ricky, a burned-up killer who dispatches all those who get between his undead love for her. But when her friends start getting offed it might not be a dream after all!</t>
  </si>
  <si>
    <t>/4k1Vp2YZCbSzv45ykOz7KfHJT1t.jpg</t>
  </si>
  <si>
    <t>Banned! In America IV</t>
  </si>
  <si>
    <t>BANNED IN AMERICA IV gives you 4 times the action, 4 times the gore of any other shockumentary. We dare to show you the most brutal accidents, the most disturbing crime scenes, the most terrifying footage of ma, animal and machine gone wild. Do you have what it takes to watch?</t>
  </si>
  <si>
    <t>/emkGPTrXlNPgPatROeSypNF5KlH.jpg</t>
  </si>
  <si>
    <t>Banned! in America III</t>
  </si>
  <si>
    <t>This shocking, graphic release from the Banned in America franchise offers a disturbing collection of footage that is most definitely not appropriate for kids. The real, unedited scenes captured for the release include fatal car crashes, brutal acts of extreme, bloody violence, grotesque stunts, and more. ~ Cammila Albertson, Rovi</t>
  </si>
  <si>
    <t>/miWxEV01Wm7GPtu1uhlrTaIgxwg.jpg</t>
  </si>
  <si>
    <t>Nekro</t>
  </si>
  <si>
    <t>The brutal tale of a deranged necrophiliac and his pathetic prey. Nekro, the beggining of an onslaught of terror, horror and pornography.</t>
  </si>
  <si>
    <t>The Dark Dealer</t>
  </si>
  <si>
    <t>A trio of desperate men are forced to participate in a nightmarish game of blackjack for their souls. The circumstances behind how these fellows wound up in purgatory are revealed in three individual segments: Two vicious hoodlums break into the basement dwelling of an old hermit who isn't nearly as harmless as he appears to be; an unscrupulous entertainment lawyer gets more than he bargained for when he decides to steal several songs from a deceased blues singer; and a young ex-con agrees to help a scuzzy drug dealer rob a pharmaceutical lab in order to save his girlfriend from the clutches of said dope pusher.</t>
  </si>
  <si>
    <t>Lost Prophet</t>
  </si>
  <si>
    <t>Unstable man spends the summer in an empty mansion, where he meets punks, serial killers and witches.</t>
  </si>
  <si>
    <t>/qC5VCx1AUNfnuWHG6yrtNGdBYpT.jpg</t>
  </si>
  <si>
    <t>The Black Cat</t>
  </si>
  <si>
    <t>In this adaptation of Edgar Allan Poe's classic tale, a prisoner recounts the macabre series of events that led him to his current circumstances.</t>
  </si>
  <si>
    <t>/icGcdx5EtTKf3yi6GJi1ilJwLZB.jpg</t>
  </si>
  <si>
    <t>[10751, 28, 10749, 27]</t>
  </si>
  <si>
    <t>à®¤à¯à®°à¯à®µ à®¨à®Ÿà¯à®šà®¤à¯à®¤à®¿à®°à®®à¯</t>
  </si>
  <si>
    <t>Story about a lady and her adopted son that looks after the village. The villian is her husband who wants to be a politician.</t>
  </si>
  <si>
    <t>Dhuruva Natchathiram</t>
  </si>
  <si>
    <t>Screen Kill</t>
  </si>
  <si>
    <t>Doug, a horror movie fan, and Ralis, lead singer of a rock band, start making a slasher film but Ralis gets carried away.</t>
  </si>
  <si>
    <t>/sahtCtVOtAgeQIeSgk3290469Aa.jpg</t>
  </si>
  <si>
    <t>Soul of the Demon</t>
  </si>
  <si>
    <t>As a lark before a party on Halloween, two teenagers dig up a gargoyle statue. However, they unleash a murderous demon.</t>
  </si>
  <si>
    <t>/q4lIaE4usjlnpCmFn8WOMYWvgcM.jpg</t>
  </si>
  <si>
    <t>Evil Sister</t>
  </si>
  <si>
    <t>A psychopath goes home after 15 years in an insane asylum. Strange things start happening to her family.</t>
  </si>
  <si>
    <t>/3V78yk7m2U7JL6ryzvZ1OThg1S2.jpg</t>
  </si>
  <si>
    <t>Bloodbath</t>
  </si>
  <si>
    <t>B-movie actresses are turning up dead, or simply vanishing, so two L.A. detectives are assigned to investigate. After some missteps, they begin to make some progress when a mysterious FBI agent intrudes, sending the case in an entirely new direction.</t>
  </si>
  <si>
    <t>The Wrong Door</t>
  </si>
  <si>
    <t>Ted falls in love and is involved in murder after accidentally knocking on the wrong door. Since childhood, Ted Farrell has always loved listening to a good story and over the years became quite good at spinning some of his own. Being a radio drama student in college, Ted is learning that listening to those "whispers in the dark" is much more frightening when the "whispers" go unseen. To ace his class project and with his roommates on a 2-day vacation, Ted has the weekend to spin a bone-chilling tale on audio tape complete with spine tingling sound effects.</t>
  </si>
  <si>
    <t>We Await</t>
  </si>
  <si>
    <t>Via Cinema Contra Cinema: " [Filmmaker Charles] Pinion's third video, WE AWAIT (1996), was set in San Francisco's Mission district, and locates its action within the psychic and social confines of a family of cannibals who are slowly possessed by a sentient psychoactive green fungus."</t>
  </si>
  <si>
    <t>/uEmX6Frwgi12rjmIEHDFRUEZz72.jpg</t>
  </si>
  <si>
    <t>Ritual of Death</t>
  </si>
  <si>
    <t>When a local acting company decides to stage an updated version of an Egyptian ritual involving human sacrifice they inadvertently unleash a dark and evil force. A vengeful and gorgeous satanic priestess uses the unsuspecting acting troupe to recall the spirit of a fanatical cult leader who led his people to mass suicide. Suddenly the play becomes too real as the actors begin disappearing one by one and turning up again dead. Can one of them stop the hideous killings before they all become the victims of The Ritual of Death?</t>
  </si>
  <si>
    <t>/hCwT29JShFdTyfWJDJf056MoYKR.jpg</t>
  </si>
  <si>
    <t>Savage Vows</t>
  </si>
  <si>
    <t>A group of friends come together to support a man who has just lost his wife. After the funeral, the group decide to stay at the widowerâ€™s house for a long weekend. However, a black gloved killer is stalking the property and knocking off the friends one by one.</t>
  </si>
  <si>
    <t>/cclx9wd1PjFb0RZg4kp4Jp6e5vP.jpg</t>
  </si>
  <si>
    <t>Nigel the Psychopath</t>
  </si>
  <si>
    <t>A psychotic maniac with a gas mask lurks the local playgrounds and kills all the children in his path.</t>
  </si>
  <si>
    <t>/h0vzy4zsBPywmDGtsYOCqRD8xVa.jpg</t>
  </si>
  <si>
    <t>Twisted Tales</t>
  </si>
  <si>
    <t>Horror anthology that takes on three stories. The first one entitled "Nothing But The Truth" deals with a compulsive liar and how his exaggerations get the better of him. Next is "The Shooting" about a man and how he is haunted by the spirit of his recently deceased abusive older brother. Finally, "Hungry Like A... Bat?" has a man who is trying to cope with being part human, part vampire, and part werewolf.</t>
  </si>
  <si>
    <t>/bncxspfqCdS6wMMTV5ZovZ6wbiZ.jpg</t>
  </si>
  <si>
    <t>Overexposed</t>
  </si>
  <si>
    <t>When co-workers of a beautiful soap star start disappearing and others wind up dead with no clues or evidence left behind, she is caught between fact and fiction; left as the real and final victim.</t>
  </si>
  <si>
    <t>/qTD4r6B58kzlNisTNAJROdJZkfV.jpg</t>
  </si>
  <si>
    <t>Red Eyes</t>
  </si>
  <si>
    <t>Horror anthology.</t>
  </si>
  <si>
    <t>/sd7tA060P9wQg4u35Yfo4RThCY3.jpg</t>
  </si>
  <si>
    <t>Le zombi de Cap-Rouge</t>
  </si>
  <si>
    <t>In a little town of Texas, USA., a powerful storm causes the return among the livings of a dangerous serial killer, Jason V., assassinated by a Vietnar War veteran during an ambush. A furious, bloody and deadly carnage follows.</t>
  </si>
  <si>
    <t>Things II</t>
  </si>
  <si>
    <t>An author lures a pizza delivery girl into his house and then proceeds to tell her about two of his most recent scary stories.</t>
  </si>
  <si>
    <t>/skE4O19Pam3ev63YXUj0uGuOHbC.jpg</t>
  </si>
  <si>
    <t>MÃ¡s carnaza</t>
  </si>
  <si>
    <t>Zombio</t>
  </si>
  <si>
    <t>It was supposed to be a romantic afternoon on a â€œdesertedâ€ island in the Uruguay River, but a couple of wealthy ecologists had a bad luck because they ended up finding not love and peace, but hungry zombies wanting guts and brains under the command of a priestess. diabolical, and this couple will have to fight for their survival in that place. Parallel to this, a serial killer dressed as an old lady drags a "blonde" from the city to her isolated shed to serve as a victim in her sadistic tortures.</t>
  </si>
  <si>
    <t>/qBGk5VMyPu2tLVVPslm23vFvReF.jpg</t>
  </si>
  <si>
    <t>/9WqnPHRMgK2Yr0XC97laVIF7tvk.jpg</t>
  </si>
  <si>
    <t>Desecration</t>
  </si>
  <si>
    <t>Sixteen year-old Bobby is emotionally damaged by his mother's early death. He accidentally causes a nun's death, unleashing a chain of supernatural events that lead him into the pits of Hell.</t>
  </si>
  <si>
    <t>/lwq66Axyw75Nm2fOXQk0Y5xEEIF.jpg</t>
  </si>
  <si>
    <t>ÐšÐ¾ÐºÐºÐ¸ â€“ Ð‘ÐµÐ³ÑƒÑ‰Ð¸Ð¹ Ð”Ð¾ÐºÑ‚Ð¾Ñ€</t>
  </si>
  <si>
    <t>A manic insane doctor escapes over the hospital wall and spends most of the movie either ranting and weeping in a hospital or running, babbling about his true love Olga or his surgery practice. Men are obsessed with their frantic careers and various preoccupations, discussing their medical procedures or playing with machines in frantic montages, many men are naked, discussing nudity, vomiting and comparing penises while the women are clothed, a man pulls plums from a woman and squashes them as some obscure symbolic act, there are religious rants, a female Jesus giving food to naked men on the last supper table only to have them vomit, hair is seen as the link to God with women puking hair from their mouths in more insane symbolic scenes, and finally, a bizarre scene of a naked man dancing in pantyhose with a clown.</t>
  </si>
  <si>
    <t>Cocky â€“ The Running Doctor</t>
  </si>
  <si>
    <t>The Ironbound Vampire</t>
  </si>
  <si>
    <t>WWI soldier is saved (or, is he cursed?) by the efforts of a vampire. Afterwards, GI settles in New Jersey, where detective theorizes about unsolved murders and disappearances.</t>
  </si>
  <si>
    <t>/wH4NX9mhijRCL9xBN44cShEwpg6.jpg</t>
  </si>
  <si>
    <t>Screaming for Sanity: Truth or Dare 3</t>
  </si>
  <si>
    <t>Mike Strauber, the copper-masked madman of Truth or Dare? is back... And this time, it's for real.</t>
  </si>
  <si>
    <t>/srnEjVNRUmpKcCTYeNUQCTRFmDv.jpg</t>
  </si>
  <si>
    <t>Wicked Games</t>
  </si>
  <si>
    <t>Detective Gary discovers that his wife is having an affair. Despondent, he drinks and discusses his problem with friend Dan, a police detective. When someone in a copper mask begins slaughtering people connected to Gary's life, Dan begins suspecting Gary, whose cousin Mike had a similar slip of the gears. Dan discusses the case with eminent psychiatrist Dr. Siedow, who has a few sexually slipped gears of his own. Together they try to stop the fiend before more people are killed.</t>
  </si>
  <si>
    <t>/8uJvL7GKJGuoppmWCjXmANOKdi7.jpg</t>
  </si>
  <si>
    <t>/1vIm5MHIXtwseZmzF3elV8BxB50.jpg</t>
  </si>
  <si>
    <t>Creep</t>
  </si>
  <si>
    <t>Angus Lynch, a psycho, escapes from prison and hooks up with his stripper sister named Kascha. Some death ensues eventually leading Angus to cross paths with a police captain named David who has a daughter named Jackie and whose wife was murdered when she was a child.</t>
  </si>
  <si>
    <t>/mrcGN6t1f6Kg8ZDb5GZpkgXKLIa.jpg</t>
  </si>
  <si>
    <t>Attack of the Killer Refrigerator</t>
  </si>
  <si>
    <t>A group of teenagers get drunk and abuse a hapless refrigerator. The machine then goes on a killing rampage, eating the ones who beat him up.</t>
  </si>
  <si>
    <t>/1T2cmm9L86MfOnWe6X9wPjdbOiB.jpg</t>
  </si>
  <si>
    <t>Midnight 2</t>
  </si>
  <si>
    <t>The surviving member of a devil-worshiping family uses a camcorder to videotape himself murdering young women during sex. The girlfriend of one of his victims goes to a detective to try to find her friend.</t>
  </si>
  <si>
    <t>/kn7o8s8vAPXE3Vp8X3yA1AaHfkf.jpg</t>
  </si>
  <si>
    <t>Zombie Genocide</t>
  </si>
  <si>
    <t>After returning home from a restful camping adventure, four friends discover that the world they left just a short time ago, has changed forever. While they were safely away in the woods, a disaster has effected the world they left behind. They soon find that they will be lodging fight for their very survival, against the living dead!  Shot and edited entirely on VHS, it is Ireland's first zombie movie.</t>
  </si>
  <si>
    <t>/sKwQjPQIolc5tXKuPtQpYW6sA5L.jpg</t>
  </si>
  <si>
    <t>Line of Fire</t>
  </si>
  <si>
    <t>A group of college kids on a field trip run afoul of a botanist gone bonkers and his hulking moron of an assistant. Wackiness ensues.</t>
  </si>
  <si>
    <t>/zktX7FWctdGrl2hkxrCJ9W4wF9o.jpg</t>
  </si>
  <si>
    <t>Ain't No Way Back</t>
  </si>
  <si>
    <t>Two men on weekend outing assist country lass in trouble but find themselves in a stew. One is killed, one severely injured who recovers at the Campbell cabin. He learns the simplicity of country living and falls in love with daughter. She explains, mysteriously, that although she cares, this cannot be; the feud is coming', as it always does. Only after his own death, during the feud, does he realize that the Campbell and McDonald clans have been 50 years dead! He has, however, broken the cycle of the ongoing feud and now all, him included, may rest in peace.</t>
  </si>
  <si>
    <t>/sKKClUUoNIYlXUErQ9uvjdB8ph8.jpg</t>
  </si>
  <si>
    <t>Invasion for Flesh and Blood</t>
  </si>
  <si>
    <t>Something strange is afoot in the suburbs of New Jersey! Carnivorous entities from out of this world have invaded the Garden State, seeking out the tastiest dish in the entire universe: human flesh! Now only a gang of burnt-out metalheads and one sexy psychic starlet can stand up to the alien invaders devious plans of world domination and human consumption!</t>
  </si>
  <si>
    <t>/j8AdVwU0tBBt2FnpAw2YutvGCWJ.jpg</t>
  </si>
  <si>
    <t>/1gmD0pMay11aWRx5c6KLA3ykRzP.jpg</t>
  </si>
  <si>
    <t>ìžê·€ëª¨</t>
  </si>
  <si>
    <t>A battle is on to save the soul of a woman who must decide whether or not to become a vengeful spirit.</t>
  </si>
  <si>
    <t>/pTOSuXRHGPHdP7cx2khfmeV6PZ6.jpg</t>
  </si>
  <si>
    <t>Ghost in Love</t>
  </si>
  <si>
    <t>Rockabilly Vampire</t>
  </si>
  <si>
    <t>A woman obsessed with Elvis Presley is having problems with her job, her landlord and her landlord's scummy son. One day she meets a man who looks and dresses just like Elvis. She immediately falls in love, but there's one thing she doesn't realize--"Elvis" is a vampire.</t>
  </si>
  <si>
    <t>/wlF4AlXiU4ps0cQTXAaZzpi9VHX.jpg</t>
  </si>
  <si>
    <t>Honto ni atta kowai hanashi: Jushiryou</t>
  </si>
  <si>
    <t>This is a series of three short supernatural-themed movies. The first tells the story of a teen girl who dreams of haunted doll. In the second movie, a widowed mother brings her children to a house in the woods to help them forget the death of their father. While in the woods one of the children meets a ghost that wants more than just to be friends. The last movie tells the story of three teen-aged girls who go on vacation, only to find themselves at a haunted inn.</t>
  </si>
  <si>
    <t>/4kSGnTv6dtUdvPUFqbHlbRb6KTD.jpg</t>
  </si>
  <si>
    <t>Curse, Death &amp; Spirit</t>
  </si>
  <si>
    <t>/WTnIlHOPmWzLkDlL52HfxzkWqp.jpg</t>
  </si>
  <si>
    <t>L'amico d'infanzia</t>
  </si>
  <si>
    <t>40-year-old Arnold Gardner is put in charge of the talk show "The Twenty-fifth Hour" after the death of the former host Duncan Mackay. His role on screen creates immediate interest and the program becomes a great success with TV audiences. This proves to be a period of great satisfaction for Arnold, but his childhood friend, Eddie Greenberg, suddenly comes on the scene. Eddie is ill and frustrated by lack of success, and is so resentful and envious of Arnold's fame that he wants him to make a full public confession of a "sin" he committed in his young days.</t>
  </si>
  <si>
    <t>/zqnHMdLkEjEz7mKrLSFfSawaHfo.jpg</t>
  </si>
  <si>
    <t>The Childhood Friend</t>
  </si>
  <si>
    <t>ãƒ©ã‚¹ãƒˆãƒ»ãƒ•ãƒ©ãƒ³ã‚±ãƒ³ã‚·ãƒ¥ã‚¿ã‚¤ãƒ³</t>
  </si>
  <si>
    <t>Professor Sarusawa and his psychic daughter Mai live together after the suicide of the Professor's wife years earlier - which was caused by a suicide plague running rampant throughout the city. Dr. Aryo lives in a nearby castle with his wife, whom Dr. Aryo created, and a hunchbacked assistant. Dr. Aryo once worked at the same university with Professor Sarusawa but was fired for his morbid experiments. Now, Dr. Aryo may hold the key to unlocking the origins &amp;amp; cure for the suicide virus which Professor Sarusawa may now have. Meanwhile Professor Sarusawa's daughter Mai can be bring to life Dr. Aryo's stitched up cadavers which Dr. Aryo hopes to create a new race with.</t>
  </si>
  <si>
    <t>/x0G7HkcH2YRcio5v7WsomZHeGv7.jpg</t>
  </si>
  <si>
    <t>The Last Frankenstein</t>
  </si>
  <si>
    <t>/eFQF7jbn7gB0sJvCqDK7eNkmNHM.jpg</t>
  </si>
  <si>
    <t>Home</t>
  </si>
  <si>
    <t>Acting as both pseudo-sequel to, and remake of, Cutting Moments, Buck's follow-up  changes the focus from the matriarch to the father... or, more fittingly, the many fathers... and the sins they pass down. Eschews explicit violence for a more psychological approach, to a no less harrowing result.</t>
  </si>
  <si>
    <t>/tUoaeg28mimsYn0V2PtFLJJtgqn.jpg</t>
  </si>
  <si>
    <t>Neighbor Hoodz</t>
  </si>
  <si>
    <t>A young woman goes on a crack-fueled rampage around Hollywood. Two cops try and stop her.</t>
  </si>
  <si>
    <t>/wt7I3f8E4euDf9jQNAjzXirVhnf.jpg</t>
  </si>
  <si>
    <t>[27, 12, 14, 35]</t>
  </si>
  <si>
    <t>Tom Thumb in the Land of the Giants</t>
  </si>
  <si>
    <t>A bizarre adventure in which a young boy is chased by a masked phantom holding a severed arm in a graveyard. A man with one arm appears and is handed the severed arm by the phantom. Then a giant woman appears enveloping the boy. An unsettling and delirious apocalyptic atmosphere pervades the movie, designed as a trailer for a "film of the future."</t>
  </si>
  <si>
    <t>OTSUYU æ€ªè«‡ç‰¡ä¸¹ç‡ˆç± </t>
  </si>
  <si>
    <t>Wife in former life plagues husband as ghost in the present</t>
  </si>
  <si>
    <t>/tj9LH0rS2mxjMl2TbcCNGYOPOP4.jpg</t>
  </si>
  <si>
    <t>The Haunted Lantern</t>
  </si>
  <si>
    <t>Mind Fuck</t>
  </si>
  <si>
    <t>Wife is poisoned and returns from the grave to kill her assassins with mind fuck.</t>
  </si>
  <si>
    <t>Testimone oculare</t>
  </si>
  <si>
    <t>Elisa and Karl are in a department store at closing time planning to steal a shirt, but Karl has to run to retrieve the car. And in the dark, after closing, Elisa witnesses a murder. Only problem is, she's blind. And when a police officer who was protecting the witness is killed it becomes more difficult for the Commissioner. And even more complicated when his relationship with Elisa starts to become a love-hate relationship.</t>
  </si>
  <si>
    <t>/6GA4VgojwRU2M8TlM22RU48PugY.jpg</t>
  </si>
  <si>
    <t>Eyewitness</t>
  </si>
  <si>
    <t>[80, 27, 99]</t>
  </si>
  <si>
    <t>The Psychotic Odyssey of Richard Chase</t>
  </si>
  <si>
    <t>The true story of the killer, told in a unique fashion. (Jack Sargeant)</t>
  </si>
  <si>
    <t>/ckpJXOWRWwhKJw1pbkDyEhkvKYo.jpg</t>
  </si>
  <si>
    <t>[27, 14, 18]</t>
  </si>
  <si>
    <t>Ghost Story of Kam Pin Mui</t>
  </si>
  <si>
    <t>A quartet of sexy naked vampires and their ghostly family, helmed by Wu Ma, haunt the village of Kam Pin Mui in this traditional tale of good and evil.</t>
  </si>
  <si>
    <t>/gT86bfzxdWTVnXYPO9uXVhhZVnl.jpg</t>
  </si>
  <si>
    <t>æ‰é¬¼å°ˆé–€åº—</t>
  </si>
  <si>
    <t>A trio of bungling ghostbusters help oversee the newest attraction at a struggling fun park: two ancient mummified corpses, sure to pack 'em in. But will their efforts be enough to supplant the ghostly chaos that comes from tampering with the dead? Probably not.</t>
  </si>
  <si>
    <t>/t8lDkZTLjoVmFRHbIFQ4wBTQKlL.jpg</t>
  </si>
  <si>
    <t>Ghost for Sales</t>
  </si>
  <si>
    <t>Caruncula</t>
  </si>
  <si>
    <t>A short horror film by director Mariano Baino about a female vampire.</t>
  </si>
  <si>
    <t>Unnaturally Born Killer</t>
  </si>
  <si>
    <t>A director who is making low-budget movies kills the young beautiful women coming to his auditons. Being successful at it, he decides to quit the low budget film making and delves into the world of making real snuff movies full time!</t>
  </si>
  <si>
    <t>Maniac Killer</t>
  </si>
  <si>
    <t>Miller, a badly injured cowboy, hears about a magic potion that is supposed to heal all wounds. He wants to get hold of it at any cost. But two men of God fearlessly stand in his way...</t>
  </si>
  <si>
    <t>/tAt83fl8MSSnXQ19FwTvaIkrQtS.jpg</t>
  </si>
  <si>
    <t>Cursed</t>
  </si>
  <si>
    <t>When a gargoyle falls off a church during a storm, a scientist and his assistant take it back to their lab, where they are doing genetic experiments. However, the gargoyle is possessed by an evil spirit and starts to interfere in their experiments.</t>
  </si>
  <si>
    <t>La stanza accanto</t>
  </si>
  <si>
    <t>Martin Yakobowsky is a brilliant lawyer whose family originally comes from Poland. He is assigned by his legal practice to resolve a contentious case in the prevalently agricultural town in the heart of Iowa, where he was born. After his initial reluctance, due largely to his having cut off all ties with the community of his birthplace, Martin decides to return to the town.</t>
  </si>
  <si>
    <t>/oESLBZVSmHQJHxCNKOtpH49MmKn.jpg</t>
  </si>
  <si>
    <t>The Room Next Door</t>
  </si>
  <si>
    <t>/4CD3Wk8cxN45NQqrC6akieeC1zz.jpg</t>
  </si>
  <si>
    <t>GWAR: Dawn of the Day of the Night of the Penguins</t>
  </si>
  <si>
    <t>Full length live concert video recorded at D.C.'s legendary 9:30 Club. Gwar's longtime nemesis Techno Destructo attempts to defeat Gwar once and for all and claim the hand of Slymenstra Hymen as his prize. With a little help from some radioactive penguins and a robotic clone of Gwar manager Sleazy P. Martini, Gwar will surely be destroyed at long last!</t>
  </si>
  <si>
    <t>/wP6PZNvIw9itBjqBe2qGSTCDOqQ.jpg</t>
  </si>
  <si>
    <t>Naked Horror</t>
  </si>
  <si>
    <t>A security guard working at a horror convention in a hotel falls asleep on the job. While asleep the security guard fantasizes about three luscious scream queens who are guests at the horror convention. The sexy trio all take individual turns attempting to seduce him by performing stripteases in front of him in his erotic dreams in which he transforms into various different monsters.</t>
  </si>
  <si>
    <t>/mjl36ZOzVCr5Y9s1Lo6qLugW6VY.jpg</t>
  </si>
  <si>
    <t>ã“ã£ãã‚Šã•ã‚“</t>
  </si>
  <si>
    <t>Schoolgirls on the verge of adulthood know that boys can be feckless and girls treacherous. Three friends gather around a Ouija board to call forth the spirit of Kokkuri. Masami has a boyfriend, Akira; Hiroko, who is nervous about the sÃ©ance, wonders if she should take the plunge into sex; Mio is haunted by her mother's suicide. She also has a secret life as the voice of a midnight talk show host, the sexually-charged Midori. Mio must explore her past and her new feelings. Can she hold off the power and predictions of Kokkuri to enter adulthood, or will the destructive and romantic side of teen spirit be too powerful?</t>
  </si>
  <si>
    <t>/xsR4XtsFnzp77gp3Y4vo5IDgmMy.jpg</t>
  </si>
  <si>
    <t>Kokkuri</t>
  </si>
  <si>
    <t>/nqifQQtq8eN86P8KLQKbLE1z139.jpg</t>
  </si>
  <si>
    <t>Shredder Orpheus</t>
  </si>
  <si>
    <t>Skateboarder named Orpheus and friends go to Hell to stop television signals that are brainwashing America.</t>
  </si>
  <si>
    <t>/yIFmpkxFyGwplEUtRi8t44CCm0T.jpg</t>
  </si>
  <si>
    <t>The House on Dame Street</t>
  </si>
  <si>
    <t>An investigator investigating the disappearance of a previous investigator runs into a spot of bother involving things that are not quite dead.</t>
  </si>
  <si>
    <t>ã‚ªãƒ¼ãƒ«ãƒŠã‚¤ãƒˆãƒ­ãƒ³ã‚°ï¼“ã€€æœ€çµ‚ç« </t>
  </si>
  <si>
    <t>A bellboy stalks a woman who frequents the hotel where he works.</t>
  </si>
  <si>
    <t>/yQBPAVkrpnLvbOViCun4Kmxbce.jpg</t>
  </si>
  <si>
    <t>All Night Long 3: The Final Chapter</t>
  </si>
  <si>
    <t>Hookers in a Haunted House</t>
  </si>
  <si>
    <t>Oh, please. Look at the title. Look at it. You need more synopsis than that? Just... just don't speak to me, okay? I'm disappointed in you. So very disappointed.</t>
  </si>
  <si>
    <t>/uaeSLf5ZPMmMTmhdMxTXwttgwEI.jpg</t>
  </si>
  <si>
    <t>The Hook of Woodland Heights</t>
  </si>
  <si>
    <t>An escaped mental patient, who is missing a hand, uses a large barbecue fork in its place and proceeds to kill off the local teenagers.</t>
  </si>
  <si>
    <t>Dinosaur From The Deep</t>
  </si>
  <si>
    <t>Year 2004. Not knowing how to run an abominable criminal recidivist while the death penalty has been abolished, FBI experts and lawyers condemned the imagine embarking on a journey through time To a time when the sentence still applied. For financial reasons, this expedition is coupled with a scientific mission on the planet Terra and charge of tracing the first dinosaurs. They do exist, and while the crew was launched in pursuit of the prisoner at large. Their members must live and face the horror of these blood-thirsty monsters ...!</t>
  </si>
  <si>
    <t>/uIT2NP18tMa9go5aJBWgJ2sAqUu.jpg</t>
  </si>
  <si>
    <t>Casos sangrientos</t>
  </si>
  <si>
    <t>Bloody Cases</t>
  </si>
  <si>
    <t>Addicted to Murder</t>
  </si>
  <si>
    <t>Joel Winter is just your average Midwest kid until he meets a vampire in the forest. Over the years, Joel and the vampire Rachel become friends and he helps her feel by violently stabbing her and doing other nasty things. Rachel eventually leaves Joel and he must continue getting the fix of violence that he's used to. He also runs into his share of vampires along the way.</t>
  </si>
  <si>
    <t>/tyxShXwzTZaYAym9xpXoxlqf0mZ.jpg</t>
  </si>
  <si>
    <t>Bosque de Muerte</t>
  </si>
  <si>
    <t>Three young couples go to a cabin in the middle of the woods, their guest has a little secret that she doesn't like talking about. The next day one of the guys goes swimming and disappears, another one goes looking for him and doesn't come back either. One couple goes loooking for the forest ranger but their car breaks down and at the cabin the other two girls are alone, who will be next to die?</t>
  </si>
  <si>
    <t>/4c0STVosCnscfmwIDqYj0OG89I6.jpg</t>
  </si>
  <si>
    <t>Forest Of Death</t>
  </si>
  <si>
    <t>HauntedWeen</t>
  </si>
  <si>
    <t>Twenty years ago a deadly accident forced Eddie Burber from his home. Since Eddie was younger he wanted to be part of the family business "The Burber Haunted House." A note is placed on the local Fraternity giving permission to use the old house as a fund-raiser. While the students prepare the house, they soon are hunted down and placed in the Haunted House for amusement. One thing is for sure. Nobody knows it really happening - People are dying, and people are laughing.</t>
  </si>
  <si>
    <t>/v8vKrmuSkzWKqC74JpoAbUDkg9I.jpg</t>
  </si>
  <si>
    <t>The Curse</t>
  </si>
  <si>
    <t>"The Curse" stars Amy Laughlin ("Class of '02") as Frida, a shy, single New York City woman who suffers a mysterious dog bite during a lingerie sale. Soon after, Frida begins to change with the cycle of the moon, becoming more confident, assertive, beautiful...and dangerous. When she wakes up with her sheets soaked in blood, Frida assumes that she has been suffering from a wicked case of PMS. But when the men she dates start dying horrible deaths, Frida must face the possibility she's becoming...a werewolf! There's a reason they call it THE CURSE.</t>
  </si>
  <si>
    <t>/c1LWf9HDciGbhIKrr8F97rjHyyl.jpg</t>
  </si>
  <si>
    <t>Suspicious</t>
  </si>
  <si>
    <t>A short horror film directed by David Koepp.</t>
  </si>
  <si>
    <t>/gGlWrrgNsIQtv3J6i6ODBoW4ZPM.jpg</t>
  </si>
  <si>
    <t>El chupacabras</t>
  </si>
  <si>
    <t>/dhSLhv16VRlu6L1IPYbLTto1RJV.jpg</t>
  </si>
  <si>
    <t>Amerikill</t>
  </si>
  <si>
    <t>A Peaceful Baltimore suburb is ravaged by the twisted acts of a demented killer. A Teenage psychopath mutilates his way through the sleepy town of woodsbridge valley while a group of filmmakers struggle to complete their opus "It came from uranus". Will they finish their film or will the killer finish them off?</t>
  </si>
  <si>
    <t>/a17z9yv4VgmVihZvkF2xqbjysdO.jpg</t>
  </si>
  <si>
    <t>Sorority Girls and the Creature From Hell</t>
  </si>
  <si>
    <t>A group of sorority girls go up to a cabin in the woods accompanied by some boys. To their dismay, there is an escaped convict on the loose as well as the uncle of one of the girls. It's too bad that Uncle Ray is possessed by an Indian spirit turning him into a monster with a need for human blood.</t>
  </si>
  <si>
    <t>/bgHStiThrpEGKsWlOgMj7YeY83r.jpg</t>
  </si>
  <si>
    <t>/iQXjEyPbDLgfw8EqOPyW2748QCC.jpg</t>
  </si>
  <si>
    <t>Charly, dÃ­as de sangre</t>
  </si>
  <si>
    <t>A young man with problems (FabiÃ¡n Gianola) is taken to a fifth where he died his brother burned. The idea is to enjoy a pleasant weekend, but a serial killer threatens the cast and the then reigning hyperinflation</t>
  </si>
  <si>
    <t>/2FqPiWRmPE3fwxFudqC5ww9brtI.jpg</t>
  </si>
  <si>
    <t>Charly: Days of Blood</t>
  </si>
  <si>
    <t>æ®ºæ®ºï¼ˆã‚ã‚„ã€†ï¼‰</t>
  </si>
  <si>
    <t>A woman shoots herself. A woman hangs herself. A woman commits harakiri. Were they the victims of "Suicide Dolls", or were they themselves the dolls?</t>
  </si>
  <si>
    <t>/zTCRZskZmQbr4R4Jv4BAhmp01WY.jpg</t>
  </si>
  <si>
    <t>Suicide Dolls</t>
  </si>
  <si>
    <t>Laughing Dead</t>
  </si>
  <si>
    <t>A young junkie emerges half dead out of a toxic river not knowing where he is or how he got there. His name is Hunter, and he can't possibly imagine the nightmarish reality he is about to face...and why. The landscape is a diseased post-apocalyptic Los Angeles populated by cannibalistic mutants, heavily armed survivalists and a terror-stricken citizenry that dares not wander the streets at night. This literal "hell on Earth" is controlled by Vincent, a genocidal madman who is even worse than he seems...a monstrous, ages-old vampire that has transformed the city into a human blood-farm and slaughterhouse. As Hunter battles to stay alive amidst the homicidal carnage and bloody spectacle of daily life, nothing could prepare him for his encounter with Vincent, the terrifying truth of his own existence, and a vampiric journey of lust, power and addiction that can only lead to utter horror and annihilation!</t>
  </si>
  <si>
    <t>/jwrVFH11qepRBuUFSzrPcA1vgLM.jpg</t>
  </si>
  <si>
    <t>The Eye of Satan</t>
  </si>
  <si>
    <t>Since the beginning of time man has always had an inherent fear of darkness, haunted by the belief that hidden in the black chambers of night, dark and powerful satanic forces are watching and waiting to strike some poor unsuspecting soul. Now the belief becomes reality in the form of Kane, soldier of Satan. He is here to prepare for his masters return.  Kane must also recover the Eye of Satan taken from a ritual chamber somewhere in Africa. The jewel posses strange demonic powers. Kane always travels in the company of a black panther. Harry Bronstien underworld gang lord, manages to locate the jewel and persuades Kane to eliminate the opposition in return for the information. Kane accepts the offer. Bronstien is soon to realise the power of Kane.</t>
  </si>
  <si>
    <t>Hell Spa</t>
  </si>
  <si>
    <t>At Benson's Health Spa business is booming. And why not? With the, "Look beautiful and stay fit or never pay a dime" promotion, people are literally selling their souls to join.</t>
  </si>
  <si>
    <t>Memorial Day</t>
  </si>
  <si>
    <t>Rachel hasn't slept for a while. A few years back, her brother was mysteriously killed while she and a group of friends partied by the lake side. Three years later, she and her friends must return to the same lake to finally put the nightmares to rest. To come to grips with what happened. To admit that it was just an accident. But someone is waiting for them. Someone who knows the truth. Someone who wants revenge. As night descends on their Memorial Day getaway, each individual must face an unstoppable killing machine with a serious hatchet to bury. As the body count rises, Rachel must discover whose face lies behind the murderous mask. Is it just a stranger in the woods? Or is it someone she already knows? This Memorial Day, the screaming doesn't stop until the last body drops.</t>
  </si>
  <si>
    <t>Intensive Care</t>
  </si>
  <si>
    <t>A deranged doctor gets in to a car accident and burns beyond recognition. Years later he awakes from his coma and stalks a young male nurse and his girlfriend, killing everyone along the way.</t>
  </si>
  <si>
    <t>Invisible Enemies</t>
  </si>
  <si>
    <t>Invisible Enemies is a story about a college student named Jackson, who finds a pair of glasses that allows him to see the spiritual world. Through the glasses he discovers how the lives of his friends are influenced toward evil by unseen enemies. Jackson tries to convince his friends that life isn't neutral and that there are unseen realities that are affecting their lives. They think it's absurd.  Cindy, Jackson's blind friend, recognised that there are many things that are real that can't be seen. Jackson, in the end, rescues his sister from near disaster by utilising the power of Jesus Christ.</t>
  </si>
  <si>
    <t>/6rqxvj8BJNawlsNo0riNiJnv7nQ.jpg</t>
  </si>
  <si>
    <t>Revenge of the Roadkill Rabbit</t>
  </si>
  <si>
    <t>A malicious Father rabbit decides to give a twist to his nightly bedtime story.</t>
  </si>
  <si>
    <t>Horror of the Humongous Hungry Hungan</t>
  </si>
  <si>
    <t>A genetic experiment goes wrong as it creates a hideous monster from dead body parts:a re-animated corpse thirsty for blood.</t>
  </si>
  <si>
    <t>/xOVT2nsFlawPvqQPfWxuDd3r1iC.jpg</t>
  </si>
  <si>
    <t>Art of Horror I</t>
  </si>
  <si>
    <t>Diese Dokumentation ist wie eine Rundreise durch alle nennenswerte Phantasie- &amp;amp; Horrorstreifen von Ihrem Beginn in den 60-ern bis hin zu dem modenen phantatischen Filmen. Auf DVD wird Art of Horror im Genre Horror vertrieben von C C Club. Regie wird gefÃ¼rt von Stefan GroÃŸ.</t>
  </si>
  <si>
    <t>Dead Is Dead</t>
  </si>
  <si>
    <t>Eric Shepherd searches for answers into the death of his brother. What he finds is a drug called "Doxitol" which can grow back severed limbs and bring life back to the newly dead.</t>
  </si>
  <si>
    <t>/fAJ5ahq8rgGNDLnMacQBv500Ysw.jpg</t>
  </si>
  <si>
    <t>Mutation</t>
  </si>
  <si>
    <t>A chemical created by Nazi experimentation is discovered in modern-day Germany. Once released, it causes all sorts of horrific bloodshed, mutation, and madness.</t>
  </si>
  <si>
    <t>/oI15MDBOiMTf67E20T6FgOSkFXR.jpg</t>
  </si>
  <si>
    <t>/x7nlTNEAbha59NgWMJiElTbuyxj.jpg</t>
  </si>
  <si>
    <t>Drawing Blood</t>
  </si>
  <si>
    <t>A vampire artist forces her brother to bring her victims so she kill them then paint them with their own blood. The brother falls in love with a young hooker, the vampire's next intended victim, and must choose between sacrificing the girl or killing his vampire sister.</t>
  </si>
  <si>
    <t>/1o5V4hlDNLstSbB5ZPz4MUzRXsF.jpg</t>
  </si>
  <si>
    <t>Blood Symbol</t>
  </si>
  <si>
    <t>Centuries ago, the monks of the Cult of the Blood Symbol went searching for their "chosen one" whose blood, they believed, would make them immortal. Olam, the only living survivor of the cult, finally finds his intended victim in Tracy Walker, a fiesty, athletic college student. Patiently, deliberately, Olam prepares to take the one he's been waiting centuries to kill...</t>
  </si>
  <si>
    <t>/ay4Q9adv1fK17nXPgMrP5DmkhdD.jpg</t>
  </si>
  <si>
    <t>On Edge</t>
  </si>
  <si>
    <t>Doug Bradley ('Pinhead' from Hellraiser) stars as a decadent dentist in ON EDGE, an award-winning horror short from writer/director Frazer Lee. 'This guy is a great director' (says TOBE HOOPER, director of 'Texas Chainsaw Massacre")</t>
  </si>
  <si>
    <t>Danger in Blue</t>
  </si>
  <si>
    <t>Tina Krause stars as policewoman Jenny Pierce, hot on the trail of a masked killer.</t>
  </si>
  <si>
    <t>è©è–©å’’</t>
  </si>
  <si>
    <t>A small rural village has to deal with a pesky spirit who lives in the local lake and has a habit of luring people to their deaths.</t>
  </si>
  <si>
    <t>/bVEGRpxawpwMi9DCOUOvdY7EumL.jpg</t>
  </si>
  <si>
    <t>Heavenly Spell</t>
  </si>
  <si>
    <t>æ´—ç¤¼</t>
  </si>
  <si>
    <t>A fatal skin disease forces a beautiful actress to retire from the screen. She puts a sinister plan into motion to transplant her brain into her own daughter Sakura. She hears her mother's unbelievable confession of her past, tries to escape in vain. After the horrible operation, she starts a new life as a normal little girl. And she seduces the piano teacher, tries to inherit her mother's properties.... Then a police detective who is suspicious of her mother's sudden disappearance starts sniffing around her...</t>
  </si>
  <si>
    <t>/oRBtjsFmGH3Yix0QIxs6pk2T2u3.jpg</t>
  </si>
  <si>
    <t>Baptism of Blood</t>
  </si>
  <si>
    <t>Pusaka Penyebar Maut</t>
  </si>
  <si>
    <t>A fantasy flick with Suzzanna and a lot of campy elements (including laser battles).</t>
  </si>
  <si>
    <t>Death-Spreading Heirloom</t>
  </si>
  <si>
    <t>ì˜êµ¬ì™€ í¡í˜ˆê·€ ë“œë¼íë¼</t>
  </si>
  <si>
    <t>/aHFVKEMSqy3AkI2CnWKHn9xzGMZ.jpg</t>
  </si>
  <si>
    <t>Young-Gu And Count Dracula</t>
  </si>
  <si>
    <t>é¬¼å±‹å°ç²¾éˆ</t>
  </si>
  <si>
    <t>A family moves into a house. The handyman's son tells the brother and sister there is a family of vampires sealed up in the basement. After freeing and befriending the child vampire, he uses his vampire magic to take the daughter and the handyman's son into a comic book to save a princess from a cannibal witch doctor and tribe. The witch doctor (Wu Ma) changes into the monkey king and Dracula, among others. The kids counter with their own transformations. For instance, when the witch doctor changes into Jesus, the kids chase him with a crucifix. Meanwhile, in the real world, the vampire parents are hopping around trying to find their son.</t>
  </si>
  <si>
    <t>/zQ8Q8FFiZQoIjnruiQg9UTK5wRo.jpg</t>
  </si>
  <si>
    <t>Haunted House Elf</t>
  </si>
  <si>
    <t>A Dozen Ways to Die!!</t>
  </si>
  <si>
    <t>Jake and his family are on an idyllic camping trip within the deep woods in their mobile home. Their attempts to become "one with nature" are startlingly interrupted when confronted with the most unlikely biker gang in the history of film: a cowboy, a Che-revolutionary, a mexican bandit, a pseudo-ninja, a hippie stoner and a neo-nazi! It all boils down to an exciting finale where a brutal chain saw fight becomes central in Jake's terrifying fight for his own survival and his family's safety. Prepare for a rough ride!</t>
  </si>
  <si>
    <t>/q5cUmE3qbwMhi45nv0aBFqDEal9.jpg</t>
  </si>
  <si>
    <t>Roadkill: The Last Days of John Martin</t>
  </si>
  <si>
    <t>A man named John Martin offers a couple with a broken-down car a ride to the nearest gas station, little do they know heâ€™s actually taking them back to his place for dinner.</t>
  </si>
  <si>
    <t>/tAesy0zMoNOpjEG2pQTBDkeP58N.jpg</t>
  </si>
  <si>
    <t>Scathed</t>
  </si>
  <si>
    <t>A truly odd little mood piece, it features Matthew Bell (the narrator of Gregory's Texas Chainsaw Massacre: The Shocking Truth) as a guy named Joe who stops off for an afternoon beer at a bar where nudists and weirdos prowl around outside. There he strikes up a difficult conversation with a beautiful but not-very-conversant young woman in an eyepatch who tells him about how she wound up at this hole in the wall, a perverse saga involving an iron-fisted owner named Miss Antonia Curis.</t>
  </si>
  <si>
    <t>Das Clown</t>
  </si>
  <si>
    <t>The tale of an old man and the clown doll he brings to life. Told like an old-fashioned educational slide show.</t>
  </si>
  <si>
    <t>/k7x0X5TBxJwMmFeUKkM6e84l1Ta.jpg</t>
  </si>
  <si>
    <t>Redneck County Fever</t>
  </si>
  <si>
    <t>Two airheaded males, university students, break down in the middle of the rural American South, finding themselves caught between drug dealers, a cop and a crazed cannibal in the woods.</t>
  </si>
  <si>
    <t>[16, 27, 28, 35]</t>
  </si>
  <si>
    <t>é­”ç‰©ãƒãƒ³ã‚¿ãƒ¼å¦–å­5 å…‰é™°è¦‡çŽ‹ã®ä¹±</t>
  </si>
  <si>
    <t>Madoka, Yohko's grandmother, senses the return of Tokima: the demon who from the time of the first devil hunter has been the enemy of the Mano family, is approaching. Tokima appears and possesses Ryuichi Asakura, a man who Yohko has a crush on. Tokima tricks Yohko and gets near the clock where Tokima is sealed, but is repelled by special talismans. The next day, Madoka ends up with her past youthful body! Tokima possesses Azusa who takes the clock. Yohko fights Azusa trying to stop her from destroying the clock. Yohko is tricked and "killed". The clock is destroyed and the demon's power released. Yohko is taken to the time of the very first Devil Hunter, Haruka Mano. The two go back into the future and fight against Tokima.</t>
  </si>
  <si>
    <t>/tgFXdHo1AcMOxOrgyYuW1IXlTxX.jpg</t>
  </si>
  <si>
    <t>Devil Hunter Yohko 5: Hell on Earth</t>
  </si>
  <si>
    <t>é­”ç‰©ãƒãƒ³ã‚¿ãƒ¼å¦–å­ã‚¹ãƒ¼ãƒ‘ãƒ¼ãƒ»ãƒŸãƒ¥ãƒ¼ã‚¸ãƒƒã‚¯ãƒ»ã‚¯ãƒªãƒƒãƒ—</t>
  </si>
  <si>
    <t>A tribute to Devil Hunter Yohko, with a collection of music videos. These videos feature songs from the series (including three new songs), put to scenes from the anime, colored manga picture, an original animated video featuring chibified versions of Yohko and Azusa, and two live videos.</t>
  </si>
  <si>
    <t>/4v9qSCcbsOMketpZDL07Y5VT1pj.jpg</t>
  </si>
  <si>
    <t>Devil Hunter Yohko 4-Ever</t>
  </si>
  <si>
    <t>é­”ç‰©ãƒãƒ³ã‚¿ãƒ¼å¦–å­3</t>
  </si>
  <si>
    <t>Yohko has a dream about a man named Master Biryu. Yohko is transported to another dimension and learns that Biryu has been imprisoned. Yohko learns that she must save Master Biryu (although she develops a crush on him). Meanwhile, Azusa saw Yohko disappear and attempts to get Yohko back with Yohko's friend, Chi. They manage to get to where Yohko is, but fail and manage to get themselves back where they started. She must fight the demon holding Master Biryu captive in order to free him.</t>
  </si>
  <si>
    <t>/bKFletgSdOzUDUriG1zhs3CFPoX.jpg</t>
  </si>
  <si>
    <t>Devil Hunter Yohko 3</t>
  </si>
  <si>
    <t>Mamono hantÃ¢ YÃ´ko</t>
  </si>
  <si>
    <t>Canvas of Blood</t>
  </si>
  <si>
    <t>Young violin prodigy Julia is dealing with an abusive boyfriend and the pressure of a chance to join the Baltimore Symphony. When botched surgery to remove a cyst from her left hand leaves it paralyzed, she and her father sue the doctor and hospital. They lose in court, and the father learns of collusion and corruption. Pushed over the edge and still fighting old demons of his own, he retreats to his work shop. He builds unique metal hands containing deadly weapons!</t>
  </si>
  <si>
    <t>/3aej9vRGbEbB3G2YEnOsc2NNpKc.jpg</t>
  </si>
  <si>
    <t>Ice From the Sun</t>
  </si>
  <si>
    <t>An alternate reality encased in ice, a woman who is turned into a dimension-hopping assassin, and a wizard's apprentice who is so evil he is a common enemy to the angels in heaven and the devils in hell.</t>
  </si>
  <si>
    <t>/f9BItjhLF21fnLW3PyTqTN5yRo7.jpg</t>
  </si>
  <si>
    <t>/9bC5ph7jdDS6ZL1MXsDebyRq5kO.jpg</t>
  </si>
  <si>
    <t>Savage Harvest</t>
  </si>
  <si>
    <t>The agony and death of the Trail of Tears. A Cherokee elder, desperate to aid his people. Demons bursting into our world to destroy the entire tribe. And a great flood that washes the evil up into our modern world. The demons await the smell of the returning Cherokee's blood and soon sense the arrival of the elder's descendent. This triggers the demons' ability to possess human beings. The land that was once inhabited by the Cherokee tribe now traps six innocent victims who must unlock the riddles left behind by the Cherokee elder. Demonic possession consumes one victim after another as showers of blood drench the earth and shrieks of pain echo throughout the forest. The possessed are animalistic, frenzied killing machines, feeding on the warm meat of fresh kills. In the darkened fields, only bloodshed, violence, and terror grow now - and tonight the harvest begins.</t>
  </si>
  <si>
    <t>/tNnZW5dFdkSp36CvcHKO5O1hiye.jpg</t>
  </si>
  <si>
    <t>Nightmare Asylum</t>
  </si>
  <si>
    <t>A woman struggles in a nightmare world.</t>
  </si>
  <si>
    <t>/mNzquvJWnzWwpucmgtlOVURqZy9.jpg</t>
  </si>
  <si>
    <t>Auton</t>
  </si>
  <si>
    <t>In a top-secret UNIT warehouse Dr Sally Arnold is studying a Nestene energy unit with little success. Until she subjects it to cosmic signals that activate it and it awakens several dormant Autons stored in the facility.</t>
  </si>
  <si>
    <t>/7q4aMnAo5ZiH4bS2x5jrHTeeq8b.jpg</t>
  </si>
  <si>
    <t>The Bride of Frank</t>
  </si>
  <si>
    <t>Disturbed and Hideously ugly 'Warehouse Worker' Frank dates then murders women who are not nice to him, he then mutilates and disposes of their corpses, helped out by his friends.</t>
  </si>
  <si>
    <t>/98G0YZBVcGvUZnv9IQzyo212RBF.jpg</t>
  </si>
  <si>
    <t>/5jmdH48yShvMTlK4FOcfxRp2dN7.jpg</t>
  </si>
  <si>
    <t>Biikenbrennen - Der Fluch des Meeres</t>
  </si>
  <si>
    <t>/6Uaz54xZWwgF4PjUZk3EyfkunMB.jpg</t>
  </si>
  <si>
    <t>A secluded, idyllic hideaway on the California coast hides a horrific secret in this occult chiller. Rebecca Lacey runs a clifftop inn that appears peaceful, but when psychic investigator Scott Griffin comes for a visit, he uncovers evidence of an alarming evil that resides there. Plagued by fearsome visions and psychic flashes, he is led to an ancient relic covered with esoteric writing. He soon recognizes it as a satanic tool thought to have been annihilated centuries ago; now Griffin must face its evil powers.</t>
  </si>
  <si>
    <t>Alien Beach Party Massacre</t>
  </si>
  <si>
    <t>In the summer of the year 2000, a peaceful alien race called the Mirusian steals a weapon called the Deathsphere from a hostile alien race called the Ghastorian, and while attempting to transport it to a lab, their ship is shot down by the Ghastorians and they must crash land on Earth. Before they crash they shoot the weapon like a torpedo from the ship to some location on Earth. There is only one survivor of the crash, the least intelligent of the crew, who before they were attacked was using a highly advanced mop to clean the floor. He must locate the Deathsphere before the Ghastorians do. He gets confused for someone else and becomes part of a group having a beach party while the Deathsphere gets mistaken for a volleyball which some young people play with. The Maltrusian alien along with the Deathsphere go off with a group that separates from the party to go up to the mysterious abandoned house of the deceased Mr. Willoughby.</t>
  </si>
  <si>
    <t>/t5zf9rU2rXWqWMsTlWNFiaOTCPH.jpg</t>
  </si>
  <si>
    <t>Colony Mutation</t>
  </si>
  <si>
    <t>Jim Matthews, a PR exec for a genetic design firm, is sleeping with Jenny Dole, a secretary. When Meredith Weaver (Jim's wife and a genetic designer with the firm) finds out about the affair, she doses him with an experimental serum, causing his limbs to separate from his body and take on lives of their own.</t>
  </si>
  <si>
    <t>ã‚¨ã‚³ã‚¨ã‚³ã‚¢ã‚¶ãƒ©ã‚¯III -MISA THE DARK ANGEL-</t>
  </si>
  <si>
    <t>Misa Kuroi is a good witch, but wherever she goes, evil follows. When a dying girl appears out of nowhere shouting Misa's name, our heroine goes to work. Following the clues, Misa transfers to the prestigious Saint Salem School for Girls and joins the Drama Club. Soon all the girls depart for a mysterious Drama Camp, deep in the woods.</t>
  </si>
  <si>
    <t>/d0qV4OwzvXMHY6Jxf8Mo8vliULA.jpg</t>
  </si>
  <si>
    <t>Eko Eko Azarak: Misa the Dark Angel</t>
  </si>
  <si>
    <t>The Donor Party</t>
  </si>
  <si>
    <t>A young man enters a mysterious house and witnesses surreal images including a wolf man, a man in a fast vehicle speeding through the halls, and an insane surgeon who severs people's limbs.</t>
  </si>
  <si>
    <t>Anthropophagous 2000</t>
  </si>
  <si>
    <t>The millionaire Nikos Karamanlis (Andreas Schnaas) and his family are on a boat trip, when they get into a storm, in which the daughter dies and the yacht sinks. After days without food on a life raft, Nikos needs to eat the corpse of his wife and daughter or die.  Later, a group of vacationers arrive at a remote island where Niko had made his home. Now insane and craving flesh, Niko Begins to pick them off, and a few of the survivors try to fight back.</t>
  </si>
  <si>
    <t>/169Pjyb1VZLWPn1gugr3mewi35M.jpg</t>
  </si>
  <si>
    <t>The Offspring - Live at Woodstock '99</t>
  </si>
  <si>
    <t>The Offspring performs live at the legendary Woodstock festival on July 23rd,1999. Setlist: 1. All I Want 2. The Kids Aren't Alright 3. Walla Walla 4. Gone Away 5. Have You Ever 6. I Choose 7. Bad Habit 8. Cool To Hate 9. Gotta Get Away 10. Pretty Fly (For A White Guy) 11. Intermission 12. Come Out And Play 13. Staring At The Sun 14. Why Don't You Get A Job 15. Self Esteem</t>
  </si>
  <si>
    <t>Living a Zombie Dream</t>
  </si>
  <si>
    <t>When a young man learns of an affair between his brother and his girlfriend, he brashly becomes his brother's creeper and leaves the sibling stranded in the worst part of town. But the prank goes awry -- thanks to a deranged killer who finds the brother and slices him up. The young man goes after the psycho, but the pesky lunatic just won't stay dead.</t>
  </si>
  <si>
    <t>/cp5nFSKSQJEfRx3yLho4ygdBXYc.jpg</t>
  </si>
  <si>
    <t>Final Cut</t>
  </si>
  <si>
    <t>The film is about a young hitchhiker with aspirations of being an actor, who is picked up by an overweight man who tells him he's an independent filmmaker. When they get to his home in new Orleans, the young actor discovers that his obese friend makes snuff films, &amp;amp; he's his next actor.</t>
  </si>
  <si>
    <t>/4ft3LDziHr0KVaTuNy3rEALqPQ0.jpg</t>
  </si>
  <si>
    <t>La cage aux zombies</t>
  </si>
  <si>
    <t>Lenny, a drug dealer, and his wife Norma are not getting along. She's tired of his unfaithfulness, but instead of just leaving him, she takes a lot of cash. She has a boyfriend, Tony, who is also the headliner at a drag queen cabaret. The two of them enlist the help of Brent, another cross-dresser: Brent will hide the loot in his dress while Tony and Norma make arrangements for the three of them to leave for Vegas. But Lenny's on their trail, with his moll who's also armed. Meanwhile, the Seattle police are baffled: murder victims are turning up, strangled by jock straps or pantyhose. Can Norma and her pals escape Lenny? And who's doing all the killing?</t>
  </si>
  <si>
    <t>/lTPd91k1ad6h7wJsSH4u22ECEs1.jpg</t>
  </si>
  <si>
    <t>Go to Hell!</t>
  </si>
  <si>
    <t>Based on the premise that "God" is actually an alien called G.D., who wiped out the dinosaurs and populated the Earth with apes from his own planet (who eventually evolve into us). "The Devil" is actually his son, "little Red", who disagrees with what he is doing and pops up throughout history trying to upset G.D.'s plans.</t>
  </si>
  <si>
    <t>/sLTIstD2umiQSA4NZo9iq8AjDaK.jpg</t>
  </si>
  <si>
    <t>[27, 9648, 16]</t>
  </si>
  <si>
    <t>NightWalker - Eternal Darkness</t>
  </si>
  <si>
    <t>Shido's a midnight detective, half human and half vampire with no real memory of his past, who specializes in solving supernatural murders.Joined by Yayoi Matsunaga, a female government agent, Riho Yamazaki, an orphaned teenage girl working as his secretary and  Guni, a little green imp, Shido must face demonic creatures known as Nightbreed.</t>
  </si>
  <si>
    <t>/mpslWdh7zVenumvtkCBQXz508vt.jpg</t>
  </si>
  <si>
    <t>Bimbos B.C.</t>
  </si>
  <si>
    <t>A story set in a post-apocalyptic time about all-female pack of warriors who fight against villain Tim Curry and his zombie batch. Based on a comic book.</t>
  </si>
  <si>
    <t>/5wH0YBmg3Pekiydk3qaXiWbTBNg.jpg</t>
  </si>
  <si>
    <t>Bloodthirsty Cannibal Demons</t>
  </si>
  <si>
    <t>"A group of crazy teenagers break into an abandoned old theater and kill the owners. They dump their bodies in the basement and wake up the Cannibal Demons that have been locked there for over a hundred years..."</t>
  </si>
  <si>
    <t>/8IgIBA73gqt8qf7ANDBPzI9wxJV.jpg</t>
  </si>
  <si>
    <t>Violent New Breed</t>
  </si>
  <si>
    <t>A detective investigating a rash of mysterious drug-related deaths finds a society of Satanists bent on bringing about the End Times.</t>
  </si>
  <si>
    <t>Whispers in the Gloom</t>
  </si>
  <si>
    <t>/p8Eeg2Ic4nbBXeMN7WpEzU2MWJY.jpg</t>
  </si>
  <si>
    <t>Dead Things</t>
  </si>
  <si>
    <t>A drug dealer and his supplier are caught up in a satanic cult when they get stranded in the woods after escaping from the hands of a sheriff.</t>
  </si>
  <si>
    <t>Dominion</t>
  </si>
  <si>
    <t>/a5q861L7wpYtedgYHqUq20UcjMC.jpg</t>
  </si>
  <si>
    <t>The Vampire Conspiracy</t>
  </si>
  <si>
    <t>Queen of Lost Island</t>
  </si>
  <si>
    <t>Topless model Julie (Julie Strain) becomes possessed by a demon and lures other models to a remote island, where she goes after them with a samurai sword. Filmed in 1994 as "Queen of Lost Island," and screened briefly under that title, this didn't receive a home video release until 2007 when it popped up on DVD as "Elixir." Most online sources claim this is the same film as "The Devil's Pet," but that is incorrect.</t>
  </si>
  <si>
    <t>/uTFaFeXYYZMeObaQvi8PehwI2g4.jpg</t>
  </si>
  <si>
    <t>Marilyn Alive and Behind Bars</t>
  </si>
  <si>
    <t>Kill Kill Overkill</t>
  </si>
  <si>
    <t>Three women on vacation in a mountain cabin are terrorized by two psychopaths.</t>
  </si>
  <si>
    <t>/xUfcZsHBaDGw7I1RYn6wMZRDJKX.jpg</t>
  </si>
  <si>
    <t>Rage of the Werewolf</t>
  </si>
  <si>
    <t>/7i8YldnlWvhp6TEMD2IGztk0jZQ.jpg</t>
  </si>
  <si>
    <t>Terror House</t>
  </si>
  <si>
    <t>Three college students spend the night at a supposedly haunted house.</t>
  </si>
  <si>
    <t>/oZ1h6FfcQQZLzUxwmpaeOxaRUf2.jpg</t>
  </si>
  <si>
    <t>The Invisible Stalker</t>
  </si>
  <si>
    <t>Dean Paul stars in a dual role of twin brothers, Jason and Eric; one a scientific genius and the other a crazed psychotic. When Dr. Bonner (Tina Krause) hires Sheila (Dawn Murphy) to steal Jason's invisibility formula, it leads to tragic consequences for all of them.</t>
  </si>
  <si>
    <t>Eaten Alive: A Tasteful Revenge</t>
  </si>
  <si>
    <t>Stacey is an executive in a cosmetic and fashion company. Expecting a big promotion and crushed when her roommate, Lisa gets it instead, Stacey plans her revenge. Unknown to her boss and her fellow co-worker, Robin, Stacey has developed a shrinking ray with the help of Dr. Baines. She confronts Lisa first, shrinks her down to bite size and devours her. To eliminating any witnesses, Stacey eats Dr. Baines and then turns her attention to Robin and her boss, Trish. Each of them is reduced in size and then EATEN ALIVE!</t>
  </si>
  <si>
    <t>/5JCQoBF9TSiKLulpFx6JiINxOPq.jpg</t>
  </si>
  <si>
    <t>Sorority Slaughter</t>
  </si>
  <si>
    <t>Three sorority girls play a prank on their creepy neighbor, Hugo. He is accidentally shot and killed, but returns to life in order to kill them as human sacrifices in order to grant himself immortality.</t>
  </si>
  <si>
    <t>Crimson Nights</t>
  </si>
  <si>
    <t>A plague of vampirism is sweeping New York. Susan has recently been turned now she needs to find her first victim. She seduces, then infects her boyfriend Burt. He infects Jasmine, who then ravishes Kate and so it goes on.</t>
  </si>
  <si>
    <t>The Alien Agenda: Endangered Species</t>
  </si>
  <si>
    <t>TV reporter Megan Cross, while interviewing "alien abductees", has a too-close encounter with the extraterrestrials. Unable to turn to her boyfriend for help, as he might be one of the creatures, she abandons her life to work at an organization that secretly keeps tabs on the world's extraterrestrial activity.</t>
  </si>
  <si>
    <t>/dh3lKif2bbSX3zfenBMCd4Z7My2.jpg</t>
  </si>
  <si>
    <t>The Vicious Sweet</t>
  </si>
  <si>
    <t>From Ron Bonk, a popular scream queen is abducted by her "biggest" fan.</t>
  </si>
  <si>
    <t>/uVtJcnAf46xWwJdpfSRDMz2cqtY.jpg</t>
  </si>
  <si>
    <t>Animals</t>
  </si>
  <si>
    <t>The Evans' family vacation becomes a nightmare when a gang of cut-throats raid their trailer and camp site.</t>
  </si>
  <si>
    <t>/aLX9wzDkx3FBsQouDJ0ZNBzL4kR.jpg</t>
  </si>
  <si>
    <t>Red Lips II</t>
  </si>
  <si>
    <t>/w14TIwbdCoI9c7swTDWl4CwRdSO.jpg</t>
  </si>
  <si>
    <t>Fulfilled: A Halloween Story</t>
  </si>
  <si>
    <t>Introvert Wayne Fitzsimmons wishes every day were Halloween. Be careful what you wish for.</t>
  </si>
  <si>
    <t>/6l2bp88IrExUHWe231Li9gkDEJq.jpg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</si>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</sst>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70"/>
  <sheetViews>
    <sheetView tabSelected="1" workbookViewId="0">
      <selection activeCell="K284" sqref="K284"/>
    </sheetView>
  </sheetViews>
  <sheetFormatPr defaultRowHeight="14.4" x14ac:dyDescent="0.3"/>
  <cols>
    <col min="10" max="10" width="14.44140625" customWidth="1"/>
    <col min="11" max="11" width="38.109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9337</v>
      </c>
      <c r="P1" t="s">
        <v>9338</v>
      </c>
    </row>
    <row r="2" spans="1:16" x14ac:dyDescent="0.3">
      <c r="A2" t="b">
        <v>0</v>
      </c>
      <c r="B2" t="s">
        <v>66</v>
      </c>
      <c r="C2" t="s">
        <v>67</v>
      </c>
      <c r="D2">
        <v>2668</v>
      </c>
      <c r="E2" t="s">
        <v>16</v>
      </c>
      <c r="F2" t="s">
        <v>68</v>
      </c>
      <c r="G2" t="s">
        <v>69</v>
      </c>
      <c r="H2">
        <v>49.539000000000001</v>
      </c>
      <c r="I2" t="s">
        <v>70</v>
      </c>
      <c r="J2" s="1">
        <v>36483</v>
      </c>
      <c r="K2" t="s">
        <v>68</v>
      </c>
      <c r="L2" t="b">
        <v>0</v>
      </c>
      <c r="M2">
        <v>7.2</v>
      </c>
      <c r="N2">
        <v>5721</v>
      </c>
      <c r="O2">
        <f t="shared" ref="O2:O65" si="0">M2*N2</f>
        <v>41191.200000000004</v>
      </c>
      <c r="P2">
        <f t="shared" ref="P2:P65" si="1">O2+H2</f>
        <v>41240.739000000001</v>
      </c>
    </row>
    <row r="3" spans="1:16" x14ac:dyDescent="0.3">
      <c r="A3" t="b">
        <v>0</v>
      </c>
      <c r="B3" t="s">
        <v>37</v>
      </c>
      <c r="C3" t="s">
        <v>38</v>
      </c>
      <c r="D3">
        <v>4232</v>
      </c>
      <c r="E3" t="s">
        <v>16</v>
      </c>
      <c r="F3" t="s">
        <v>39</v>
      </c>
      <c r="G3" t="s">
        <v>40</v>
      </c>
      <c r="H3">
        <v>73.293999999999997</v>
      </c>
      <c r="I3" t="s">
        <v>41</v>
      </c>
      <c r="J3" s="1">
        <v>35419</v>
      </c>
      <c r="K3" t="s">
        <v>39</v>
      </c>
      <c r="L3" t="b">
        <v>0</v>
      </c>
      <c r="M3">
        <v>7.4</v>
      </c>
      <c r="N3">
        <v>5352</v>
      </c>
      <c r="O3">
        <f t="shared" si="0"/>
        <v>39604.800000000003</v>
      </c>
      <c r="P3">
        <f t="shared" si="1"/>
        <v>39678.094000000005</v>
      </c>
    </row>
    <row r="4" spans="1:16" x14ac:dyDescent="0.3">
      <c r="A4" t="b">
        <v>0</v>
      </c>
      <c r="B4" t="s">
        <v>80</v>
      </c>
      <c r="C4" t="s">
        <v>81</v>
      </c>
      <c r="D4">
        <v>1813</v>
      </c>
      <c r="E4" t="s">
        <v>16</v>
      </c>
      <c r="F4" t="s">
        <v>82</v>
      </c>
      <c r="G4" t="s">
        <v>83</v>
      </c>
      <c r="H4">
        <v>46.488999999999997</v>
      </c>
      <c r="I4" t="s">
        <v>84</v>
      </c>
      <c r="J4" s="1">
        <v>35720</v>
      </c>
      <c r="K4" t="s">
        <v>82</v>
      </c>
      <c r="L4" t="b">
        <v>0</v>
      </c>
      <c r="M4">
        <v>7.4</v>
      </c>
      <c r="N4">
        <v>4906</v>
      </c>
      <c r="O4">
        <f t="shared" si="0"/>
        <v>36304.400000000001</v>
      </c>
      <c r="P4">
        <f t="shared" si="1"/>
        <v>36350.889000000003</v>
      </c>
    </row>
    <row r="5" spans="1:16" x14ac:dyDescent="0.3">
      <c r="A5" t="b">
        <v>0</v>
      </c>
      <c r="B5" t="s">
        <v>90</v>
      </c>
      <c r="C5" t="s">
        <v>91</v>
      </c>
      <c r="D5">
        <v>628</v>
      </c>
      <c r="E5" t="s">
        <v>16</v>
      </c>
      <c r="F5" t="s">
        <v>92</v>
      </c>
      <c r="G5" t="s">
        <v>93</v>
      </c>
      <c r="H5">
        <v>45.427999999999997</v>
      </c>
      <c r="I5" t="s">
        <v>94</v>
      </c>
      <c r="J5" s="1">
        <v>34649</v>
      </c>
      <c r="K5" t="s">
        <v>92</v>
      </c>
      <c r="L5" t="b">
        <v>0</v>
      </c>
      <c r="M5">
        <v>7.4</v>
      </c>
      <c r="N5">
        <v>4878</v>
      </c>
      <c r="O5">
        <f t="shared" si="0"/>
        <v>36097.200000000004</v>
      </c>
      <c r="P5">
        <f t="shared" si="1"/>
        <v>36142.628000000004</v>
      </c>
    </row>
    <row r="6" spans="1:16" x14ac:dyDescent="0.3">
      <c r="A6" t="b">
        <v>0</v>
      </c>
      <c r="B6" t="s">
        <v>187</v>
      </c>
      <c r="C6" t="s">
        <v>188</v>
      </c>
      <c r="D6">
        <v>755</v>
      </c>
      <c r="E6" t="s">
        <v>16</v>
      </c>
      <c r="F6" t="s">
        <v>189</v>
      </c>
      <c r="G6" t="s">
        <v>190</v>
      </c>
      <c r="H6">
        <v>31.773</v>
      </c>
      <c r="I6" t="s">
        <v>191</v>
      </c>
      <c r="J6" s="1">
        <v>35083</v>
      </c>
      <c r="K6" t="s">
        <v>189</v>
      </c>
      <c r="L6" t="b">
        <v>0</v>
      </c>
      <c r="M6">
        <v>7</v>
      </c>
      <c r="N6">
        <v>4993</v>
      </c>
      <c r="O6">
        <f t="shared" si="0"/>
        <v>34951</v>
      </c>
      <c r="P6">
        <f t="shared" si="1"/>
        <v>34982.773000000001</v>
      </c>
    </row>
    <row r="7" spans="1:16" x14ac:dyDescent="0.3">
      <c r="A7" t="b">
        <v>0</v>
      </c>
      <c r="B7" t="s">
        <v>42</v>
      </c>
      <c r="C7" t="s">
        <v>43</v>
      </c>
      <c r="D7">
        <v>36647</v>
      </c>
      <c r="E7" t="s">
        <v>16</v>
      </c>
      <c r="F7" t="s">
        <v>44</v>
      </c>
      <c r="G7" t="s">
        <v>45</v>
      </c>
      <c r="H7">
        <v>66.525999999999996</v>
      </c>
      <c r="I7" t="s">
        <v>46</v>
      </c>
      <c r="J7" s="1">
        <v>36028</v>
      </c>
      <c r="K7" t="s">
        <v>44</v>
      </c>
      <c r="L7" t="b">
        <v>0</v>
      </c>
      <c r="M7">
        <v>6.7</v>
      </c>
      <c r="N7">
        <v>4984</v>
      </c>
      <c r="O7">
        <f t="shared" si="0"/>
        <v>33392.800000000003</v>
      </c>
      <c r="P7">
        <f t="shared" si="1"/>
        <v>33459.326000000001</v>
      </c>
    </row>
    <row r="8" spans="1:16" x14ac:dyDescent="0.3">
      <c r="A8" t="b">
        <v>0</v>
      </c>
      <c r="B8" t="s">
        <v>56</v>
      </c>
      <c r="C8" t="s">
        <v>57</v>
      </c>
      <c r="D8">
        <v>6114</v>
      </c>
      <c r="E8" t="s">
        <v>16</v>
      </c>
      <c r="F8" t="s">
        <v>58</v>
      </c>
      <c r="G8" t="s">
        <v>59</v>
      </c>
      <c r="H8">
        <v>51.014000000000003</v>
      </c>
      <c r="I8" t="s">
        <v>60</v>
      </c>
      <c r="J8" s="1">
        <v>33921</v>
      </c>
      <c r="K8" t="s">
        <v>58</v>
      </c>
      <c r="L8" t="b">
        <v>0</v>
      </c>
      <c r="M8">
        <v>7.4</v>
      </c>
      <c r="N8">
        <v>4192</v>
      </c>
      <c r="O8">
        <f t="shared" si="0"/>
        <v>31020.800000000003</v>
      </c>
      <c r="P8">
        <f t="shared" si="1"/>
        <v>31071.814000000002</v>
      </c>
    </row>
    <row r="9" spans="1:16" x14ac:dyDescent="0.3">
      <c r="A9" t="b">
        <v>0</v>
      </c>
      <c r="B9" t="s">
        <v>222</v>
      </c>
      <c r="C9" t="s">
        <v>168</v>
      </c>
      <c r="D9">
        <v>8077</v>
      </c>
      <c r="E9" t="s">
        <v>16</v>
      </c>
      <c r="F9" t="s">
        <v>223</v>
      </c>
      <c r="G9" t="s">
        <v>224</v>
      </c>
      <c r="H9">
        <v>29.13</v>
      </c>
      <c r="I9" t="s">
        <v>225</v>
      </c>
      <c r="J9" s="1">
        <v>33746</v>
      </c>
      <c r="K9" t="s">
        <v>223</v>
      </c>
      <c r="L9" t="b">
        <v>0</v>
      </c>
      <c r="M9">
        <v>6.3</v>
      </c>
      <c r="N9">
        <v>4636</v>
      </c>
      <c r="O9">
        <f t="shared" si="0"/>
        <v>29206.799999999999</v>
      </c>
      <c r="P9">
        <f t="shared" si="1"/>
        <v>29235.93</v>
      </c>
    </row>
    <row r="10" spans="1:16" x14ac:dyDescent="0.3">
      <c r="A10" t="b">
        <v>0</v>
      </c>
      <c r="B10" t="s">
        <v>61</v>
      </c>
      <c r="C10" t="s">
        <v>62</v>
      </c>
      <c r="D10">
        <v>2667</v>
      </c>
      <c r="E10" t="s">
        <v>16</v>
      </c>
      <c r="F10" t="s">
        <v>63</v>
      </c>
      <c r="G10" t="s">
        <v>64</v>
      </c>
      <c r="H10">
        <v>50.69</v>
      </c>
      <c r="I10" t="s">
        <v>65</v>
      </c>
      <c r="J10" s="1">
        <v>36355</v>
      </c>
      <c r="K10" t="s">
        <v>63</v>
      </c>
      <c r="L10" t="b">
        <v>0</v>
      </c>
      <c r="M10">
        <v>6.3</v>
      </c>
      <c r="N10">
        <v>3911</v>
      </c>
      <c r="O10">
        <f t="shared" si="0"/>
        <v>24639.3</v>
      </c>
      <c r="P10">
        <f t="shared" si="1"/>
        <v>24689.989999999998</v>
      </c>
    </row>
    <row r="11" spans="1:16" x14ac:dyDescent="0.3">
      <c r="A11" t="b">
        <v>0</v>
      </c>
      <c r="B11" t="s">
        <v>158</v>
      </c>
      <c r="C11" t="s">
        <v>105</v>
      </c>
      <c r="D11">
        <v>8078</v>
      </c>
      <c r="E11" t="s">
        <v>16</v>
      </c>
      <c r="F11" t="s">
        <v>159</v>
      </c>
      <c r="G11" t="s">
        <v>160</v>
      </c>
      <c r="H11">
        <v>33.427</v>
      </c>
      <c r="I11" t="s">
        <v>161</v>
      </c>
      <c r="J11" s="1">
        <v>35746</v>
      </c>
      <c r="K11" t="s">
        <v>159</v>
      </c>
      <c r="L11" t="b">
        <v>0</v>
      </c>
      <c r="M11">
        <v>6.1</v>
      </c>
      <c r="N11">
        <v>3999</v>
      </c>
      <c r="O11">
        <f t="shared" si="0"/>
        <v>24393.899999999998</v>
      </c>
      <c r="P11">
        <f t="shared" si="1"/>
        <v>24427.326999999997</v>
      </c>
    </row>
    <row r="12" spans="1:16" x14ac:dyDescent="0.3">
      <c r="A12" t="b">
        <v>0</v>
      </c>
      <c r="B12" t="s">
        <v>76</v>
      </c>
      <c r="C12" t="s">
        <v>62</v>
      </c>
      <c r="D12">
        <v>4233</v>
      </c>
      <c r="E12" t="s">
        <v>16</v>
      </c>
      <c r="F12" t="s">
        <v>77</v>
      </c>
      <c r="G12" t="s">
        <v>78</v>
      </c>
      <c r="H12">
        <v>47.369</v>
      </c>
      <c r="I12" t="s">
        <v>79</v>
      </c>
      <c r="J12" s="1">
        <v>35776</v>
      </c>
      <c r="K12" t="s">
        <v>77</v>
      </c>
      <c r="L12" t="b">
        <v>0</v>
      </c>
      <c r="M12">
        <v>6.4</v>
      </c>
      <c r="N12">
        <v>3122</v>
      </c>
      <c r="O12">
        <f t="shared" si="0"/>
        <v>19980.800000000003</v>
      </c>
      <c r="P12">
        <f t="shared" si="1"/>
        <v>20028.169000000002</v>
      </c>
    </row>
    <row r="13" spans="1:16" x14ac:dyDescent="0.3">
      <c r="A13" t="b">
        <v>0</v>
      </c>
      <c r="B13" t="s">
        <v>109</v>
      </c>
      <c r="C13" t="s">
        <v>110</v>
      </c>
      <c r="D13">
        <v>766</v>
      </c>
      <c r="E13" t="s">
        <v>16</v>
      </c>
      <c r="F13" t="s">
        <v>111</v>
      </c>
      <c r="G13" t="s">
        <v>112</v>
      </c>
      <c r="H13">
        <v>39.625</v>
      </c>
      <c r="I13" t="s">
        <v>113</v>
      </c>
      <c r="J13" s="1">
        <v>33908</v>
      </c>
      <c r="K13" t="s">
        <v>111</v>
      </c>
      <c r="L13" t="b">
        <v>0</v>
      </c>
      <c r="M13">
        <v>7.3</v>
      </c>
      <c r="N13">
        <v>2507</v>
      </c>
      <c r="O13">
        <f t="shared" si="0"/>
        <v>18301.099999999999</v>
      </c>
      <c r="P13">
        <f t="shared" si="1"/>
        <v>18340.724999999999</v>
      </c>
    </row>
    <row r="14" spans="1:16" x14ac:dyDescent="0.3">
      <c r="A14" t="b">
        <v>0</v>
      </c>
      <c r="B14" t="s">
        <v>114</v>
      </c>
      <c r="C14" t="s">
        <v>115</v>
      </c>
      <c r="D14">
        <v>9362</v>
      </c>
      <c r="E14" t="s">
        <v>16</v>
      </c>
      <c r="F14" t="s">
        <v>116</v>
      </c>
      <c r="G14" t="s">
        <v>117</v>
      </c>
      <c r="H14">
        <v>38.94</v>
      </c>
      <c r="I14" t="s">
        <v>118</v>
      </c>
      <c r="J14" s="1">
        <v>32892</v>
      </c>
      <c r="K14" t="s">
        <v>116</v>
      </c>
      <c r="L14" t="b">
        <v>0</v>
      </c>
      <c r="M14">
        <v>6.8</v>
      </c>
      <c r="N14">
        <v>2654</v>
      </c>
      <c r="O14">
        <f t="shared" si="0"/>
        <v>18047.2</v>
      </c>
      <c r="P14">
        <f t="shared" si="1"/>
        <v>18086.14</v>
      </c>
    </row>
    <row r="15" spans="1:16" x14ac:dyDescent="0.3">
      <c r="A15" t="b">
        <v>0</v>
      </c>
      <c r="B15" t="s">
        <v>321</v>
      </c>
      <c r="C15" t="s">
        <v>322</v>
      </c>
      <c r="D15">
        <v>622</v>
      </c>
      <c r="E15" t="s">
        <v>16</v>
      </c>
      <c r="F15" t="s">
        <v>323</v>
      </c>
      <c r="G15" t="s">
        <v>324</v>
      </c>
      <c r="H15">
        <v>21.901</v>
      </c>
      <c r="I15" t="s">
        <v>325</v>
      </c>
      <c r="J15" s="1">
        <v>36397</v>
      </c>
      <c r="K15" t="s">
        <v>323</v>
      </c>
      <c r="L15" t="b">
        <v>0</v>
      </c>
      <c r="M15">
        <v>6.4</v>
      </c>
      <c r="N15">
        <v>2427</v>
      </c>
      <c r="O15">
        <f t="shared" si="0"/>
        <v>15532.800000000001</v>
      </c>
      <c r="P15">
        <f t="shared" si="1"/>
        <v>15554.701000000001</v>
      </c>
    </row>
    <row r="16" spans="1:16" x14ac:dyDescent="0.3">
      <c r="A16" t="b">
        <v>0</v>
      </c>
      <c r="B16" t="s">
        <v>217</v>
      </c>
      <c r="C16" t="s">
        <v>218</v>
      </c>
      <c r="D16">
        <v>9374</v>
      </c>
      <c r="E16" t="s">
        <v>16</v>
      </c>
      <c r="F16" t="s">
        <v>219</v>
      </c>
      <c r="G16" t="s">
        <v>220</v>
      </c>
      <c r="H16">
        <v>30.013000000000002</v>
      </c>
      <c r="I16" t="s">
        <v>221</v>
      </c>
      <c r="J16" s="1">
        <v>33815</v>
      </c>
      <c r="K16" t="s">
        <v>219</v>
      </c>
      <c r="L16" t="b">
        <v>0</v>
      </c>
      <c r="M16">
        <v>6.8</v>
      </c>
      <c r="N16">
        <v>2155</v>
      </c>
      <c r="O16">
        <f t="shared" si="0"/>
        <v>14654</v>
      </c>
      <c r="P16">
        <f t="shared" si="1"/>
        <v>14684.013000000001</v>
      </c>
    </row>
    <row r="17" spans="1:16" x14ac:dyDescent="0.3">
      <c r="A17" t="b">
        <v>0</v>
      </c>
      <c r="B17" t="s">
        <v>119</v>
      </c>
      <c r="C17" t="s">
        <v>120</v>
      </c>
      <c r="D17">
        <v>8413</v>
      </c>
      <c r="E17" t="s">
        <v>16</v>
      </c>
      <c r="F17" t="s">
        <v>121</v>
      </c>
      <c r="G17" t="s">
        <v>122</v>
      </c>
      <c r="H17">
        <v>37.966999999999999</v>
      </c>
      <c r="I17" t="s">
        <v>123</v>
      </c>
      <c r="J17" s="1">
        <v>35657</v>
      </c>
      <c r="K17" t="s">
        <v>121</v>
      </c>
      <c r="L17" t="b">
        <v>0</v>
      </c>
      <c r="M17">
        <v>6.5</v>
      </c>
      <c r="N17">
        <v>2224</v>
      </c>
      <c r="O17">
        <f t="shared" si="0"/>
        <v>14456</v>
      </c>
      <c r="P17">
        <f t="shared" si="1"/>
        <v>14493.967000000001</v>
      </c>
    </row>
    <row r="18" spans="1:16" x14ac:dyDescent="0.3">
      <c r="A18" t="b">
        <v>0</v>
      </c>
      <c r="B18" t="s">
        <v>149</v>
      </c>
      <c r="C18" t="s">
        <v>150</v>
      </c>
      <c r="D18">
        <v>928</v>
      </c>
      <c r="E18" t="s">
        <v>16</v>
      </c>
      <c r="F18" t="s">
        <v>151</v>
      </c>
      <c r="G18" t="s">
        <v>152</v>
      </c>
      <c r="H18">
        <v>33.691000000000003</v>
      </c>
      <c r="I18" t="s">
        <v>153</v>
      </c>
      <c r="J18" s="1">
        <v>33039</v>
      </c>
      <c r="K18" t="s">
        <v>151</v>
      </c>
      <c r="L18" t="b">
        <v>0</v>
      </c>
      <c r="M18">
        <v>6.4</v>
      </c>
      <c r="N18">
        <v>2099</v>
      </c>
      <c r="O18">
        <f t="shared" si="0"/>
        <v>13433.6</v>
      </c>
      <c r="P18">
        <f t="shared" si="1"/>
        <v>13467.291000000001</v>
      </c>
    </row>
    <row r="19" spans="1:16" x14ac:dyDescent="0.3">
      <c r="A19" t="b">
        <v>0</v>
      </c>
      <c r="B19" t="s">
        <v>182</v>
      </c>
      <c r="C19" t="s">
        <v>183</v>
      </c>
      <c r="D19">
        <v>3597</v>
      </c>
      <c r="E19" t="s">
        <v>16</v>
      </c>
      <c r="F19" t="s">
        <v>184</v>
      </c>
      <c r="G19" t="s">
        <v>185</v>
      </c>
      <c r="H19">
        <v>31.818000000000001</v>
      </c>
      <c r="I19" t="s">
        <v>186</v>
      </c>
      <c r="J19" s="1">
        <v>35720</v>
      </c>
      <c r="K19" t="s">
        <v>184</v>
      </c>
      <c r="L19" t="b">
        <v>0</v>
      </c>
      <c r="M19">
        <v>5.9</v>
      </c>
      <c r="N19">
        <v>2275</v>
      </c>
      <c r="O19">
        <f t="shared" si="0"/>
        <v>13422.5</v>
      </c>
      <c r="P19">
        <f t="shared" si="1"/>
        <v>13454.317999999999</v>
      </c>
    </row>
    <row r="20" spans="1:16" x14ac:dyDescent="0.3">
      <c r="A20" t="b">
        <v>0</v>
      </c>
      <c r="B20" t="s">
        <v>571</v>
      </c>
      <c r="C20" t="s">
        <v>572</v>
      </c>
      <c r="D20">
        <v>8914</v>
      </c>
      <c r="E20" t="s">
        <v>16</v>
      </c>
      <c r="F20" t="s">
        <v>573</v>
      </c>
      <c r="G20" t="s">
        <v>574</v>
      </c>
      <c r="H20">
        <v>14.792</v>
      </c>
      <c r="I20" t="s">
        <v>575</v>
      </c>
      <c r="J20" s="1">
        <v>36369</v>
      </c>
      <c r="K20" t="s">
        <v>573</v>
      </c>
      <c r="L20" t="b">
        <v>0</v>
      </c>
      <c r="M20">
        <v>5.9</v>
      </c>
      <c r="N20">
        <v>2009</v>
      </c>
      <c r="O20">
        <f t="shared" si="0"/>
        <v>11853.1</v>
      </c>
      <c r="P20">
        <f t="shared" si="1"/>
        <v>11867.892</v>
      </c>
    </row>
    <row r="21" spans="1:16" x14ac:dyDescent="0.3">
      <c r="A21" t="b">
        <v>0</v>
      </c>
      <c r="B21" t="s">
        <v>326</v>
      </c>
      <c r="C21" t="s">
        <v>327</v>
      </c>
      <c r="D21">
        <v>1923</v>
      </c>
      <c r="E21" t="s">
        <v>16</v>
      </c>
      <c r="F21" t="s">
        <v>328</v>
      </c>
      <c r="G21" t="s">
        <v>329</v>
      </c>
      <c r="H21">
        <v>21.869</v>
      </c>
      <c r="I21" t="s">
        <v>330</v>
      </c>
      <c r="J21" s="1">
        <v>33758</v>
      </c>
      <c r="K21" t="s">
        <v>328</v>
      </c>
      <c r="L21" t="b">
        <v>0</v>
      </c>
      <c r="M21">
        <v>7.3</v>
      </c>
      <c r="N21">
        <v>1561</v>
      </c>
      <c r="O21">
        <f t="shared" si="0"/>
        <v>11395.3</v>
      </c>
      <c r="P21">
        <f t="shared" si="1"/>
        <v>11417.169</v>
      </c>
    </row>
    <row r="22" spans="1:16" x14ac:dyDescent="0.3">
      <c r="A22" t="b">
        <v>0</v>
      </c>
      <c r="B22" t="s">
        <v>140</v>
      </c>
      <c r="C22" t="s">
        <v>141</v>
      </c>
      <c r="D22">
        <v>9360</v>
      </c>
      <c r="E22" t="s">
        <v>16</v>
      </c>
      <c r="F22" t="s">
        <v>142</v>
      </c>
      <c r="G22" t="s">
        <v>143</v>
      </c>
      <c r="H22">
        <v>34.642000000000003</v>
      </c>
      <c r="I22" t="s">
        <v>144</v>
      </c>
      <c r="J22" s="1">
        <v>35531</v>
      </c>
      <c r="K22" t="s">
        <v>142</v>
      </c>
      <c r="L22" t="b">
        <v>0</v>
      </c>
      <c r="M22">
        <v>5.0999999999999996</v>
      </c>
      <c r="N22">
        <v>2079</v>
      </c>
      <c r="O22">
        <f t="shared" si="0"/>
        <v>10602.9</v>
      </c>
      <c r="P22">
        <f t="shared" si="1"/>
        <v>10637.541999999999</v>
      </c>
    </row>
    <row r="23" spans="1:16" x14ac:dyDescent="0.3">
      <c r="A23" t="b">
        <v>0</v>
      </c>
      <c r="B23" t="s">
        <v>532</v>
      </c>
      <c r="C23" t="s">
        <v>533</v>
      </c>
      <c r="D23">
        <v>1946</v>
      </c>
      <c r="E23" t="s">
        <v>16</v>
      </c>
      <c r="F23" t="s">
        <v>534</v>
      </c>
      <c r="G23" t="s">
        <v>535</v>
      </c>
      <c r="H23">
        <v>15.303000000000001</v>
      </c>
      <c r="I23" t="s">
        <v>536</v>
      </c>
      <c r="J23" s="1">
        <v>36264</v>
      </c>
      <c r="K23" t="s">
        <v>534</v>
      </c>
      <c r="L23" t="b">
        <v>0</v>
      </c>
      <c r="M23">
        <v>6.8</v>
      </c>
      <c r="N23">
        <v>1556</v>
      </c>
      <c r="O23">
        <f t="shared" si="0"/>
        <v>10580.8</v>
      </c>
      <c r="P23">
        <f t="shared" si="1"/>
        <v>10596.102999999999</v>
      </c>
    </row>
    <row r="24" spans="1:16" x14ac:dyDescent="0.3">
      <c r="A24" t="b">
        <v>0</v>
      </c>
      <c r="B24" t="s">
        <v>448</v>
      </c>
      <c r="C24" t="s">
        <v>100</v>
      </c>
      <c r="D24">
        <v>10234</v>
      </c>
      <c r="E24" t="s">
        <v>449</v>
      </c>
      <c r="F24" t="s">
        <v>450</v>
      </c>
      <c r="G24" t="s">
        <v>451</v>
      </c>
      <c r="H24">
        <v>17.568000000000001</v>
      </c>
      <c r="I24" t="s">
        <v>452</v>
      </c>
      <c r="J24" s="1">
        <v>35684</v>
      </c>
      <c r="K24" t="s">
        <v>450</v>
      </c>
      <c r="L24" t="b">
        <v>0</v>
      </c>
      <c r="M24">
        <v>7.3</v>
      </c>
      <c r="N24">
        <v>1438</v>
      </c>
      <c r="O24">
        <f t="shared" si="0"/>
        <v>10497.4</v>
      </c>
      <c r="P24">
        <f t="shared" si="1"/>
        <v>10514.967999999999</v>
      </c>
    </row>
    <row r="25" spans="1:16" x14ac:dyDescent="0.3">
      <c r="A25" t="b">
        <v>0</v>
      </c>
      <c r="B25" t="s">
        <v>286</v>
      </c>
      <c r="C25" t="s">
        <v>287</v>
      </c>
      <c r="D25">
        <v>9276</v>
      </c>
      <c r="E25" t="s">
        <v>16</v>
      </c>
      <c r="F25" t="s">
        <v>288</v>
      </c>
      <c r="G25" t="s">
        <v>289</v>
      </c>
      <c r="H25">
        <v>23.713999999999999</v>
      </c>
      <c r="I25" t="s">
        <v>290</v>
      </c>
      <c r="J25" s="1">
        <v>36154</v>
      </c>
      <c r="K25" t="s">
        <v>288</v>
      </c>
      <c r="L25" t="b">
        <v>0</v>
      </c>
      <c r="M25">
        <v>6.5</v>
      </c>
      <c r="N25">
        <v>1577</v>
      </c>
      <c r="O25">
        <f t="shared" si="0"/>
        <v>10250.5</v>
      </c>
      <c r="P25">
        <f t="shared" si="1"/>
        <v>10274.214</v>
      </c>
    </row>
    <row r="26" spans="1:16" x14ac:dyDescent="0.3">
      <c r="A26" t="b">
        <v>0</v>
      </c>
      <c r="B26" t="s">
        <v>208</v>
      </c>
      <c r="C26" t="s">
        <v>91</v>
      </c>
      <c r="D26">
        <v>9100</v>
      </c>
      <c r="E26" t="s">
        <v>16</v>
      </c>
      <c r="F26" t="s">
        <v>209</v>
      </c>
      <c r="G26" t="s">
        <v>210</v>
      </c>
      <c r="H26">
        <v>30.510999999999999</v>
      </c>
      <c r="I26" t="s">
        <v>211</v>
      </c>
      <c r="J26" s="1">
        <v>35188</v>
      </c>
      <c r="K26" t="s">
        <v>209</v>
      </c>
      <c r="L26" t="b">
        <v>0</v>
      </c>
      <c r="M26">
        <v>6.7</v>
      </c>
      <c r="N26">
        <v>1511</v>
      </c>
      <c r="O26">
        <f t="shared" si="0"/>
        <v>10123.700000000001</v>
      </c>
      <c r="P26">
        <f t="shared" si="1"/>
        <v>10154.211000000001</v>
      </c>
    </row>
    <row r="27" spans="1:16" x14ac:dyDescent="0.3">
      <c r="A27" t="b">
        <v>0</v>
      </c>
      <c r="B27" t="s">
        <v>254</v>
      </c>
      <c r="C27" t="s">
        <v>72</v>
      </c>
      <c r="D27">
        <v>763</v>
      </c>
      <c r="E27" t="s">
        <v>16</v>
      </c>
      <c r="F27" t="s">
        <v>255</v>
      </c>
      <c r="G27" t="s">
        <v>256</v>
      </c>
      <c r="H27">
        <v>25.491</v>
      </c>
      <c r="I27" t="s">
        <v>257</v>
      </c>
      <c r="J27" s="1">
        <v>33829</v>
      </c>
      <c r="K27" t="s">
        <v>255</v>
      </c>
      <c r="L27" t="b">
        <v>0</v>
      </c>
      <c r="M27">
        <v>7.4</v>
      </c>
      <c r="N27">
        <v>1309</v>
      </c>
      <c r="O27">
        <f t="shared" si="0"/>
        <v>9686.6</v>
      </c>
      <c r="P27">
        <f t="shared" si="1"/>
        <v>9712.0910000000003</v>
      </c>
    </row>
    <row r="28" spans="1:16" x14ac:dyDescent="0.3">
      <c r="A28" t="b">
        <v>0</v>
      </c>
      <c r="B28" t="s">
        <v>395</v>
      </c>
      <c r="C28" t="s">
        <v>327</v>
      </c>
      <c r="D28">
        <v>2291</v>
      </c>
      <c r="E28" t="s">
        <v>16</v>
      </c>
      <c r="F28" t="s">
        <v>396</v>
      </c>
      <c r="G28" t="s">
        <v>397</v>
      </c>
      <c r="H28">
        <v>19.068999999999999</v>
      </c>
      <c r="I28" t="s">
        <v>398</v>
      </c>
      <c r="J28" s="1">
        <v>33179</v>
      </c>
      <c r="K28" t="s">
        <v>396</v>
      </c>
      <c r="L28" t="b">
        <v>0</v>
      </c>
      <c r="M28">
        <v>7.4</v>
      </c>
      <c r="N28">
        <v>1273</v>
      </c>
      <c r="O28">
        <f t="shared" si="0"/>
        <v>9420.2000000000007</v>
      </c>
      <c r="P28">
        <f t="shared" si="1"/>
        <v>9439.2690000000002</v>
      </c>
    </row>
    <row r="29" spans="1:16" x14ac:dyDescent="0.3">
      <c r="A29" t="b">
        <v>0</v>
      </c>
      <c r="B29" t="s">
        <v>403</v>
      </c>
      <c r="C29" t="s">
        <v>232</v>
      </c>
      <c r="D29">
        <v>2654</v>
      </c>
      <c r="E29" t="s">
        <v>16</v>
      </c>
      <c r="F29" t="s">
        <v>404</v>
      </c>
      <c r="G29" t="s">
        <v>405</v>
      </c>
      <c r="H29">
        <v>18.984000000000002</v>
      </c>
      <c r="I29" t="s">
        <v>406</v>
      </c>
      <c r="J29" s="1">
        <v>34733</v>
      </c>
      <c r="K29" t="s">
        <v>404</v>
      </c>
      <c r="L29" t="b">
        <v>0</v>
      </c>
      <c r="M29">
        <v>7.2</v>
      </c>
      <c r="N29">
        <v>1283</v>
      </c>
      <c r="O29">
        <f t="shared" si="0"/>
        <v>9237.6</v>
      </c>
      <c r="P29">
        <f t="shared" si="1"/>
        <v>9256.5840000000007</v>
      </c>
    </row>
    <row r="30" spans="1:16" x14ac:dyDescent="0.3">
      <c r="A30" t="b">
        <v>0</v>
      </c>
      <c r="B30" t="s">
        <v>14</v>
      </c>
      <c r="C30" t="s">
        <v>15</v>
      </c>
      <c r="D30">
        <v>11932</v>
      </c>
      <c r="E30" t="s">
        <v>16</v>
      </c>
      <c r="F30" t="s">
        <v>17</v>
      </c>
      <c r="G30" t="s">
        <v>18</v>
      </c>
      <c r="H30">
        <v>173.41300000000001</v>
      </c>
      <c r="I30" t="s">
        <v>19</v>
      </c>
      <c r="J30" s="1">
        <v>36084</v>
      </c>
      <c r="K30" t="s">
        <v>17</v>
      </c>
      <c r="L30" t="b">
        <v>0</v>
      </c>
      <c r="M30">
        <v>6</v>
      </c>
      <c r="N30">
        <v>1502</v>
      </c>
      <c r="O30">
        <f t="shared" si="0"/>
        <v>9012</v>
      </c>
      <c r="P30">
        <f t="shared" si="1"/>
        <v>9185.4130000000005</v>
      </c>
    </row>
    <row r="31" spans="1:16" x14ac:dyDescent="0.3">
      <c r="A31" t="b">
        <v>0</v>
      </c>
      <c r="B31" t="s">
        <v>20</v>
      </c>
      <c r="C31" t="s">
        <v>21</v>
      </c>
      <c r="D31">
        <v>11186</v>
      </c>
      <c r="E31" t="s">
        <v>16</v>
      </c>
      <c r="F31" t="s">
        <v>22</v>
      </c>
      <c r="G31" t="s">
        <v>23</v>
      </c>
      <c r="H31">
        <v>127.303</v>
      </c>
      <c r="I31" t="s">
        <v>24</v>
      </c>
      <c r="J31" s="1">
        <v>33186</v>
      </c>
      <c r="K31" t="s">
        <v>22</v>
      </c>
      <c r="L31" t="b">
        <v>0</v>
      </c>
      <c r="M31">
        <v>6.2</v>
      </c>
      <c r="N31">
        <v>1440</v>
      </c>
      <c r="O31">
        <f t="shared" si="0"/>
        <v>8928</v>
      </c>
      <c r="P31">
        <f t="shared" si="1"/>
        <v>9055.3029999999999</v>
      </c>
    </row>
    <row r="32" spans="1:16" x14ac:dyDescent="0.3">
      <c r="A32" t="b">
        <v>0</v>
      </c>
      <c r="B32" t="s">
        <v>263</v>
      </c>
      <c r="C32" t="s">
        <v>264</v>
      </c>
      <c r="D32">
        <v>9946</v>
      </c>
      <c r="E32" t="s">
        <v>16</v>
      </c>
      <c r="F32" t="s">
        <v>265</v>
      </c>
      <c r="G32" t="s">
        <v>266</v>
      </c>
      <c r="H32">
        <v>25.184999999999999</v>
      </c>
      <c r="I32" t="s">
        <v>267</v>
      </c>
      <c r="J32" s="1">
        <v>36488</v>
      </c>
      <c r="K32" t="s">
        <v>265</v>
      </c>
      <c r="L32" t="b">
        <v>0</v>
      </c>
      <c r="M32">
        <v>6</v>
      </c>
      <c r="N32">
        <v>1499</v>
      </c>
      <c r="O32">
        <f t="shared" si="0"/>
        <v>8994</v>
      </c>
      <c r="P32">
        <f t="shared" si="1"/>
        <v>9019.1849999999995</v>
      </c>
    </row>
    <row r="33" spans="1:16" x14ac:dyDescent="0.3">
      <c r="A33" t="b">
        <v>0</v>
      </c>
      <c r="B33" t="s">
        <v>356</v>
      </c>
      <c r="C33" t="s">
        <v>72</v>
      </c>
      <c r="D33">
        <v>10779</v>
      </c>
      <c r="E33" t="s">
        <v>16</v>
      </c>
      <c r="F33" t="s">
        <v>357</v>
      </c>
      <c r="G33" t="s">
        <v>358</v>
      </c>
      <c r="H33">
        <v>19.969000000000001</v>
      </c>
      <c r="I33" t="s">
        <v>359</v>
      </c>
      <c r="J33" s="1">
        <v>35264</v>
      </c>
      <c r="K33" t="s">
        <v>357</v>
      </c>
      <c r="L33" t="b">
        <v>0</v>
      </c>
      <c r="M33">
        <v>6.9</v>
      </c>
      <c r="N33">
        <v>1229</v>
      </c>
      <c r="O33">
        <f t="shared" si="0"/>
        <v>8480.1</v>
      </c>
      <c r="P33">
        <f t="shared" si="1"/>
        <v>8500.0689999999995</v>
      </c>
    </row>
    <row r="34" spans="1:16" x14ac:dyDescent="0.3">
      <c r="A34" t="b">
        <v>0</v>
      </c>
      <c r="B34" t="s">
        <v>315</v>
      </c>
      <c r="C34" t="s">
        <v>316</v>
      </c>
      <c r="D34">
        <v>11075</v>
      </c>
      <c r="E34" t="s">
        <v>245</v>
      </c>
      <c r="F34" t="s">
        <v>317</v>
      </c>
      <c r="G34" t="s">
        <v>318</v>
      </c>
      <c r="H34">
        <v>22.088000000000001</v>
      </c>
      <c r="I34" t="s">
        <v>319</v>
      </c>
      <c r="J34" s="1">
        <v>36439</v>
      </c>
      <c r="K34" t="s">
        <v>320</v>
      </c>
      <c r="L34" t="b">
        <v>0</v>
      </c>
      <c r="M34">
        <v>7.1</v>
      </c>
      <c r="N34">
        <v>1187</v>
      </c>
      <c r="O34">
        <f t="shared" si="0"/>
        <v>8427.6999999999989</v>
      </c>
      <c r="P34">
        <f t="shared" si="1"/>
        <v>8449.7879999999986</v>
      </c>
    </row>
    <row r="35" spans="1:16" x14ac:dyDescent="0.3">
      <c r="A35" t="b">
        <v>0</v>
      </c>
      <c r="B35" t="s">
        <v>240</v>
      </c>
      <c r="C35" t="s">
        <v>100</v>
      </c>
      <c r="D35">
        <v>9529</v>
      </c>
      <c r="E35" t="s">
        <v>16</v>
      </c>
      <c r="F35" t="s">
        <v>241</v>
      </c>
      <c r="G35" t="s">
        <v>242</v>
      </c>
      <c r="H35">
        <v>26.724</v>
      </c>
      <c r="I35" t="s">
        <v>243</v>
      </c>
      <c r="J35" s="1">
        <v>33893</v>
      </c>
      <c r="K35" t="s">
        <v>241</v>
      </c>
      <c r="L35" t="b">
        <v>0</v>
      </c>
      <c r="M35">
        <v>6.6</v>
      </c>
      <c r="N35">
        <v>1274</v>
      </c>
      <c r="O35">
        <f t="shared" si="0"/>
        <v>8408.4</v>
      </c>
      <c r="P35">
        <f t="shared" si="1"/>
        <v>8435.1239999999998</v>
      </c>
    </row>
    <row r="36" spans="1:16" x14ac:dyDescent="0.3">
      <c r="A36" t="b">
        <v>0</v>
      </c>
      <c r="B36" t="s">
        <v>380</v>
      </c>
      <c r="C36" t="s">
        <v>381</v>
      </c>
      <c r="D36">
        <v>1551</v>
      </c>
      <c r="E36" t="s">
        <v>16</v>
      </c>
      <c r="F36" t="s">
        <v>382</v>
      </c>
      <c r="G36" t="s">
        <v>383</v>
      </c>
      <c r="H36">
        <v>19.366</v>
      </c>
      <c r="I36" t="s">
        <v>384</v>
      </c>
      <c r="J36" s="1">
        <v>33095</v>
      </c>
      <c r="K36" t="s">
        <v>382</v>
      </c>
      <c r="L36" t="b">
        <v>0</v>
      </c>
      <c r="M36">
        <v>6.5</v>
      </c>
      <c r="N36">
        <v>1258</v>
      </c>
      <c r="O36">
        <f t="shared" si="0"/>
        <v>8177</v>
      </c>
      <c r="P36">
        <f t="shared" si="1"/>
        <v>8196.366</v>
      </c>
    </row>
    <row r="37" spans="1:16" x14ac:dyDescent="0.3">
      <c r="A37" t="b">
        <v>0</v>
      </c>
      <c r="B37" t="s">
        <v>33</v>
      </c>
      <c r="C37" t="s">
        <v>21</v>
      </c>
      <c r="D37">
        <v>11675</v>
      </c>
      <c r="E37" t="s">
        <v>16</v>
      </c>
      <c r="F37" t="s">
        <v>34</v>
      </c>
      <c r="G37" t="s">
        <v>35</v>
      </c>
      <c r="H37">
        <v>87.007000000000005</v>
      </c>
      <c r="I37" t="s">
        <v>36</v>
      </c>
      <c r="J37" s="1">
        <v>36012</v>
      </c>
      <c r="K37" t="s">
        <v>34</v>
      </c>
      <c r="L37" t="b">
        <v>0</v>
      </c>
      <c r="M37">
        <v>6</v>
      </c>
      <c r="N37">
        <v>1317</v>
      </c>
      <c r="O37">
        <f t="shared" si="0"/>
        <v>7902</v>
      </c>
      <c r="P37">
        <f t="shared" si="1"/>
        <v>7989.0069999999996</v>
      </c>
    </row>
    <row r="38" spans="1:16" x14ac:dyDescent="0.3">
      <c r="A38" t="b">
        <v>0</v>
      </c>
      <c r="B38" t="s">
        <v>104</v>
      </c>
      <c r="C38" t="s">
        <v>105</v>
      </c>
      <c r="D38">
        <v>9348</v>
      </c>
      <c r="E38" t="s">
        <v>16</v>
      </c>
      <c r="F38" t="s">
        <v>106</v>
      </c>
      <c r="G38" t="s">
        <v>107</v>
      </c>
      <c r="H38">
        <v>40.018999999999998</v>
      </c>
      <c r="I38" t="s">
        <v>108</v>
      </c>
      <c r="J38" s="1">
        <v>34887</v>
      </c>
      <c r="K38" t="s">
        <v>106</v>
      </c>
      <c r="L38" t="b">
        <v>0</v>
      </c>
      <c r="M38">
        <v>5.9</v>
      </c>
      <c r="N38">
        <v>1301</v>
      </c>
      <c r="O38">
        <f t="shared" si="0"/>
        <v>7675.9000000000005</v>
      </c>
      <c r="P38">
        <f t="shared" si="1"/>
        <v>7715.9190000000008</v>
      </c>
    </row>
    <row r="39" spans="1:16" x14ac:dyDescent="0.3">
      <c r="A39" t="b">
        <v>0</v>
      </c>
      <c r="B39" t="s">
        <v>244</v>
      </c>
      <c r="C39" t="s">
        <v>21</v>
      </c>
      <c r="D39">
        <v>2671</v>
      </c>
      <c r="E39" t="s">
        <v>245</v>
      </c>
      <c r="F39" t="s">
        <v>246</v>
      </c>
      <c r="G39" t="s">
        <v>247</v>
      </c>
      <c r="H39">
        <v>26.547000000000001</v>
      </c>
      <c r="I39" t="s">
        <v>248</v>
      </c>
      <c r="J39" s="1">
        <v>35825</v>
      </c>
      <c r="K39" t="s">
        <v>249</v>
      </c>
      <c r="L39" t="b">
        <v>0</v>
      </c>
      <c r="M39">
        <v>7.1</v>
      </c>
      <c r="N39">
        <v>1083</v>
      </c>
      <c r="O39">
        <f t="shared" si="0"/>
        <v>7689.2999999999993</v>
      </c>
      <c r="P39">
        <f t="shared" si="1"/>
        <v>7715.8469999999988</v>
      </c>
    </row>
    <row r="40" spans="1:16" x14ac:dyDescent="0.3">
      <c r="A40" t="b">
        <v>0</v>
      </c>
      <c r="B40" t="s">
        <v>443</v>
      </c>
      <c r="C40" t="s">
        <v>444</v>
      </c>
      <c r="D40">
        <v>9411</v>
      </c>
      <c r="E40" t="s">
        <v>16</v>
      </c>
      <c r="F40" t="s">
        <v>445</v>
      </c>
      <c r="G40" t="s">
        <v>446</v>
      </c>
      <c r="H40">
        <v>17.571999999999999</v>
      </c>
      <c r="I40" t="s">
        <v>447</v>
      </c>
      <c r="J40" s="1">
        <v>35811</v>
      </c>
      <c r="K40" t="s">
        <v>445</v>
      </c>
      <c r="L40" t="b">
        <v>0</v>
      </c>
      <c r="M40">
        <v>6.8</v>
      </c>
      <c r="N40">
        <v>1109</v>
      </c>
      <c r="O40">
        <f t="shared" si="0"/>
        <v>7541.2</v>
      </c>
      <c r="P40">
        <f t="shared" si="1"/>
        <v>7558.7719999999999</v>
      </c>
    </row>
    <row r="41" spans="1:16" x14ac:dyDescent="0.3">
      <c r="A41" t="b">
        <v>0</v>
      </c>
      <c r="B41" t="s">
        <v>25</v>
      </c>
      <c r="C41" t="s">
        <v>21</v>
      </c>
      <c r="D41">
        <v>11187</v>
      </c>
      <c r="E41" t="s">
        <v>16</v>
      </c>
      <c r="F41" t="s">
        <v>26</v>
      </c>
      <c r="G41" t="s">
        <v>27</v>
      </c>
      <c r="H41">
        <v>97.721999999999994</v>
      </c>
      <c r="I41" t="s">
        <v>28</v>
      </c>
      <c r="J41" s="1">
        <v>33480</v>
      </c>
      <c r="K41" t="s">
        <v>26</v>
      </c>
      <c r="L41" t="b">
        <v>0</v>
      </c>
      <c r="M41">
        <v>5.9</v>
      </c>
      <c r="N41">
        <v>1239</v>
      </c>
      <c r="O41">
        <f t="shared" si="0"/>
        <v>7310.1</v>
      </c>
      <c r="P41">
        <f t="shared" si="1"/>
        <v>7407.8220000000001</v>
      </c>
    </row>
    <row r="42" spans="1:16" x14ac:dyDescent="0.3">
      <c r="A42" t="b">
        <v>0</v>
      </c>
      <c r="B42" t="s">
        <v>625</v>
      </c>
      <c r="C42" t="s">
        <v>86</v>
      </c>
      <c r="D42">
        <v>6488</v>
      </c>
      <c r="E42" t="s">
        <v>16</v>
      </c>
      <c r="F42" t="s">
        <v>626</v>
      </c>
      <c r="G42" t="s">
        <v>627</v>
      </c>
      <c r="H42">
        <v>13.839</v>
      </c>
      <c r="I42" t="s">
        <v>628</v>
      </c>
      <c r="J42" s="1">
        <v>33074</v>
      </c>
      <c r="K42" t="s">
        <v>626</v>
      </c>
      <c r="L42" t="b">
        <v>0</v>
      </c>
      <c r="M42">
        <v>6.4</v>
      </c>
      <c r="N42">
        <v>1129</v>
      </c>
      <c r="O42">
        <f t="shared" si="0"/>
        <v>7225.6</v>
      </c>
      <c r="P42">
        <f t="shared" si="1"/>
        <v>7239.4390000000003</v>
      </c>
    </row>
    <row r="43" spans="1:16" x14ac:dyDescent="0.3">
      <c r="A43" t="b">
        <v>0</v>
      </c>
      <c r="B43" t="s">
        <v>196</v>
      </c>
      <c r="C43" t="s">
        <v>197</v>
      </c>
      <c r="D43">
        <v>11596</v>
      </c>
      <c r="E43" t="s">
        <v>16</v>
      </c>
      <c r="F43" t="s">
        <v>198</v>
      </c>
      <c r="G43" t="s">
        <v>199</v>
      </c>
      <c r="H43">
        <v>30.893999999999998</v>
      </c>
      <c r="I43" t="s">
        <v>200</v>
      </c>
      <c r="J43" s="1">
        <v>34620</v>
      </c>
      <c r="K43" t="s">
        <v>198</v>
      </c>
      <c r="L43" t="b">
        <v>0</v>
      </c>
      <c r="M43">
        <v>6.4</v>
      </c>
      <c r="N43">
        <v>1102</v>
      </c>
      <c r="O43">
        <f t="shared" si="0"/>
        <v>7052.8</v>
      </c>
      <c r="P43">
        <f t="shared" si="1"/>
        <v>7083.6940000000004</v>
      </c>
    </row>
    <row r="44" spans="1:16" x14ac:dyDescent="0.3">
      <c r="A44" t="b">
        <v>0</v>
      </c>
      <c r="B44" t="s">
        <v>608</v>
      </c>
      <c r="C44" t="s">
        <v>52</v>
      </c>
      <c r="D44">
        <v>11601</v>
      </c>
      <c r="E44" t="s">
        <v>16</v>
      </c>
      <c r="F44" t="s">
        <v>609</v>
      </c>
      <c r="G44" t="s">
        <v>610</v>
      </c>
      <c r="H44">
        <v>14.175000000000001</v>
      </c>
      <c r="I44" t="s">
        <v>611</v>
      </c>
      <c r="J44" s="1">
        <v>36413</v>
      </c>
      <c r="K44" t="s">
        <v>609</v>
      </c>
      <c r="L44" t="b">
        <v>0</v>
      </c>
      <c r="M44">
        <v>6.7</v>
      </c>
      <c r="N44">
        <v>987</v>
      </c>
      <c r="O44">
        <f t="shared" si="0"/>
        <v>6612.9000000000005</v>
      </c>
      <c r="P44">
        <f t="shared" si="1"/>
        <v>6627.0750000000007</v>
      </c>
    </row>
    <row r="45" spans="1:16" x14ac:dyDescent="0.3">
      <c r="A45" t="b">
        <v>0</v>
      </c>
      <c r="B45" t="s">
        <v>231</v>
      </c>
      <c r="C45" t="s">
        <v>232</v>
      </c>
      <c r="D45">
        <v>3600</v>
      </c>
      <c r="E45" t="s">
        <v>16</v>
      </c>
      <c r="F45" t="s">
        <v>233</v>
      </c>
      <c r="G45" t="s">
        <v>234</v>
      </c>
      <c r="H45">
        <v>28.277999999999999</v>
      </c>
      <c r="I45" t="s">
        <v>235</v>
      </c>
      <c r="J45" s="1">
        <v>36112</v>
      </c>
      <c r="K45" t="s">
        <v>233</v>
      </c>
      <c r="L45" t="b">
        <v>0</v>
      </c>
      <c r="M45">
        <v>5.3</v>
      </c>
      <c r="N45">
        <v>1227</v>
      </c>
      <c r="O45">
        <f t="shared" si="0"/>
        <v>6503.0999999999995</v>
      </c>
      <c r="P45">
        <f t="shared" si="1"/>
        <v>6531.3779999999997</v>
      </c>
    </row>
    <row r="46" spans="1:16" x14ac:dyDescent="0.3">
      <c r="A46" t="b">
        <v>0</v>
      </c>
      <c r="B46" t="s">
        <v>426</v>
      </c>
      <c r="C46" t="s">
        <v>427</v>
      </c>
      <c r="D46">
        <v>3036</v>
      </c>
      <c r="E46" t="s">
        <v>16</v>
      </c>
      <c r="F46" t="s">
        <v>428</v>
      </c>
      <c r="G46" t="s">
        <v>429</v>
      </c>
      <c r="H46">
        <v>18.061</v>
      </c>
      <c r="I46" t="s">
        <v>430</v>
      </c>
      <c r="J46" s="1">
        <v>34642</v>
      </c>
      <c r="K46" t="s">
        <v>428</v>
      </c>
      <c r="L46" t="b">
        <v>0</v>
      </c>
      <c r="M46">
        <v>6.4</v>
      </c>
      <c r="N46">
        <v>1017</v>
      </c>
      <c r="O46">
        <f t="shared" si="0"/>
        <v>6508.8</v>
      </c>
      <c r="P46">
        <f t="shared" si="1"/>
        <v>6526.8609999999999</v>
      </c>
    </row>
    <row r="47" spans="1:16" x14ac:dyDescent="0.3">
      <c r="A47" t="b">
        <v>0</v>
      </c>
      <c r="B47" t="s">
        <v>385</v>
      </c>
      <c r="C47" t="s">
        <v>386</v>
      </c>
      <c r="D47">
        <v>9945</v>
      </c>
      <c r="E47" t="s">
        <v>16</v>
      </c>
      <c r="F47" t="s">
        <v>387</v>
      </c>
      <c r="G47" t="s">
        <v>388</v>
      </c>
      <c r="H47">
        <v>19.327999999999999</v>
      </c>
      <c r="I47" t="s">
        <v>389</v>
      </c>
      <c r="J47" s="1">
        <v>36098</v>
      </c>
      <c r="K47" t="s">
        <v>387</v>
      </c>
      <c r="L47" t="b">
        <v>0</v>
      </c>
      <c r="M47">
        <v>6.3</v>
      </c>
      <c r="N47">
        <v>994</v>
      </c>
      <c r="O47">
        <f t="shared" si="0"/>
        <v>6262.2</v>
      </c>
      <c r="P47">
        <f t="shared" si="1"/>
        <v>6281.5280000000002</v>
      </c>
    </row>
    <row r="48" spans="1:16" x14ac:dyDescent="0.3">
      <c r="A48" t="b">
        <v>0</v>
      </c>
      <c r="B48" t="s">
        <v>291</v>
      </c>
      <c r="C48" t="s">
        <v>292</v>
      </c>
      <c r="D48">
        <v>11618</v>
      </c>
      <c r="E48" t="s">
        <v>16</v>
      </c>
      <c r="F48" t="s">
        <v>293</v>
      </c>
      <c r="G48" t="s">
        <v>294</v>
      </c>
      <c r="H48">
        <v>23.228999999999999</v>
      </c>
      <c r="I48" t="s">
        <v>295</v>
      </c>
      <c r="J48" s="1">
        <v>36364</v>
      </c>
      <c r="K48" t="s">
        <v>293</v>
      </c>
      <c r="L48" t="b">
        <v>0</v>
      </c>
      <c r="M48">
        <v>5.4</v>
      </c>
      <c r="N48">
        <v>1135</v>
      </c>
      <c r="O48">
        <f t="shared" si="0"/>
        <v>6129</v>
      </c>
      <c r="P48">
        <f t="shared" si="1"/>
        <v>6152.2290000000003</v>
      </c>
    </row>
    <row r="49" spans="1:16" x14ac:dyDescent="0.3">
      <c r="A49" t="b">
        <v>0</v>
      </c>
      <c r="B49" t="s">
        <v>472</v>
      </c>
      <c r="C49" t="s">
        <v>21</v>
      </c>
      <c r="D49">
        <v>9877</v>
      </c>
      <c r="E49" t="s">
        <v>16</v>
      </c>
      <c r="F49" t="s">
        <v>473</v>
      </c>
      <c r="G49" t="s">
        <v>474</v>
      </c>
      <c r="H49">
        <v>16.521000000000001</v>
      </c>
      <c r="I49" t="s">
        <v>475</v>
      </c>
      <c r="J49" s="1">
        <v>36063</v>
      </c>
      <c r="K49" t="s">
        <v>473</v>
      </c>
      <c r="L49" t="b">
        <v>0</v>
      </c>
      <c r="M49">
        <v>5.7</v>
      </c>
      <c r="N49">
        <v>1065</v>
      </c>
      <c r="O49">
        <f t="shared" si="0"/>
        <v>6070.5</v>
      </c>
      <c r="P49">
        <f t="shared" si="1"/>
        <v>6087.0209999999997</v>
      </c>
    </row>
    <row r="50" spans="1:16" x14ac:dyDescent="0.3">
      <c r="A50" t="b">
        <v>0</v>
      </c>
      <c r="B50" t="s">
        <v>335</v>
      </c>
      <c r="C50" t="s">
        <v>336</v>
      </c>
      <c r="D50">
        <v>10336</v>
      </c>
      <c r="E50" t="s">
        <v>16</v>
      </c>
      <c r="F50" t="s">
        <v>337</v>
      </c>
      <c r="G50" t="s">
        <v>338</v>
      </c>
      <c r="H50">
        <v>21.241</v>
      </c>
      <c r="I50" t="s">
        <v>339</v>
      </c>
      <c r="J50" s="1">
        <v>35642</v>
      </c>
      <c r="K50" t="s">
        <v>337</v>
      </c>
      <c r="L50" t="b">
        <v>0</v>
      </c>
      <c r="M50">
        <v>5.4</v>
      </c>
      <c r="N50">
        <v>1090</v>
      </c>
      <c r="O50">
        <f t="shared" si="0"/>
        <v>5886</v>
      </c>
      <c r="P50">
        <f t="shared" si="1"/>
        <v>5907.241</v>
      </c>
    </row>
    <row r="51" spans="1:16" x14ac:dyDescent="0.3">
      <c r="A51" t="b">
        <v>0</v>
      </c>
      <c r="B51" t="s">
        <v>47</v>
      </c>
      <c r="C51" t="s">
        <v>21</v>
      </c>
      <c r="D51">
        <v>11284</v>
      </c>
      <c r="E51" t="s">
        <v>16</v>
      </c>
      <c r="F51" t="s">
        <v>48</v>
      </c>
      <c r="G51" t="s">
        <v>49</v>
      </c>
      <c r="H51">
        <v>59.51</v>
      </c>
      <c r="I51" t="s">
        <v>50</v>
      </c>
      <c r="J51" s="1">
        <v>33486</v>
      </c>
      <c r="K51" t="s">
        <v>48</v>
      </c>
      <c r="L51" t="b">
        <v>0</v>
      </c>
      <c r="M51">
        <v>5.3</v>
      </c>
      <c r="N51">
        <v>1032</v>
      </c>
      <c r="O51">
        <f t="shared" si="0"/>
        <v>5469.5999999999995</v>
      </c>
      <c r="P51">
        <f t="shared" si="1"/>
        <v>5529.11</v>
      </c>
    </row>
    <row r="52" spans="1:16" x14ac:dyDescent="0.3">
      <c r="A52" t="b">
        <v>0</v>
      </c>
      <c r="B52" t="s">
        <v>236</v>
      </c>
      <c r="C52" t="s">
        <v>21</v>
      </c>
      <c r="D52">
        <v>10307</v>
      </c>
      <c r="E52" t="s">
        <v>16</v>
      </c>
      <c r="F52" t="s">
        <v>237</v>
      </c>
      <c r="G52" t="s">
        <v>238</v>
      </c>
      <c r="H52">
        <v>26.821999999999999</v>
      </c>
      <c r="I52" t="s">
        <v>239</v>
      </c>
      <c r="J52" s="1">
        <v>36413</v>
      </c>
      <c r="K52" t="s">
        <v>237</v>
      </c>
      <c r="L52" t="b">
        <v>0</v>
      </c>
      <c r="M52">
        <v>6.2</v>
      </c>
      <c r="N52">
        <v>880</v>
      </c>
      <c r="O52">
        <f t="shared" si="0"/>
        <v>5456</v>
      </c>
      <c r="P52">
        <f t="shared" si="1"/>
        <v>5482.8220000000001</v>
      </c>
    </row>
    <row r="53" spans="1:16" x14ac:dyDescent="0.3">
      <c r="A53" t="b">
        <v>0</v>
      </c>
      <c r="B53" t="s">
        <v>258</v>
      </c>
      <c r="C53" t="s">
        <v>259</v>
      </c>
      <c r="D53">
        <v>10586</v>
      </c>
      <c r="E53" t="s">
        <v>16</v>
      </c>
      <c r="F53" t="s">
        <v>260</v>
      </c>
      <c r="G53" t="s">
        <v>261</v>
      </c>
      <c r="H53">
        <v>25.445</v>
      </c>
      <c r="I53" t="s">
        <v>262</v>
      </c>
      <c r="J53" s="1">
        <v>35349</v>
      </c>
      <c r="K53" t="s">
        <v>260</v>
      </c>
      <c r="L53" t="b">
        <v>0</v>
      </c>
      <c r="M53">
        <v>6.7</v>
      </c>
      <c r="N53">
        <v>808</v>
      </c>
      <c r="O53">
        <f t="shared" si="0"/>
        <v>5413.6</v>
      </c>
      <c r="P53">
        <f t="shared" si="1"/>
        <v>5439.0450000000001</v>
      </c>
    </row>
    <row r="54" spans="1:16" x14ac:dyDescent="0.3">
      <c r="A54" t="b">
        <v>0</v>
      </c>
      <c r="B54" t="s">
        <v>300</v>
      </c>
      <c r="C54" t="s">
        <v>301</v>
      </c>
      <c r="D54">
        <v>9825</v>
      </c>
      <c r="E54" t="s">
        <v>16</v>
      </c>
      <c r="F54" t="s">
        <v>302</v>
      </c>
      <c r="G54" t="s">
        <v>303</v>
      </c>
      <c r="H54">
        <v>22.664000000000001</v>
      </c>
      <c r="I54" t="s">
        <v>304</v>
      </c>
      <c r="J54" s="1">
        <v>36356</v>
      </c>
      <c r="K54" t="s">
        <v>302</v>
      </c>
      <c r="L54" t="b">
        <v>0</v>
      </c>
      <c r="M54">
        <v>5.9</v>
      </c>
      <c r="N54">
        <v>913</v>
      </c>
      <c r="O54">
        <f t="shared" si="0"/>
        <v>5386.7000000000007</v>
      </c>
      <c r="P54">
        <f t="shared" si="1"/>
        <v>5409.3640000000005</v>
      </c>
    </row>
    <row r="55" spans="1:16" x14ac:dyDescent="0.3">
      <c r="A55" t="b">
        <v>0</v>
      </c>
      <c r="B55" t="s">
        <v>346</v>
      </c>
      <c r="C55" t="s">
        <v>347</v>
      </c>
      <c r="D55">
        <v>9272</v>
      </c>
      <c r="E55" t="s">
        <v>16</v>
      </c>
      <c r="F55" t="s">
        <v>348</v>
      </c>
      <c r="G55" t="s">
        <v>349</v>
      </c>
      <c r="H55">
        <v>20.690999999999999</v>
      </c>
      <c r="I55" t="s">
        <v>350</v>
      </c>
      <c r="J55" s="1">
        <v>34236</v>
      </c>
      <c r="K55" t="s">
        <v>348</v>
      </c>
      <c r="L55" t="b">
        <v>0</v>
      </c>
      <c r="M55">
        <v>6.7</v>
      </c>
      <c r="N55">
        <v>794</v>
      </c>
      <c r="O55">
        <f t="shared" si="0"/>
        <v>5319.8</v>
      </c>
      <c r="P55">
        <f t="shared" si="1"/>
        <v>5340.491</v>
      </c>
    </row>
    <row r="56" spans="1:16" x14ac:dyDescent="0.3">
      <c r="A56" t="b">
        <v>0</v>
      </c>
      <c r="B56" t="s">
        <v>700</v>
      </c>
      <c r="C56" t="s">
        <v>701</v>
      </c>
      <c r="D56">
        <v>10086</v>
      </c>
      <c r="E56" t="s">
        <v>702</v>
      </c>
      <c r="F56" t="s">
        <v>703</v>
      </c>
      <c r="G56" t="s">
        <v>704</v>
      </c>
      <c r="H56">
        <v>12.797000000000001</v>
      </c>
      <c r="I56" t="s">
        <v>705</v>
      </c>
      <c r="J56" s="1">
        <v>33836</v>
      </c>
      <c r="K56" t="s">
        <v>706</v>
      </c>
      <c r="L56" t="b">
        <v>0</v>
      </c>
      <c r="M56">
        <v>7.3</v>
      </c>
      <c r="N56">
        <v>714</v>
      </c>
      <c r="O56">
        <f t="shared" si="0"/>
        <v>5212.2</v>
      </c>
      <c r="P56">
        <f t="shared" si="1"/>
        <v>5224.9969999999994</v>
      </c>
    </row>
    <row r="57" spans="1:16" x14ac:dyDescent="0.3">
      <c r="A57" t="b">
        <v>0</v>
      </c>
      <c r="B57" t="s">
        <v>462</v>
      </c>
      <c r="C57" t="s">
        <v>463</v>
      </c>
      <c r="D57">
        <v>4961</v>
      </c>
      <c r="E57" t="s">
        <v>16</v>
      </c>
      <c r="F57" t="s">
        <v>464</v>
      </c>
      <c r="G57" t="s">
        <v>465</v>
      </c>
      <c r="H57">
        <v>16.838999999999999</v>
      </c>
      <c r="I57" t="s">
        <v>466</v>
      </c>
      <c r="J57" s="1">
        <v>35664</v>
      </c>
      <c r="K57" t="s">
        <v>464</v>
      </c>
      <c r="L57" t="b">
        <v>0</v>
      </c>
      <c r="M57">
        <v>6</v>
      </c>
      <c r="N57">
        <v>853</v>
      </c>
      <c r="O57">
        <f t="shared" si="0"/>
        <v>5118</v>
      </c>
      <c r="P57">
        <f t="shared" si="1"/>
        <v>5134.8389999999999</v>
      </c>
    </row>
    <row r="58" spans="1:16" x14ac:dyDescent="0.3">
      <c r="A58" t="b">
        <v>0</v>
      </c>
      <c r="B58" t="s">
        <v>675</v>
      </c>
      <c r="C58" t="s">
        <v>21</v>
      </c>
      <c r="D58">
        <v>9299</v>
      </c>
      <c r="E58" t="s">
        <v>491</v>
      </c>
      <c r="F58" t="s">
        <v>676</v>
      </c>
      <c r="G58" t="s">
        <v>677</v>
      </c>
      <c r="H58">
        <v>13.135</v>
      </c>
      <c r="I58" t="s">
        <v>678</v>
      </c>
      <c r="J58" s="1">
        <v>35166</v>
      </c>
      <c r="K58" t="s">
        <v>679</v>
      </c>
      <c r="L58" t="b">
        <v>0</v>
      </c>
      <c r="M58">
        <v>7.4</v>
      </c>
      <c r="N58">
        <v>650</v>
      </c>
      <c r="O58">
        <f t="shared" si="0"/>
        <v>4810</v>
      </c>
      <c r="P58">
        <f t="shared" si="1"/>
        <v>4823.1350000000002</v>
      </c>
    </row>
    <row r="59" spans="1:16" x14ac:dyDescent="0.3">
      <c r="A59" t="b">
        <v>0</v>
      </c>
      <c r="B59" t="s">
        <v>305</v>
      </c>
      <c r="C59" t="s">
        <v>150</v>
      </c>
      <c r="D59">
        <v>12110</v>
      </c>
      <c r="E59" t="s">
        <v>16</v>
      </c>
      <c r="F59" t="s">
        <v>306</v>
      </c>
      <c r="G59" t="s">
        <v>307</v>
      </c>
      <c r="H59">
        <v>22.236999999999998</v>
      </c>
      <c r="I59" t="s">
        <v>308</v>
      </c>
      <c r="J59" s="1">
        <v>35055</v>
      </c>
      <c r="K59" t="s">
        <v>306</v>
      </c>
      <c r="L59" t="b">
        <v>0</v>
      </c>
      <c r="M59">
        <v>6</v>
      </c>
      <c r="N59">
        <v>783</v>
      </c>
      <c r="O59">
        <f t="shared" si="0"/>
        <v>4698</v>
      </c>
      <c r="P59">
        <f t="shared" si="1"/>
        <v>4720.2370000000001</v>
      </c>
    </row>
    <row r="60" spans="1:16" x14ac:dyDescent="0.3">
      <c r="A60" t="b">
        <v>0</v>
      </c>
      <c r="B60" t="s">
        <v>154</v>
      </c>
      <c r="C60" t="s">
        <v>21</v>
      </c>
      <c r="D60">
        <v>19185</v>
      </c>
      <c r="E60" t="s">
        <v>16</v>
      </c>
      <c r="F60" t="s">
        <v>155</v>
      </c>
      <c r="G60" t="s">
        <v>156</v>
      </c>
      <c r="H60">
        <v>33.610999999999997</v>
      </c>
      <c r="I60" t="s">
        <v>157</v>
      </c>
      <c r="J60" s="1">
        <v>33165</v>
      </c>
      <c r="K60" t="s">
        <v>155</v>
      </c>
      <c r="L60" t="b">
        <v>0</v>
      </c>
      <c r="M60">
        <v>6.8</v>
      </c>
      <c r="N60">
        <v>687</v>
      </c>
      <c r="O60">
        <f t="shared" si="0"/>
        <v>4671.5999999999995</v>
      </c>
      <c r="P60">
        <f t="shared" si="1"/>
        <v>4705.2109999999993</v>
      </c>
    </row>
    <row r="61" spans="1:16" x14ac:dyDescent="0.3">
      <c r="A61" t="b">
        <v>0</v>
      </c>
      <c r="B61" t="s">
        <v>162</v>
      </c>
      <c r="C61" t="s">
        <v>163</v>
      </c>
      <c r="D61">
        <v>11069</v>
      </c>
      <c r="E61" t="s">
        <v>16</v>
      </c>
      <c r="F61" t="s">
        <v>164</v>
      </c>
      <c r="G61" t="s">
        <v>165</v>
      </c>
      <c r="H61">
        <v>33.414999999999999</v>
      </c>
      <c r="I61" t="s">
        <v>166</v>
      </c>
      <c r="J61" s="1">
        <v>35164</v>
      </c>
      <c r="K61" t="s">
        <v>164</v>
      </c>
      <c r="L61" t="b">
        <v>0</v>
      </c>
      <c r="M61">
        <v>6.2</v>
      </c>
      <c r="N61">
        <v>753</v>
      </c>
      <c r="O61">
        <f t="shared" si="0"/>
        <v>4668.6000000000004</v>
      </c>
      <c r="P61">
        <f t="shared" si="1"/>
        <v>4702.0150000000003</v>
      </c>
    </row>
    <row r="62" spans="1:16" x14ac:dyDescent="0.3">
      <c r="A62" t="b">
        <v>0</v>
      </c>
      <c r="B62" t="s">
        <v>177</v>
      </c>
      <c r="C62" t="s">
        <v>178</v>
      </c>
      <c r="D62">
        <v>28260</v>
      </c>
      <c r="E62" t="s">
        <v>16</v>
      </c>
      <c r="F62" t="s">
        <v>179</v>
      </c>
      <c r="G62" t="s">
        <v>180</v>
      </c>
      <c r="H62">
        <v>32.14</v>
      </c>
      <c r="I62" t="s">
        <v>181</v>
      </c>
      <c r="J62" s="1">
        <v>34243</v>
      </c>
      <c r="K62" t="s">
        <v>179</v>
      </c>
      <c r="L62" t="b">
        <v>0</v>
      </c>
      <c r="M62">
        <v>6.6</v>
      </c>
      <c r="N62">
        <v>686</v>
      </c>
      <c r="O62">
        <f t="shared" si="0"/>
        <v>4527.5999999999995</v>
      </c>
      <c r="P62">
        <f t="shared" si="1"/>
        <v>4559.74</v>
      </c>
    </row>
    <row r="63" spans="1:16" x14ac:dyDescent="0.3">
      <c r="A63" t="b">
        <v>0</v>
      </c>
      <c r="B63" t="s">
        <v>29</v>
      </c>
      <c r="C63" t="s">
        <v>21</v>
      </c>
      <c r="D63">
        <v>10987</v>
      </c>
      <c r="E63" t="s">
        <v>16</v>
      </c>
      <c r="F63" t="s">
        <v>30</v>
      </c>
      <c r="G63" t="s">
        <v>31</v>
      </c>
      <c r="H63">
        <v>94.070999999999998</v>
      </c>
      <c r="I63" t="s">
        <v>32</v>
      </c>
      <c r="J63" s="1">
        <v>34971</v>
      </c>
      <c r="K63" t="s">
        <v>30</v>
      </c>
      <c r="L63" t="b">
        <v>0</v>
      </c>
      <c r="M63">
        <v>5.2</v>
      </c>
      <c r="N63">
        <v>852</v>
      </c>
      <c r="O63">
        <f t="shared" si="0"/>
        <v>4430.4000000000005</v>
      </c>
      <c r="P63">
        <f t="shared" si="1"/>
        <v>4524.4710000000005</v>
      </c>
    </row>
    <row r="64" spans="1:16" x14ac:dyDescent="0.3">
      <c r="A64" t="b">
        <v>0</v>
      </c>
      <c r="B64" t="s">
        <v>546</v>
      </c>
      <c r="C64" t="s">
        <v>202</v>
      </c>
      <c r="D64">
        <v>10395</v>
      </c>
      <c r="E64" t="s">
        <v>16</v>
      </c>
      <c r="F64" t="s">
        <v>547</v>
      </c>
      <c r="G64" t="s">
        <v>548</v>
      </c>
      <c r="H64">
        <v>15.08</v>
      </c>
      <c r="I64" t="s">
        <v>549</v>
      </c>
      <c r="J64" s="1">
        <v>34502</v>
      </c>
      <c r="K64" t="s">
        <v>547</v>
      </c>
      <c r="L64" t="b">
        <v>0</v>
      </c>
      <c r="M64">
        <v>6.1</v>
      </c>
      <c r="N64">
        <v>732</v>
      </c>
      <c r="O64">
        <f t="shared" si="0"/>
        <v>4465.2</v>
      </c>
      <c r="P64">
        <f t="shared" si="1"/>
        <v>4480.28</v>
      </c>
    </row>
    <row r="65" spans="1:16" x14ac:dyDescent="0.3">
      <c r="A65" t="b">
        <v>0</v>
      </c>
      <c r="B65" t="s">
        <v>435</v>
      </c>
      <c r="C65" t="s">
        <v>322</v>
      </c>
      <c r="D65">
        <v>11252</v>
      </c>
      <c r="E65" t="s">
        <v>16</v>
      </c>
      <c r="F65" t="s">
        <v>436</v>
      </c>
      <c r="G65" t="s">
        <v>437</v>
      </c>
      <c r="H65">
        <v>17.783999999999999</v>
      </c>
      <c r="I65" t="s">
        <v>438</v>
      </c>
      <c r="J65" s="1">
        <v>36133</v>
      </c>
      <c r="K65" t="s">
        <v>436</v>
      </c>
      <c r="L65" t="b">
        <v>0</v>
      </c>
      <c r="M65">
        <v>5.0999999999999996</v>
      </c>
      <c r="N65">
        <v>829</v>
      </c>
      <c r="O65">
        <f t="shared" si="0"/>
        <v>4227.8999999999996</v>
      </c>
      <c r="P65">
        <f t="shared" si="1"/>
        <v>4245.6839999999993</v>
      </c>
    </row>
    <row r="66" spans="1:16" x14ac:dyDescent="0.3">
      <c r="A66" t="b">
        <v>0</v>
      </c>
      <c r="B66" t="s">
        <v>360</v>
      </c>
      <c r="C66" t="s">
        <v>361</v>
      </c>
      <c r="D66">
        <v>12122</v>
      </c>
      <c r="E66" t="s">
        <v>16</v>
      </c>
      <c r="F66" t="s">
        <v>362</v>
      </c>
      <c r="G66" t="s">
        <v>363</v>
      </c>
      <c r="H66">
        <v>19.759</v>
      </c>
      <c r="I66" t="s">
        <v>364</v>
      </c>
      <c r="J66" s="1">
        <v>34817</v>
      </c>
      <c r="K66" t="s">
        <v>362</v>
      </c>
      <c r="L66" t="b">
        <v>0</v>
      </c>
      <c r="M66">
        <v>6</v>
      </c>
      <c r="N66">
        <v>663</v>
      </c>
      <c r="O66">
        <f t="shared" ref="O66:O129" si="2">M66*N66</f>
        <v>3978</v>
      </c>
      <c r="P66">
        <f t="shared" ref="P66:P129" si="3">O66+H66</f>
        <v>3997.759</v>
      </c>
    </row>
    <row r="67" spans="1:16" x14ac:dyDescent="0.3">
      <c r="A67" t="b">
        <v>0</v>
      </c>
      <c r="B67" t="s">
        <v>509</v>
      </c>
      <c r="C67" t="s">
        <v>232</v>
      </c>
      <c r="D67">
        <v>11377</v>
      </c>
      <c r="E67" t="s">
        <v>16</v>
      </c>
      <c r="F67" t="s">
        <v>510</v>
      </c>
      <c r="G67" t="s">
        <v>511</v>
      </c>
      <c r="H67">
        <v>15.632</v>
      </c>
      <c r="I67" t="s">
        <v>512</v>
      </c>
      <c r="J67" s="1">
        <v>36462</v>
      </c>
      <c r="K67" t="s">
        <v>510</v>
      </c>
      <c r="L67" t="b">
        <v>0</v>
      </c>
      <c r="M67">
        <v>5.6</v>
      </c>
      <c r="N67">
        <v>701</v>
      </c>
      <c r="O67">
        <f t="shared" si="2"/>
        <v>3925.6</v>
      </c>
      <c r="P67">
        <f t="shared" si="3"/>
        <v>3941.232</v>
      </c>
    </row>
    <row r="68" spans="1:16" x14ac:dyDescent="0.3">
      <c r="A68" t="b">
        <v>0</v>
      </c>
      <c r="B68" t="s">
        <v>370</v>
      </c>
      <c r="C68" t="s">
        <v>371</v>
      </c>
      <c r="D68">
        <v>10206</v>
      </c>
      <c r="E68" t="s">
        <v>16</v>
      </c>
      <c r="F68" t="s">
        <v>372</v>
      </c>
      <c r="G68" t="s">
        <v>373</v>
      </c>
      <c r="H68">
        <v>19.454999999999998</v>
      </c>
      <c r="I68" t="s">
        <v>374</v>
      </c>
      <c r="J68" s="1">
        <v>33809</v>
      </c>
      <c r="K68" t="s">
        <v>372</v>
      </c>
      <c r="L68" t="b">
        <v>0</v>
      </c>
      <c r="M68">
        <v>5.6</v>
      </c>
      <c r="N68">
        <v>656</v>
      </c>
      <c r="O68">
        <f t="shared" si="2"/>
        <v>3673.6</v>
      </c>
      <c r="P68">
        <f t="shared" si="3"/>
        <v>3693.0549999999998</v>
      </c>
    </row>
    <row r="69" spans="1:16" x14ac:dyDescent="0.3">
      <c r="A69" t="b">
        <v>0</v>
      </c>
      <c r="B69" t="s">
        <v>481</v>
      </c>
      <c r="C69" t="s">
        <v>62</v>
      </c>
      <c r="D69">
        <v>13122</v>
      </c>
      <c r="E69" t="s">
        <v>16</v>
      </c>
      <c r="F69" t="s">
        <v>482</v>
      </c>
      <c r="G69" t="s">
        <v>483</v>
      </c>
      <c r="H69">
        <v>16.404</v>
      </c>
      <c r="I69" t="s">
        <v>484</v>
      </c>
      <c r="J69" s="1">
        <v>33543</v>
      </c>
      <c r="K69" t="s">
        <v>482</v>
      </c>
      <c r="L69" t="b">
        <v>0</v>
      </c>
      <c r="M69">
        <v>6.6</v>
      </c>
      <c r="N69">
        <v>522</v>
      </c>
      <c r="O69">
        <f t="shared" si="2"/>
        <v>3445.2</v>
      </c>
      <c r="P69">
        <f t="shared" si="3"/>
        <v>3461.6039999999998</v>
      </c>
    </row>
    <row r="70" spans="1:16" x14ac:dyDescent="0.3">
      <c r="A70" t="b">
        <v>0</v>
      </c>
      <c r="B70" t="s">
        <v>128</v>
      </c>
      <c r="C70" t="s">
        <v>62</v>
      </c>
      <c r="D70">
        <v>11587</v>
      </c>
      <c r="E70" t="s">
        <v>16</v>
      </c>
      <c r="F70" t="s">
        <v>129</v>
      </c>
      <c r="G70" t="s">
        <v>130</v>
      </c>
      <c r="H70">
        <v>37.054000000000002</v>
      </c>
      <c r="I70" t="s">
        <v>131</v>
      </c>
      <c r="J70" s="1">
        <v>33102</v>
      </c>
      <c r="K70" t="s">
        <v>129</v>
      </c>
      <c r="L70" t="b">
        <v>0</v>
      </c>
      <c r="M70">
        <v>6.2</v>
      </c>
      <c r="N70">
        <v>548</v>
      </c>
      <c r="O70">
        <f t="shared" si="2"/>
        <v>3397.6</v>
      </c>
      <c r="P70">
        <f t="shared" si="3"/>
        <v>3434.654</v>
      </c>
    </row>
    <row r="71" spans="1:16" x14ac:dyDescent="0.3">
      <c r="A71" t="b">
        <v>0</v>
      </c>
      <c r="B71" t="s">
        <v>95</v>
      </c>
      <c r="C71" t="s">
        <v>86</v>
      </c>
      <c r="D71">
        <v>11811</v>
      </c>
      <c r="E71" t="s">
        <v>16</v>
      </c>
      <c r="F71" t="s">
        <v>96</v>
      </c>
      <c r="G71" t="s">
        <v>97</v>
      </c>
      <c r="H71">
        <v>42.768000000000001</v>
      </c>
      <c r="I71" t="s">
        <v>98</v>
      </c>
      <c r="J71" s="1">
        <v>33977</v>
      </c>
      <c r="K71" t="s">
        <v>96</v>
      </c>
      <c r="L71" t="b">
        <v>0</v>
      </c>
      <c r="M71">
        <v>5.6</v>
      </c>
      <c r="N71">
        <v>604</v>
      </c>
      <c r="O71">
        <f t="shared" si="2"/>
        <v>3382.3999999999996</v>
      </c>
      <c r="P71">
        <f t="shared" si="3"/>
        <v>3425.1679999999997</v>
      </c>
    </row>
    <row r="72" spans="1:16" x14ac:dyDescent="0.3">
      <c r="A72" t="b">
        <v>0</v>
      </c>
      <c r="B72" t="s">
        <v>51</v>
      </c>
      <c r="C72" t="s">
        <v>52</v>
      </c>
      <c r="D72">
        <v>10285</v>
      </c>
      <c r="E72" t="s">
        <v>16</v>
      </c>
      <c r="F72" t="s">
        <v>53</v>
      </c>
      <c r="G72" t="s">
        <v>54</v>
      </c>
      <c r="H72">
        <v>55.984999999999999</v>
      </c>
      <c r="I72" t="s">
        <v>55</v>
      </c>
      <c r="J72" s="1">
        <v>34194</v>
      </c>
      <c r="K72" t="s">
        <v>53</v>
      </c>
      <c r="L72" t="b">
        <v>0</v>
      </c>
      <c r="M72">
        <v>4.5</v>
      </c>
      <c r="N72">
        <v>746</v>
      </c>
      <c r="O72">
        <f t="shared" si="2"/>
        <v>3357</v>
      </c>
      <c r="P72">
        <f t="shared" si="3"/>
        <v>3412.9850000000001</v>
      </c>
    </row>
    <row r="73" spans="1:16" x14ac:dyDescent="0.3">
      <c r="A73" t="b">
        <v>0</v>
      </c>
      <c r="B73" t="s">
        <v>277</v>
      </c>
      <c r="C73" t="s">
        <v>278</v>
      </c>
      <c r="D73">
        <v>9457</v>
      </c>
      <c r="E73" t="s">
        <v>16</v>
      </c>
      <c r="F73" t="s">
        <v>279</v>
      </c>
      <c r="G73" t="s">
        <v>280</v>
      </c>
      <c r="H73">
        <v>24.015000000000001</v>
      </c>
      <c r="I73" t="s">
        <v>281</v>
      </c>
      <c r="J73" s="1">
        <v>35825</v>
      </c>
      <c r="K73" t="s">
        <v>279</v>
      </c>
      <c r="L73" t="b">
        <v>0</v>
      </c>
      <c r="M73">
        <v>6.2</v>
      </c>
      <c r="N73">
        <v>544</v>
      </c>
      <c r="O73">
        <f t="shared" si="2"/>
        <v>3372.8</v>
      </c>
      <c r="P73">
        <f t="shared" si="3"/>
        <v>3396.8150000000001</v>
      </c>
    </row>
    <row r="74" spans="1:16" x14ac:dyDescent="0.3">
      <c r="A74" t="b">
        <v>0</v>
      </c>
      <c r="B74" t="s">
        <v>490</v>
      </c>
      <c r="C74" t="s">
        <v>100</v>
      </c>
      <c r="D74">
        <v>11655</v>
      </c>
      <c r="E74" t="s">
        <v>491</v>
      </c>
      <c r="F74" t="s">
        <v>492</v>
      </c>
      <c r="G74" t="s">
        <v>493</v>
      </c>
      <c r="H74">
        <v>16.13</v>
      </c>
      <c r="I74" t="s">
        <v>494</v>
      </c>
      <c r="J74" s="1">
        <v>34278</v>
      </c>
      <c r="K74" t="s">
        <v>492</v>
      </c>
      <c r="L74" t="b">
        <v>0</v>
      </c>
      <c r="M74">
        <v>6.6</v>
      </c>
      <c r="N74">
        <v>510</v>
      </c>
      <c r="O74">
        <f t="shared" si="2"/>
        <v>3366</v>
      </c>
      <c r="P74">
        <f t="shared" si="3"/>
        <v>3382.13</v>
      </c>
    </row>
    <row r="75" spans="1:16" x14ac:dyDescent="0.3">
      <c r="A75" t="b">
        <v>0</v>
      </c>
      <c r="B75" t="s">
        <v>192</v>
      </c>
      <c r="C75" t="s">
        <v>52</v>
      </c>
      <c r="D75">
        <v>11569</v>
      </c>
      <c r="E75" t="s">
        <v>16</v>
      </c>
      <c r="F75" t="s">
        <v>193</v>
      </c>
      <c r="G75" t="s">
        <v>194</v>
      </c>
      <c r="H75">
        <v>31.11</v>
      </c>
      <c r="I75" t="s">
        <v>195</v>
      </c>
      <c r="J75" s="1">
        <v>33858</v>
      </c>
      <c r="K75" t="s">
        <v>193</v>
      </c>
      <c r="L75" t="b">
        <v>0</v>
      </c>
      <c r="M75">
        <v>5.7</v>
      </c>
      <c r="N75">
        <v>574</v>
      </c>
      <c r="O75">
        <f t="shared" si="2"/>
        <v>3271.8</v>
      </c>
      <c r="P75">
        <f t="shared" si="3"/>
        <v>3302.9100000000003</v>
      </c>
    </row>
    <row r="76" spans="1:16" x14ac:dyDescent="0.3">
      <c r="A76" t="b">
        <v>0</v>
      </c>
      <c r="B76" t="s">
        <v>282</v>
      </c>
      <c r="C76" t="s">
        <v>72</v>
      </c>
      <c r="D76">
        <v>9406</v>
      </c>
      <c r="E76" t="s">
        <v>16</v>
      </c>
      <c r="F76" t="s">
        <v>283</v>
      </c>
      <c r="G76" t="s">
        <v>284</v>
      </c>
      <c r="H76">
        <v>23.789000000000001</v>
      </c>
      <c r="I76" t="s">
        <v>285</v>
      </c>
      <c r="J76" s="1">
        <v>35579</v>
      </c>
      <c r="K76" t="s">
        <v>283</v>
      </c>
      <c r="L76" t="b">
        <v>0</v>
      </c>
      <c r="M76">
        <v>6</v>
      </c>
      <c r="N76">
        <v>546</v>
      </c>
      <c r="O76">
        <f t="shared" si="2"/>
        <v>3276</v>
      </c>
      <c r="P76">
        <f t="shared" si="3"/>
        <v>3299.7890000000002</v>
      </c>
    </row>
    <row r="77" spans="1:16" x14ac:dyDescent="0.3">
      <c r="A77" t="b">
        <v>0</v>
      </c>
      <c r="B77" t="s">
        <v>684</v>
      </c>
      <c r="C77" t="s">
        <v>178</v>
      </c>
      <c r="D77">
        <v>10163</v>
      </c>
      <c r="E77" t="s">
        <v>16</v>
      </c>
      <c r="F77" t="s">
        <v>685</v>
      </c>
      <c r="G77" t="s">
        <v>686</v>
      </c>
      <c r="H77">
        <v>13.083</v>
      </c>
      <c r="I77" t="s">
        <v>687</v>
      </c>
      <c r="J77" s="1">
        <v>33668</v>
      </c>
      <c r="K77" t="s">
        <v>685</v>
      </c>
      <c r="L77" t="b">
        <v>0</v>
      </c>
      <c r="M77">
        <v>5.6</v>
      </c>
      <c r="N77">
        <v>578</v>
      </c>
      <c r="O77">
        <f t="shared" si="2"/>
        <v>3236.7999999999997</v>
      </c>
      <c r="P77">
        <f t="shared" si="3"/>
        <v>3249.8829999999998</v>
      </c>
    </row>
    <row r="78" spans="1:16" x14ac:dyDescent="0.3">
      <c r="A78" t="b">
        <v>0</v>
      </c>
      <c r="B78" t="s">
        <v>418</v>
      </c>
      <c r="C78" t="s">
        <v>150</v>
      </c>
      <c r="D78">
        <v>6552</v>
      </c>
      <c r="E78" t="s">
        <v>16</v>
      </c>
      <c r="F78" t="s">
        <v>419</v>
      </c>
      <c r="G78" t="s">
        <v>420</v>
      </c>
      <c r="H78">
        <v>18.305</v>
      </c>
      <c r="I78" t="s">
        <v>421</v>
      </c>
      <c r="J78" s="1">
        <v>36280</v>
      </c>
      <c r="K78" t="s">
        <v>419</v>
      </c>
      <c r="L78" t="b">
        <v>0</v>
      </c>
      <c r="M78">
        <v>6.1</v>
      </c>
      <c r="N78">
        <v>528</v>
      </c>
      <c r="O78">
        <f t="shared" si="2"/>
        <v>3220.7999999999997</v>
      </c>
      <c r="P78">
        <f t="shared" si="3"/>
        <v>3239.1049999999996</v>
      </c>
    </row>
    <row r="79" spans="1:16" x14ac:dyDescent="0.3">
      <c r="A79" t="b">
        <v>0</v>
      </c>
      <c r="B79" t="s">
        <v>593</v>
      </c>
      <c r="C79" t="s">
        <v>594</v>
      </c>
      <c r="D79">
        <v>10212</v>
      </c>
      <c r="E79" t="s">
        <v>16</v>
      </c>
      <c r="F79" t="s">
        <v>595</v>
      </c>
      <c r="G79" t="s">
        <v>596</v>
      </c>
      <c r="H79">
        <v>14.519</v>
      </c>
      <c r="I79" t="s">
        <v>597</v>
      </c>
      <c r="J79" s="1">
        <v>36235</v>
      </c>
      <c r="K79" t="s">
        <v>595</v>
      </c>
      <c r="L79" t="b">
        <v>0</v>
      </c>
      <c r="M79">
        <v>6.8</v>
      </c>
      <c r="N79">
        <v>460</v>
      </c>
      <c r="O79">
        <f t="shared" si="2"/>
        <v>3128</v>
      </c>
      <c r="P79">
        <f t="shared" si="3"/>
        <v>3142.5189999999998</v>
      </c>
    </row>
    <row r="80" spans="1:16" x14ac:dyDescent="0.3">
      <c r="A80" t="b">
        <v>0</v>
      </c>
      <c r="B80" t="s">
        <v>883</v>
      </c>
      <c r="C80" t="s">
        <v>884</v>
      </c>
      <c r="D80">
        <v>10722</v>
      </c>
      <c r="E80" t="s">
        <v>491</v>
      </c>
      <c r="F80" t="s">
        <v>885</v>
      </c>
      <c r="G80" t="s">
        <v>886</v>
      </c>
      <c r="H80">
        <v>11.103</v>
      </c>
      <c r="I80" t="s">
        <v>887</v>
      </c>
      <c r="J80" s="1">
        <v>34992</v>
      </c>
      <c r="K80" t="s">
        <v>888</v>
      </c>
      <c r="L80" t="b">
        <v>0</v>
      </c>
      <c r="M80">
        <v>7.3</v>
      </c>
      <c r="N80">
        <v>408</v>
      </c>
      <c r="O80">
        <f t="shared" si="2"/>
        <v>2978.4</v>
      </c>
      <c r="P80">
        <f t="shared" si="3"/>
        <v>2989.5030000000002</v>
      </c>
    </row>
    <row r="81" spans="1:16" x14ac:dyDescent="0.3">
      <c r="A81" t="b">
        <v>0</v>
      </c>
      <c r="B81" t="s">
        <v>458</v>
      </c>
      <c r="C81" t="s">
        <v>21</v>
      </c>
      <c r="D81">
        <v>10280</v>
      </c>
      <c r="E81" t="s">
        <v>16</v>
      </c>
      <c r="F81" t="s">
        <v>459</v>
      </c>
      <c r="G81" t="s">
        <v>460</v>
      </c>
      <c r="H81">
        <v>17.28</v>
      </c>
      <c r="I81" t="s">
        <v>461</v>
      </c>
      <c r="J81" s="1">
        <v>35363</v>
      </c>
      <c r="K81" t="s">
        <v>459</v>
      </c>
      <c r="L81" t="b">
        <v>0</v>
      </c>
      <c r="M81">
        <v>5.9</v>
      </c>
      <c r="N81">
        <v>475</v>
      </c>
      <c r="O81">
        <f t="shared" si="2"/>
        <v>2802.5</v>
      </c>
      <c r="P81">
        <f t="shared" si="3"/>
        <v>2819.78</v>
      </c>
    </row>
    <row r="82" spans="1:16" x14ac:dyDescent="0.3">
      <c r="A82" t="b">
        <v>0</v>
      </c>
      <c r="B82" t="s">
        <v>167</v>
      </c>
      <c r="C82" t="s">
        <v>168</v>
      </c>
      <c r="D82">
        <v>10216</v>
      </c>
      <c r="E82" t="s">
        <v>16</v>
      </c>
      <c r="F82" t="s">
        <v>169</v>
      </c>
      <c r="G82" t="s">
        <v>170</v>
      </c>
      <c r="H82">
        <v>33.283999999999999</v>
      </c>
      <c r="I82" t="s">
        <v>171</v>
      </c>
      <c r="J82" s="1">
        <v>35895</v>
      </c>
      <c r="K82" t="s">
        <v>169</v>
      </c>
      <c r="L82" t="b">
        <v>0</v>
      </c>
      <c r="M82">
        <v>5.0999999999999996</v>
      </c>
      <c r="N82">
        <v>538</v>
      </c>
      <c r="O82">
        <f t="shared" si="2"/>
        <v>2743.7999999999997</v>
      </c>
      <c r="P82">
        <f t="shared" si="3"/>
        <v>2777.0839999999998</v>
      </c>
    </row>
    <row r="83" spans="1:16" x14ac:dyDescent="0.3">
      <c r="A83" t="b">
        <v>0</v>
      </c>
      <c r="B83" t="s">
        <v>467</v>
      </c>
      <c r="C83" t="s">
        <v>468</v>
      </c>
      <c r="D83">
        <v>10351</v>
      </c>
      <c r="E83" t="s">
        <v>16</v>
      </c>
      <c r="F83" t="s">
        <v>469</v>
      </c>
      <c r="G83" t="s">
        <v>470</v>
      </c>
      <c r="H83">
        <v>16.573</v>
      </c>
      <c r="I83" t="s">
        <v>471</v>
      </c>
      <c r="J83" s="1">
        <v>35692</v>
      </c>
      <c r="K83" t="s">
        <v>469</v>
      </c>
      <c r="L83" t="b">
        <v>0</v>
      </c>
      <c r="M83">
        <v>6</v>
      </c>
      <c r="N83">
        <v>453</v>
      </c>
      <c r="O83">
        <f t="shared" si="2"/>
        <v>2718</v>
      </c>
      <c r="P83">
        <f t="shared" si="3"/>
        <v>2734.5729999999999</v>
      </c>
    </row>
    <row r="84" spans="1:16" x14ac:dyDescent="0.3">
      <c r="A84" t="b">
        <v>0</v>
      </c>
      <c r="B84" t="s">
        <v>413</v>
      </c>
      <c r="C84" t="s">
        <v>414</v>
      </c>
      <c r="D84">
        <v>9059</v>
      </c>
      <c r="E84" t="s">
        <v>16</v>
      </c>
      <c r="F84" t="s">
        <v>415</v>
      </c>
      <c r="G84" t="s">
        <v>416</v>
      </c>
      <c r="H84">
        <v>18.701000000000001</v>
      </c>
      <c r="I84" t="s">
        <v>417</v>
      </c>
      <c r="J84" s="1">
        <v>34712</v>
      </c>
      <c r="K84" t="s">
        <v>415</v>
      </c>
      <c r="L84" t="b">
        <v>0</v>
      </c>
      <c r="M84">
        <v>6.8</v>
      </c>
      <c r="N84">
        <v>388</v>
      </c>
      <c r="O84">
        <f t="shared" si="2"/>
        <v>2638.4</v>
      </c>
      <c r="P84">
        <f t="shared" si="3"/>
        <v>2657.1010000000001</v>
      </c>
    </row>
    <row r="85" spans="1:16" x14ac:dyDescent="0.3">
      <c r="A85" t="b">
        <v>0</v>
      </c>
      <c r="B85" t="s">
        <v>819</v>
      </c>
      <c r="C85" t="s">
        <v>287</v>
      </c>
      <c r="D85">
        <v>9102</v>
      </c>
      <c r="E85" t="s">
        <v>16</v>
      </c>
      <c r="F85" t="s">
        <v>820</v>
      </c>
      <c r="G85" t="s">
        <v>821</v>
      </c>
      <c r="H85">
        <v>11.542</v>
      </c>
      <c r="I85" t="s">
        <v>822</v>
      </c>
      <c r="J85" s="1">
        <v>34950</v>
      </c>
      <c r="K85" t="s">
        <v>820</v>
      </c>
      <c r="L85" t="b">
        <v>0</v>
      </c>
      <c r="M85">
        <v>6.2</v>
      </c>
      <c r="N85">
        <v>426</v>
      </c>
      <c r="O85">
        <f t="shared" si="2"/>
        <v>2641.2000000000003</v>
      </c>
      <c r="P85">
        <f t="shared" si="3"/>
        <v>2652.7420000000002</v>
      </c>
    </row>
    <row r="86" spans="1:16" x14ac:dyDescent="0.3">
      <c r="A86" t="b">
        <v>0</v>
      </c>
      <c r="B86" t="s">
        <v>365</v>
      </c>
      <c r="C86" t="s">
        <v>366</v>
      </c>
      <c r="D86">
        <v>10657</v>
      </c>
      <c r="E86" t="s">
        <v>16</v>
      </c>
      <c r="F86" t="s">
        <v>367</v>
      </c>
      <c r="G86" t="s">
        <v>368</v>
      </c>
      <c r="H86">
        <v>19.638000000000002</v>
      </c>
      <c r="I86" t="s">
        <v>369</v>
      </c>
      <c r="J86" s="1">
        <v>34208</v>
      </c>
      <c r="K86" t="s">
        <v>367</v>
      </c>
      <c r="L86" t="b">
        <v>0</v>
      </c>
      <c r="M86">
        <v>6.2</v>
      </c>
      <c r="N86">
        <v>418</v>
      </c>
      <c r="O86">
        <f t="shared" si="2"/>
        <v>2591.6</v>
      </c>
      <c r="P86">
        <f t="shared" si="3"/>
        <v>2611.2379999999998</v>
      </c>
    </row>
    <row r="87" spans="1:16" x14ac:dyDescent="0.3">
      <c r="A87" t="b">
        <v>0</v>
      </c>
      <c r="B87" t="s">
        <v>550</v>
      </c>
      <c r="C87" t="s">
        <v>551</v>
      </c>
      <c r="D87">
        <v>9423</v>
      </c>
      <c r="E87" t="s">
        <v>16</v>
      </c>
      <c r="F87" t="s">
        <v>552</v>
      </c>
      <c r="G87" t="s">
        <v>553</v>
      </c>
      <c r="H87">
        <v>14.997</v>
      </c>
      <c r="I87" t="s">
        <v>554</v>
      </c>
      <c r="J87" s="1">
        <v>36174</v>
      </c>
      <c r="K87" t="s">
        <v>552</v>
      </c>
      <c r="L87" t="b">
        <v>0</v>
      </c>
      <c r="M87">
        <v>5.3</v>
      </c>
      <c r="N87">
        <v>488</v>
      </c>
      <c r="O87">
        <f t="shared" si="2"/>
        <v>2586.4</v>
      </c>
      <c r="P87">
        <f t="shared" si="3"/>
        <v>2601.3969999999999</v>
      </c>
    </row>
    <row r="88" spans="1:16" x14ac:dyDescent="0.3">
      <c r="A88" t="b">
        <v>0</v>
      </c>
      <c r="B88" t="s">
        <v>555</v>
      </c>
      <c r="C88" t="s">
        <v>556</v>
      </c>
      <c r="D88">
        <v>21588</v>
      </c>
      <c r="E88" t="s">
        <v>557</v>
      </c>
      <c r="F88" t="s">
        <v>558</v>
      </c>
      <c r="G88" t="s">
        <v>559</v>
      </c>
      <c r="H88">
        <v>14.993</v>
      </c>
      <c r="I88" t="s">
        <v>560</v>
      </c>
      <c r="J88" s="1">
        <v>34418</v>
      </c>
      <c r="K88" t="s">
        <v>561</v>
      </c>
      <c r="L88" t="b">
        <v>0</v>
      </c>
      <c r="M88">
        <v>6.9</v>
      </c>
      <c r="N88">
        <v>374</v>
      </c>
      <c r="O88">
        <f t="shared" si="2"/>
        <v>2580.6</v>
      </c>
      <c r="P88">
        <f t="shared" si="3"/>
        <v>2595.5929999999998</v>
      </c>
    </row>
    <row r="89" spans="1:16" x14ac:dyDescent="0.3">
      <c r="A89" t="b">
        <v>0</v>
      </c>
      <c r="B89" t="s">
        <v>998</v>
      </c>
      <c r="C89" t="s">
        <v>454</v>
      </c>
      <c r="D89">
        <v>11980</v>
      </c>
      <c r="E89" t="s">
        <v>16</v>
      </c>
      <c r="F89" t="s">
        <v>999</v>
      </c>
      <c r="G89" t="s">
        <v>1000</v>
      </c>
      <c r="H89">
        <v>10.257</v>
      </c>
      <c r="I89" t="s">
        <v>1001</v>
      </c>
      <c r="J89" s="1">
        <v>34943</v>
      </c>
      <c r="K89" t="s">
        <v>999</v>
      </c>
      <c r="L89" t="b">
        <v>0</v>
      </c>
      <c r="M89">
        <v>6.5</v>
      </c>
      <c r="N89">
        <v>397</v>
      </c>
      <c r="O89">
        <f t="shared" si="2"/>
        <v>2580.5</v>
      </c>
      <c r="P89">
        <f t="shared" si="3"/>
        <v>2590.7570000000001</v>
      </c>
    </row>
    <row r="90" spans="1:16" x14ac:dyDescent="0.3">
      <c r="A90" t="b">
        <v>0</v>
      </c>
      <c r="B90" t="s">
        <v>172</v>
      </c>
      <c r="C90" t="s">
        <v>173</v>
      </c>
      <c r="D90">
        <v>11428</v>
      </c>
      <c r="E90" t="s">
        <v>16</v>
      </c>
      <c r="F90" t="s">
        <v>174</v>
      </c>
      <c r="G90" t="s">
        <v>175</v>
      </c>
      <c r="H90">
        <v>32.634</v>
      </c>
      <c r="I90" t="s">
        <v>176</v>
      </c>
      <c r="J90" s="1">
        <v>33704</v>
      </c>
      <c r="K90" t="s">
        <v>174</v>
      </c>
      <c r="L90" t="b">
        <v>0</v>
      </c>
      <c r="M90">
        <v>6</v>
      </c>
      <c r="N90">
        <v>415</v>
      </c>
      <c r="O90">
        <f t="shared" si="2"/>
        <v>2490</v>
      </c>
      <c r="P90">
        <f t="shared" si="3"/>
        <v>2522.634</v>
      </c>
    </row>
    <row r="91" spans="1:16" x14ac:dyDescent="0.3">
      <c r="A91" t="b">
        <v>0</v>
      </c>
      <c r="B91" t="s">
        <v>598</v>
      </c>
      <c r="C91" t="s">
        <v>232</v>
      </c>
      <c r="D91">
        <v>11015</v>
      </c>
      <c r="E91" t="s">
        <v>16</v>
      </c>
      <c r="F91" t="s">
        <v>599</v>
      </c>
      <c r="G91" t="s">
        <v>600</v>
      </c>
      <c r="H91">
        <v>14.391</v>
      </c>
      <c r="I91" t="s">
        <v>601</v>
      </c>
      <c r="J91" s="1">
        <v>35440</v>
      </c>
      <c r="K91" t="s">
        <v>599</v>
      </c>
      <c r="L91" t="b">
        <v>0</v>
      </c>
      <c r="M91">
        <v>5.9</v>
      </c>
      <c r="N91">
        <v>417</v>
      </c>
      <c r="O91">
        <f t="shared" si="2"/>
        <v>2460.3000000000002</v>
      </c>
      <c r="P91">
        <f t="shared" si="3"/>
        <v>2474.6910000000003</v>
      </c>
    </row>
    <row r="92" spans="1:16" x14ac:dyDescent="0.3">
      <c r="A92" t="b">
        <v>0</v>
      </c>
      <c r="B92" t="s">
        <v>527</v>
      </c>
      <c r="C92" t="s">
        <v>528</v>
      </c>
      <c r="D92">
        <v>1644</v>
      </c>
      <c r="E92" t="s">
        <v>16</v>
      </c>
      <c r="F92" t="s">
        <v>529</v>
      </c>
      <c r="G92" t="s">
        <v>530</v>
      </c>
      <c r="H92">
        <v>15.420999999999999</v>
      </c>
      <c r="I92" t="s">
        <v>531</v>
      </c>
      <c r="J92" s="1">
        <v>34005</v>
      </c>
      <c r="K92" t="s">
        <v>529</v>
      </c>
      <c r="L92" t="b">
        <v>0</v>
      </c>
      <c r="M92">
        <v>6.1</v>
      </c>
      <c r="N92">
        <v>397</v>
      </c>
      <c r="O92">
        <f t="shared" si="2"/>
        <v>2421.6999999999998</v>
      </c>
      <c r="P92">
        <f t="shared" si="3"/>
        <v>2437.1209999999996</v>
      </c>
    </row>
    <row r="93" spans="1:16" x14ac:dyDescent="0.3">
      <c r="A93" t="b">
        <v>0</v>
      </c>
      <c r="B93" t="s">
        <v>576</v>
      </c>
      <c r="C93" t="s">
        <v>577</v>
      </c>
      <c r="D93">
        <v>12158</v>
      </c>
      <c r="E93" t="s">
        <v>16</v>
      </c>
      <c r="F93" t="s">
        <v>578</v>
      </c>
      <c r="G93" t="s">
        <v>579</v>
      </c>
      <c r="H93">
        <v>14.744</v>
      </c>
      <c r="I93" t="s">
        <v>580</v>
      </c>
      <c r="J93" s="1">
        <v>34998</v>
      </c>
      <c r="K93" t="s">
        <v>578</v>
      </c>
      <c r="L93" t="b">
        <v>0</v>
      </c>
      <c r="M93">
        <v>5.0999999999999996</v>
      </c>
      <c r="N93">
        <v>453</v>
      </c>
      <c r="O93">
        <f t="shared" si="2"/>
        <v>2310.2999999999997</v>
      </c>
      <c r="P93">
        <f t="shared" si="3"/>
        <v>2325.0439999999999</v>
      </c>
    </row>
    <row r="94" spans="1:16" x14ac:dyDescent="0.3">
      <c r="A94" t="b">
        <v>0</v>
      </c>
      <c r="B94" t="s">
        <v>523</v>
      </c>
      <c r="C94" t="s">
        <v>386</v>
      </c>
      <c r="D94">
        <v>20481</v>
      </c>
      <c r="E94" t="s">
        <v>16</v>
      </c>
      <c r="F94" t="s">
        <v>524</v>
      </c>
      <c r="G94" t="s">
        <v>525</v>
      </c>
      <c r="H94">
        <v>15.443</v>
      </c>
      <c r="I94" t="s">
        <v>526</v>
      </c>
      <c r="J94" s="1">
        <v>32920</v>
      </c>
      <c r="K94" t="s">
        <v>524</v>
      </c>
      <c r="L94" t="b">
        <v>0</v>
      </c>
      <c r="M94">
        <v>6.4</v>
      </c>
      <c r="N94">
        <v>356</v>
      </c>
      <c r="O94">
        <f t="shared" si="2"/>
        <v>2278.4</v>
      </c>
      <c r="P94">
        <f t="shared" si="3"/>
        <v>2293.8430000000003</v>
      </c>
    </row>
    <row r="95" spans="1:16" x14ac:dyDescent="0.3">
      <c r="A95" t="b">
        <v>0</v>
      </c>
      <c r="B95" t="s">
        <v>407</v>
      </c>
      <c r="C95" t="s">
        <v>408</v>
      </c>
      <c r="D95">
        <v>36095</v>
      </c>
      <c r="E95" t="s">
        <v>245</v>
      </c>
      <c r="F95" t="s">
        <v>409</v>
      </c>
      <c r="G95" t="s">
        <v>410</v>
      </c>
      <c r="H95">
        <v>18.835000000000001</v>
      </c>
      <c r="I95" t="s">
        <v>411</v>
      </c>
      <c r="J95" s="1">
        <v>35791</v>
      </c>
      <c r="K95" t="s">
        <v>412</v>
      </c>
      <c r="L95" t="b">
        <v>0</v>
      </c>
      <c r="M95">
        <v>7.4</v>
      </c>
      <c r="N95">
        <v>295</v>
      </c>
      <c r="O95">
        <f t="shared" si="2"/>
        <v>2183</v>
      </c>
      <c r="P95">
        <f t="shared" si="3"/>
        <v>2201.835</v>
      </c>
    </row>
    <row r="96" spans="1:16" x14ac:dyDescent="0.3">
      <c r="A96" t="b">
        <v>0</v>
      </c>
      <c r="B96" t="s">
        <v>250</v>
      </c>
      <c r="C96" t="s">
        <v>52</v>
      </c>
      <c r="D96">
        <v>10906</v>
      </c>
      <c r="E96" t="s">
        <v>16</v>
      </c>
      <c r="F96" t="s">
        <v>251</v>
      </c>
      <c r="G96" t="s">
        <v>252</v>
      </c>
      <c r="H96">
        <v>25.68</v>
      </c>
      <c r="I96" t="s">
        <v>253</v>
      </c>
      <c r="J96" s="1">
        <v>33844</v>
      </c>
      <c r="K96" t="s">
        <v>251</v>
      </c>
      <c r="L96" t="b">
        <v>0</v>
      </c>
      <c r="M96">
        <v>5.3</v>
      </c>
      <c r="N96">
        <v>410</v>
      </c>
      <c r="O96">
        <f t="shared" si="2"/>
        <v>2173</v>
      </c>
      <c r="P96">
        <f t="shared" si="3"/>
        <v>2198.6799999999998</v>
      </c>
    </row>
    <row r="97" spans="1:16" x14ac:dyDescent="0.3">
      <c r="A97" t="b">
        <v>0</v>
      </c>
      <c r="B97" t="s">
        <v>296</v>
      </c>
      <c r="C97" t="s">
        <v>287</v>
      </c>
      <c r="D97">
        <v>8766</v>
      </c>
      <c r="E97" t="s">
        <v>16</v>
      </c>
      <c r="F97" t="s">
        <v>297</v>
      </c>
      <c r="G97" t="s">
        <v>298</v>
      </c>
      <c r="H97">
        <v>22.756</v>
      </c>
      <c r="I97" t="s">
        <v>299</v>
      </c>
      <c r="J97" s="1">
        <v>35132</v>
      </c>
      <c r="K97" t="s">
        <v>297</v>
      </c>
      <c r="L97" t="b">
        <v>0</v>
      </c>
      <c r="M97">
        <v>5.3</v>
      </c>
      <c r="N97">
        <v>402</v>
      </c>
      <c r="O97">
        <f t="shared" si="2"/>
        <v>2130.6</v>
      </c>
      <c r="P97">
        <f t="shared" si="3"/>
        <v>2153.3559999999998</v>
      </c>
    </row>
    <row r="98" spans="1:16" x14ac:dyDescent="0.3">
      <c r="A98" t="b">
        <v>0</v>
      </c>
      <c r="B98" t="s">
        <v>136</v>
      </c>
      <c r="C98" t="s">
        <v>52</v>
      </c>
      <c r="D98">
        <v>25018</v>
      </c>
      <c r="E98" t="s">
        <v>16</v>
      </c>
      <c r="F98" t="s">
        <v>137</v>
      </c>
      <c r="G98" t="s">
        <v>138</v>
      </c>
      <c r="H98">
        <v>34.811</v>
      </c>
      <c r="I98" t="s">
        <v>139</v>
      </c>
      <c r="J98" s="1">
        <v>32885</v>
      </c>
      <c r="K98" t="s">
        <v>137</v>
      </c>
      <c r="L98" t="b">
        <v>0</v>
      </c>
      <c r="M98">
        <v>5.3</v>
      </c>
      <c r="N98">
        <v>399</v>
      </c>
      <c r="O98">
        <f t="shared" si="2"/>
        <v>2114.6999999999998</v>
      </c>
      <c r="P98">
        <f t="shared" si="3"/>
        <v>2149.511</v>
      </c>
    </row>
    <row r="99" spans="1:16" x14ac:dyDescent="0.3">
      <c r="A99" t="b">
        <v>0</v>
      </c>
      <c r="B99" t="s">
        <v>145</v>
      </c>
      <c r="C99" t="s">
        <v>72</v>
      </c>
      <c r="D99">
        <v>16780</v>
      </c>
      <c r="E99" t="s">
        <v>16</v>
      </c>
      <c r="F99" t="s">
        <v>146</v>
      </c>
      <c r="G99" t="s">
        <v>147</v>
      </c>
      <c r="H99">
        <v>34.182000000000002</v>
      </c>
      <c r="I99" t="s">
        <v>148</v>
      </c>
      <c r="J99" s="1">
        <v>34770</v>
      </c>
      <c r="K99" t="s">
        <v>146</v>
      </c>
      <c r="L99" t="b">
        <v>0</v>
      </c>
      <c r="M99">
        <v>4.4000000000000004</v>
      </c>
      <c r="N99">
        <v>474</v>
      </c>
      <c r="O99">
        <f t="shared" si="2"/>
        <v>2085.6000000000004</v>
      </c>
      <c r="P99">
        <f t="shared" si="3"/>
        <v>2119.7820000000002</v>
      </c>
    </row>
    <row r="100" spans="1:16" x14ac:dyDescent="0.3">
      <c r="A100" t="b">
        <v>0</v>
      </c>
      <c r="B100" t="s">
        <v>878</v>
      </c>
      <c r="C100" t="s">
        <v>879</v>
      </c>
      <c r="D100">
        <v>9306</v>
      </c>
      <c r="E100" t="s">
        <v>16</v>
      </c>
      <c r="F100" t="s">
        <v>880</v>
      </c>
      <c r="G100" t="s">
        <v>881</v>
      </c>
      <c r="H100">
        <v>11.103999999999999</v>
      </c>
      <c r="I100" t="s">
        <v>882</v>
      </c>
      <c r="J100" s="1">
        <v>35300</v>
      </c>
      <c r="K100" t="s">
        <v>880</v>
      </c>
      <c r="L100" t="b">
        <v>0</v>
      </c>
      <c r="M100">
        <v>4.8</v>
      </c>
      <c r="N100">
        <v>433</v>
      </c>
      <c r="O100">
        <f t="shared" si="2"/>
        <v>2078.4</v>
      </c>
      <c r="P100">
        <f t="shared" si="3"/>
        <v>2089.5039999999999</v>
      </c>
    </row>
    <row r="101" spans="1:16" x14ac:dyDescent="0.3">
      <c r="A101" t="b">
        <v>0</v>
      </c>
      <c r="B101" t="s">
        <v>782</v>
      </c>
      <c r="C101" t="s">
        <v>783</v>
      </c>
      <c r="D101">
        <v>2212</v>
      </c>
      <c r="E101" t="s">
        <v>16</v>
      </c>
      <c r="F101" t="s">
        <v>784</v>
      </c>
      <c r="G101" t="s">
        <v>785</v>
      </c>
      <c r="H101">
        <v>11.907999999999999</v>
      </c>
      <c r="I101" t="s">
        <v>786</v>
      </c>
      <c r="J101" s="1">
        <v>35461</v>
      </c>
      <c r="K101" t="s">
        <v>784</v>
      </c>
      <c r="L101" t="b">
        <v>0</v>
      </c>
      <c r="M101">
        <v>6.1</v>
      </c>
      <c r="N101">
        <v>322</v>
      </c>
      <c r="O101">
        <f t="shared" si="2"/>
        <v>1964.1999999999998</v>
      </c>
      <c r="P101">
        <f t="shared" si="3"/>
        <v>1976.1079999999997</v>
      </c>
    </row>
    <row r="102" spans="1:16" x14ac:dyDescent="0.3">
      <c r="A102" t="b">
        <v>0</v>
      </c>
      <c r="B102" t="s">
        <v>620</v>
      </c>
      <c r="C102" t="s">
        <v>621</v>
      </c>
      <c r="D102">
        <v>4722</v>
      </c>
      <c r="E102" t="s">
        <v>16</v>
      </c>
      <c r="F102" t="s">
        <v>622</v>
      </c>
      <c r="G102" t="s">
        <v>623</v>
      </c>
      <c r="H102">
        <v>13.885</v>
      </c>
      <c r="I102" t="s">
        <v>624</v>
      </c>
      <c r="J102" s="1">
        <v>34129</v>
      </c>
      <c r="K102" t="s">
        <v>622</v>
      </c>
      <c r="L102" t="b">
        <v>0</v>
      </c>
      <c r="M102">
        <v>6.1</v>
      </c>
      <c r="N102">
        <v>316</v>
      </c>
      <c r="O102">
        <f t="shared" si="2"/>
        <v>1927.6</v>
      </c>
      <c r="P102">
        <f t="shared" si="3"/>
        <v>1941.4849999999999</v>
      </c>
    </row>
    <row r="103" spans="1:16" x14ac:dyDescent="0.3">
      <c r="A103" t="b">
        <v>0</v>
      </c>
      <c r="B103" t="s">
        <v>309</v>
      </c>
      <c r="C103" t="s">
        <v>310</v>
      </c>
      <c r="D103">
        <v>9669</v>
      </c>
      <c r="E103" t="s">
        <v>245</v>
      </c>
      <c r="F103" t="s">
        <v>311</v>
      </c>
      <c r="G103" t="s">
        <v>312</v>
      </c>
      <c r="H103">
        <v>22.113</v>
      </c>
      <c r="I103" t="s">
        <v>313</v>
      </c>
      <c r="J103" s="1">
        <v>36183</v>
      </c>
      <c r="K103" t="s">
        <v>314</v>
      </c>
      <c r="L103" t="b">
        <v>0</v>
      </c>
      <c r="M103">
        <v>5.7</v>
      </c>
      <c r="N103">
        <v>324</v>
      </c>
      <c r="O103">
        <f t="shared" si="2"/>
        <v>1846.8</v>
      </c>
      <c r="P103">
        <f t="shared" si="3"/>
        <v>1868.913</v>
      </c>
    </row>
    <row r="104" spans="1:16" x14ac:dyDescent="0.3">
      <c r="A104" t="b">
        <v>0</v>
      </c>
      <c r="B104" t="s">
        <v>961</v>
      </c>
      <c r="C104" t="s">
        <v>962</v>
      </c>
      <c r="D104">
        <v>10349</v>
      </c>
      <c r="E104" t="s">
        <v>16</v>
      </c>
      <c r="F104" t="s">
        <v>963</v>
      </c>
      <c r="G104" t="s">
        <v>964</v>
      </c>
      <c r="H104">
        <v>10.385</v>
      </c>
      <c r="I104" t="s">
        <v>965</v>
      </c>
      <c r="J104" s="1">
        <v>34082</v>
      </c>
      <c r="K104" t="s">
        <v>963</v>
      </c>
      <c r="L104" t="b">
        <v>0</v>
      </c>
      <c r="M104">
        <v>6</v>
      </c>
      <c r="N104">
        <v>308</v>
      </c>
      <c r="O104">
        <f t="shared" si="2"/>
        <v>1848</v>
      </c>
      <c r="P104">
        <f t="shared" si="3"/>
        <v>1858.385</v>
      </c>
    </row>
    <row r="105" spans="1:16" x14ac:dyDescent="0.3">
      <c r="A105" t="b">
        <v>0</v>
      </c>
      <c r="B105" t="s">
        <v>865</v>
      </c>
      <c r="C105" t="s">
        <v>866</v>
      </c>
      <c r="D105">
        <v>18111</v>
      </c>
      <c r="E105" t="s">
        <v>16</v>
      </c>
      <c r="F105" t="s">
        <v>867</v>
      </c>
      <c r="G105" t="s">
        <v>868</v>
      </c>
      <c r="H105">
        <v>11.159000000000001</v>
      </c>
      <c r="I105" t="s">
        <v>869</v>
      </c>
      <c r="J105" s="1">
        <v>33191</v>
      </c>
      <c r="K105" t="s">
        <v>867</v>
      </c>
      <c r="L105" t="b">
        <v>0</v>
      </c>
      <c r="M105">
        <v>6.2</v>
      </c>
      <c r="N105">
        <v>297</v>
      </c>
      <c r="O105">
        <f t="shared" si="2"/>
        <v>1841.4</v>
      </c>
      <c r="P105">
        <f t="shared" si="3"/>
        <v>1852.5590000000002</v>
      </c>
    </row>
    <row r="106" spans="1:16" x14ac:dyDescent="0.3">
      <c r="A106" t="b">
        <v>0</v>
      </c>
      <c r="B106" t="s">
        <v>476</v>
      </c>
      <c r="C106" t="s">
        <v>477</v>
      </c>
      <c r="D106">
        <v>7341</v>
      </c>
      <c r="E106" t="s">
        <v>16</v>
      </c>
      <c r="F106" t="s">
        <v>478</v>
      </c>
      <c r="G106" t="s">
        <v>479</v>
      </c>
      <c r="H106">
        <v>16.411000000000001</v>
      </c>
      <c r="I106" t="s">
        <v>480</v>
      </c>
      <c r="J106" s="1">
        <v>36230</v>
      </c>
      <c r="K106" t="s">
        <v>478</v>
      </c>
      <c r="L106" t="b">
        <v>0</v>
      </c>
      <c r="M106">
        <v>5.7</v>
      </c>
      <c r="N106">
        <v>313</v>
      </c>
      <c r="O106">
        <f t="shared" si="2"/>
        <v>1784.1000000000001</v>
      </c>
      <c r="P106">
        <f t="shared" si="3"/>
        <v>1800.5110000000002</v>
      </c>
    </row>
    <row r="107" spans="1:16" x14ac:dyDescent="0.3">
      <c r="A107" t="b">
        <v>0</v>
      </c>
      <c r="B107" t="s">
        <v>71</v>
      </c>
      <c r="C107" t="s">
        <v>72</v>
      </c>
      <c r="D107">
        <v>9431</v>
      </c>
      <c r="E107" t="s">
        <v>16</v>
      </c>
      <c r="F107" t="s">
        <v>73</v>
      </c>
      <c r="G107" t="s">
        <v>74</v>
      </c>
      <c r="H107">
        <v>48.012999999999998</v>
      </c>
      <c r="I107" t="s">
        <v>75</v>
      </c>
      <c r="J107" s="1">
        <v>35293</v>
      </c>
      <c r="K107" t="s">
        <v>73</v>
      </c>
      <c r="L107" t="b">
        <v>0</v>
      </c>
      <c r="M107">
        <v>5.9</v>
      </c>
      <c r="N107">
        <v>297</v>
      </c>
      <c r="O107">
        <f t="shared" si="2"/>
        <v>1752.3000000000002</v>
      </c>
      <c r="P107">
        <f t="shared" si="3"/>
        <v>1800.3130000000001</v>
      </c>
    </row>
    <row r="108" spans="1:16" x14ac:dyDescent="0.3">
      <c r="A108" t="b">
        <v>0</v>
      </c>
      <c r="B108" t="s">
        <v>711</v>
      </c>
      <c r="C108" t="s">
        <v>712</v>
      </c>
      <c r="D108">
        <v>20701</v>
      </c>
      <c r="E108" t="s">
        <v>16</v>
      </c>
      <c r="F108" t="s">
        <v>713</v>
      </c>
      <c r="G108" t="s">
        <v>714</v>
      </c>
      <c r="H108">
        <v>12.659000000000001</v>
      </c>
      <c r="I108" t="s">
        <v>715</v>
      </c>
      <c r="J108" s="1">
        <v>32996</v>
      </c>
      <c r="K108" t="s">
        <v>713</v>
      </c>
      <c r="L108" t="b">
        <v>0</v>
      </c>
      <c r="M108">
        <v>6.1</v>
      </c>
      <c r="N108">
        <v>286</v>
      </c>
      <c r="O108">
        <f t="shared" si="2"/>
        <v>1744.6</v>
      </c>
      <c r="P108">
        <f t="shared" si="3"/>
        <v>1757.259</v>
      </c>
    </row>
    <row r="109" spans="1:16" x14ac:dyDescent="0.3">
      <c r="A109" t="b">
        <v>0</v>
      </c>
      <c r="B109" t="s">
        <v>272</v>
      </c>
      <c r="C109" t="s">
        <v>273</v>
      </c>
      <c r="D109">
        <v>12095</v>
      </c>
      <c r="E109" t="s">
        <v>16</v>
      </c>
      <c r="F109" t="s">
        <v>274</v>
      </c>
      <c r="G109" t="s">
        <v>275</v>
      </c>
      <c r="H109">
        <v>24.265000000000001</v>
      </c>
      <c r="I109" t="s">
        <v>276</v>
      </c>
      <c r="J109" s="1">
        <v>36235</v>
      </c>
      <c r="K109" t="s">
        <v>274</v>
      </c>
      <c r="L109" t="b">
        <v>0</v>
      </c>
      <c r="M109">
        <v>4.5</v>
      </c>
      <c r="N109">
        <v>354</v>
      </c>
      <c r="O109">
        <f t="shared" si="2"/>
        <v>1593</v>
      </c>
      <c r="P109">
        <f t="shared" si="3"/>
        <v>1617.2650000000001</v>
      </c>
    </row>
    <row r="110" spans="1:16" x14ac:dyDescent="0.3">
      <c r="A110" t="b">
        <v>0</v>
      </c>
      <c r="B110" t="s">
        <v>805</v>
      </c>
      <c r="C110" t="s">
        <v>806</v>
      </c>
      <c r="D110">
        <v>13937</v>
      </c>
      <c r="E110" t="s">
        <v>16</v>
      </c>
      <c r="F110" t="s">
        <v>807</v>
      </c>
      <c r="G110" t="s">
        <v>808</v>
      </c>
      <c r="H110">
        <v>11.704000000000001</v>
      </c>
      <c r="I110" t="s">
        <v>809</v>
      </c>
      <c r="J110" s="1">
        <v>33823</v>
      </c>
      <c r="K110" t="s">
        <v>807</v>
      </c>
      <c r="L110" t="b">
        <v>0</v>
      </c>
      <c r="M110">
        <v>6</v>
      </c>
      <c r="N110">
        <v>263</v>
      </c>
      <c r="O110">
        <f t="shared" si="2"/>
        <v>1578</v>
      </c>
      <c r="P110">
        <f t="shared" si="3"/>
        <v>1589.704</v>
      </c>
    </row>
    <row r="111" spans="1:16" x14ac:dyDescent="0.3">
      <c r="A111" t="b">
        <v>0</v>
      </c>
      <c r="B111" t="s">
        <v>1002</v>
      </c>
      <c r="C111" t="s">
        <v>1003</v>
      </c>
      <c r="D111">
        <v>37793</v>
      </c>
      <c r="E111" t="s">
        <v>16</v>
      </c>
      <c r="F111" t="s">
        <v>1004</v>
      </c>
      <c r="G111" t="s">
        <v>1005</v>
      </c>
      <c r="H111">
        <v>10.189</v>
      </c>
      <c r="I111" t="s">
        <v>1006</v>
      </c>
      <c r="J111" s="1">
        <v>35677</v>
      </c>
      <c r="K111" t="s">
        <v>1004</v>
      </c>
      <c r="L111" t="b">
        <v>0</v>
      </c>
      <c r="M111">
        <v>8</v>
      </c>
      <c r="N111">
        <v>196</v>
      </c>
      <c r="O111">
        <f t="shared" si="2"/>
        <v>1568</v>
      </c>
      <c r="P111">
        <f t="shared" si="3"/>
        <v>1578.1890000000001</v>
      </c>
    </row>
    <row r="112" spans="1:16" x14ac:dyDescent="0.3">
      <c r="A112" t="b">
        <v>0</v>
      </c>
      <c r="B112" t="s">
        <v>662</v>
      </c>
      <c r="C112" t="s">
        <v>663</v>
      </c>
      <c r="D112">
        <v>9424</v>
      </c>
      <c r="E112" t="s">
        <v>16</v>
      </c>
      <c r="F112" t="s">
        <v>664</v>
      </c>
      <c r="G112" t="s">
        <v>665</v>
      </c>
      <c r="H112">
        <v>13.26</v>
      </c>
      <c r="I112" t="s">
        <v>666</v>
      </c>
      <c r="J112" s="1">
        <v>36000</v>
      </c>
      <c r="K112" t="s">
        <v>664</v>
      </c>
      <c r="L112" t="b">
        <v>0</v>
      </c>
      <c r="M112">
        <v>5.7</v>
      </c>
      <c r="N112">
        <v>273</v>
      </c>
      <c r="O112">
        <f t="shared" si="2"/>
        <v>1556.1000000000001</v>
      </c>
      <c r="P112">
        <f t="shared" si="3"/>
        <v>1569.3600000000001</v>
      </c>
    </row>
    <row r="113" spans="1:16" x14ac:dyDescent="0.3">
      <c r="A113" t="b">
        <v>0</v>
      </c>
      <c r="B113" t="s">
        <v>970</v>
      </c>
      <c r="C113" t="s">
        <v>971</v>
      </c>
      <c r="D113">
        <v>9095</v>
      </c>
      <c r="E113" t="s">
        <v>16</v>
      </c>
      <c r="F113" t="s">
        <v>972</v>
      </c>
      <c r="G113" t="s">
        <v>973</v>
      </c>
      <c r="H113">
        <v>10.372999999999999</v>
      </c>
      <c r="I113" t="s">
        <v>974</v>
      </c>
      <c r="J113" s="1">
        <v>35118</v>
      </c>
      <c r="K113" t="s">
        <v>972</v>
      </c>
      <c r="L113" t="b">
        <v>0</v>
      </c>
      <c r="M113">
        <v>5.9</v>
      </c>
      <c r="N113">
        <v>262</v>
      </c>
      <c r="O113">
        <f t="shared" si="2"/>
        <v>1545.8000000000002</v>
      </c>
      <c r="P113">
        <f t="shared" si="3"/>
        <v>1556.1730000000002</v>
      </c>
    </row>
    <row r="114" spans="1:16" x14ac:dyDescent="0.3">
      <c r="A114" t="b">
        <v>0</v>
      </c>
      <c r="B114" t="s">
        <v>589</v>
      </c>
      <c r="C114" t="s">
        <v>468</v>
      </c>
      <c r="D114">
        <v>8973</v>
      </c>
      <c r="E114" t="s">
        <v>16</v>
      </c>
      <c r="F114" t="s">
        <v>590</v>
      </c>
      <c r="G114" t="s">
        <v>591</v>
      </c>
      <c r="H114">
        <v>14.57</v>
      </c>
      <c r="I114" t="s">
        <v>592</v>
      </c>
      <c r="J114" s="1">
        <v>34936</v>
      </c>
      <c r="K114" t="s">
        <v>590</v>
      </c>
      <c r="L114" t="b">
        <v>0</v>
      </c>
      <c r="M114">
        <v>6</v>
      </c>
      <c r="N114">
        <v>255</v>
      </c>
      <c r="O114">
        <f t="shared" si="2"/>
        <v>1530</v>
      </c>
      <c r="P114">
        <f t="shared" si="3"/>
        <v>1544.57</v>
      </c>
    </row>
    <row r="115" spans="1:16" x14ac:dyDescent="0.3">
      <c r="A115" t="b">
        <v>0</v>
      </c>
      <c r="B115" t="s">
        <v>739</v>
      </c>
      <c r="C115" t="s">
        <v>740</v>
      </c>
      <c r="D115">
        <v>10342</v>
      </c>
      <c r="E115" t="s">
        <v>16</v>
      </c>
      <c r="F115" t="s">
        <v>741</v>
      </c>
      <c r="G115" t="s">
        <v>742</v>
      </c>
      <c r="H115">
        <v>12.407</v>
      </c>
      <c r="I115" t="s">
        <v>743</v>
      </c>
      <c r="J115" s="1">
        <v>36383</v>
      </c>
      <c r="K115" t="s">
        <v>741</v>
      </c>
      <c r="L115" t="b">
        <v>0</v>
      </c>
      <c r="M115">
        <v>5.5</v>
      </c>
      <c r="N115">
        <v>277</v>
      </c>
      <c r="O115">
        <f t="shared" si="2"/>
        <v>1523.5</v>
      </c>
      <c r="P115">
        <f t="shared" si="3"/>
        <v>1535.9069999999999</v>
      </c>
    </row>
    <row r="116" spans="1:16" x14ac:dyDescent="0.3">
      <c r="A116" t="b">
        <v>0</v>
      </c>
      <c r="B116" t="s">
        <v>923</v>
      </c>
      <c r="C116" t="s">
        <v>924</v>
      </c>
      <c r="D116">
        <v>31578</v>
      </c>
      <c r="E116" t="s">
        <v>16</v>
      </c>
      <c r="F116" t="s">
        <v>925</v>
      </c>
      <c r="G116" t="s">
        <v>926</v>
      </c>
      <c r="H116">
        <v>10.691000000000001</v>
      </c>
      <c r="I116" t="s">
        <v>927</v>
      </c>
      <c r="J116" s="1">
        <v>34188</v>
      </c>
      <c r="K116" t="s">
        <v>925</v>
      </c>
      <c r="L116" t="b">
        <v>0</v>
      </c>
      <c r="M116">
        <v>6.1</v>
      </c>
      <c r="N116">
        <v>249</v>
      </c>
      <c r="O116">
        <f t="shared" si="2"/>
        <v>1518.8999999999999</v>
      </c>
      <c r="P116">
        <f t="shared" si="3"/>
        <v>1529.5909999999999</v>
      </c>
    </row>
    <row r="117" spans="1:16" x14ac:dyDescent="0.3">
      <c r="A117" t="b">
        <v>0</v>
      </c>
      <c r="B117" t="s">
        <v>1468</v>
      </c>
      <c r="C117" t="s">
        <v>1469</v>
      </c>
      <c r="D117">
        <v>22137</v>
      </c>
      <c r="E117" t="s">
        <v>976</v>
      </c>
      <c r="F117" t="s">
        <v>1470</v>
      </c>
      <c r="G117" t="s">
        <v>1471</v>
      </c>
      <c r="H117">
        <v>6.8879999999999999</v>
      </c>
      <c r="I117" t="s">
        <v>1472</v>
      </c>
      <c r="J117" s="1">
        <v>34661</v>
      </c>
      <c r="K117" t="s">
        <v>1473</v>
      </c>
      <c r="L117" t="b">
        <v>0</v>
      </c>
      <c r="M117">
        <v>7.7</v>
      </c>
      <c r="N117">
        <v>196</v>
      </c>
      <c r="O117">
        <f t="shared" si="2"/>
        <v>1509.2</v>
      </c>
      <c r="P117">
        <f t="shared" si="3"/>
        <v>1516.088</v>
      </c>
    </row>
    <row r="118" spans="1:16" x14ac:dyDescent="0.3">
      <c r="A118" t="b">
        <v>0</v>
      </c>
      <c r="B118" t="s">
        <v>937</v>
      </c>
      <c r="C118" t="s">
        <v>621</v>
      </c>
      <c r="D118">
        <v>9827</v>
      </c>
      <c r="E118" t="s">
        <v>16</v>
      </c>
      <c r="F118" t="s">
        <v>938</v>
      </c>
      <c r="G118" t="s">
        <v>939</v>
      </c>
      <c r="H118">
        <v>10.555</v>
      </c>
      <c r="I118" t="s">
        <v>940</v>
      </c>
      <c r="J118" s="1">
        <v>35818</v>
      </c>
      <c r="K118" t="s">
        <v>938</v>
      </c>
      <c r="L118" t="b">
        <v>0</v>
      </c>
      <c r="M118">
        <v>5.4</v>
      </c>
      <c r="N118">
        <v>277</v>
      </c>
      <c r="O118">
        <f t="shared" si="2"/>
        <v>1495.8000000000002</v>
      </c>
      <c r="P118">
        <f t="shared" si="3"/>
        <v>1506.3550000000002</v>
      </c>
    </row>
    <row r="119" spans="1:16" x14ac:dyDescent="0.3">
      <c r="A119" t="b">
        <v>0</v>
      </c>
      <c r="B119" t="s">
        <v>671</v>
      </c>
      <c r="C119" t="s">
        <v>21</v>
      </c>
      <c r="D119">
        <v>10824</v>
      </c>
      <c r="E119" t="s">
        <v>16</v>
      </c>
      <c r="F119" t="s">
        <v>672</v>
      </c>
      <c r="G119" t="s">
        <v>673</v>
      </c>
      <c r="H119">
        <v>13.147</v>
      </c>
      <c r="I119" t="s">
        <v>674</v>
      </c>
      <c r="J119" s="1">
        <v>34775</v>
      </c>
      <c r="K119" t="s">
        <v>672</v>
      </c>
      <c r="L119" t="b">
        <v>0</v>
      </c>
      <c r="M119">
        <v>5.4</v>
      </c>
      <c r="N119">
        <v>276</v>
      </c>
      <c r="O119">
        <f t="shared" si="2"/>
        <v>1490.4</v>
      </c>
      <c r="P119">
        <f t="shared" si="3"/>
        <v>1503.547</v>
      </c>
    </row>
    <row r="120" spans="1:16" x14ac:dyDescent="0.3">
      <c r="A120" t="b">
        <v>0</v>
      </c>
      <c r="B120" t="s">
        <v>85</v>
      </c>
      <c r="C120" t="s">
        <v>86</v>
      </c>
      <c r="D120">
        <v>19286</v>
      </c>
      <c r="E120" t="s">
        <v>16</v>
      </c>
      <c r="F120" t="s">
        <v>87</v>
      </c>
      <c r="G120" t="s">
        <v>88</v>
      </c>
      <c r="H120">
        <v>45.654000000000003</v>
      </c>
      <c r="I120" t="s">
        <v>89</v>
      </c>
      <c r="J120" s="1">
        <v>34884</v>
      </c>
      <c r="K120" t="s">
        <v>87</v>
      </c>
      <c r="L120" t="b">
        <v>0</v>
      </c>
      <c r="M120">
        <v>5.9</v>
      </c>
      <c r="N120">
        <v>243</v>
      </c>
      <c r="O120">
        <f t="shared" si="2"/>
        <v>1433.7</v>
      </c>
      <c r="P120">
        <f t="shared" si="3"/>
        <v>1479.354</v>
      </c>
    </row>
    <row r="121" spans="1:16" x14ac:dyDescent="0.3">
      <c r="A121" t="b">
        <v>0</v>
      </c>
      <c r="B121" t="s">
        <v>629</v>
      </c>
      <c r="C121" t="s">
        <v>213</v>
      </c>
      <c r="D121">
        <v>1483</v>
      </c>
      <c r="E121" t="s">
        <v>16</v>
      </c>
      <c r="F121" t="s">
        <v>630</v>
      </c>
      <c r="G121" t="s">
        <v>631</v>
      </c>
      <c r="H121">
        <v>13.657999999999999</v>
      </c>
      <c r="I121" t="s">
        <v>632</v>
      </c>
      <c r="J121" s="1">
        <v>33394</v>
      </c>
      <c r="K121" t="s">
        <v>630</v>
      </c>
      <c r="L121" t="b">
        <v>0</v>
      </c>
      <c r="M121">
        <v>5.9</v>
      </c>
      <c r="N121">
        <v>246</v>
      </c>
      <c r="O121">
        <f t="shared" si="2"/>
        <v>1451.4</v>
      </c>
      <c r="P121">
        <f t="shared" si="3"/>
        <v>1465.058</v>
      </c>
    </row>
    <row r="122" spans="1:16" x14ac:dyDescent="0.3">
      <c r="A122" t="b">
        <v>0</v>
      </c>
      <c r="B122" t="s">
        <v>513</v>
      </c>
      <c r="C122" t="s">
        <v>514</v>
      </c>
      <c r="D122">
        <v>12561</v>
      </c>
      <c r="E122" t="s">
        <v>245</v>
      </c>
      <c r="F122" t="s">
        <v>515</v>
      </c>
      <c r="G122" t="s">
        <v>516</v>
      </c>
      <c r="H122">
        <v>15.558999999999999</v>
      </c>
      <c r="I122" t="s">
        <v>517</v>
      </c>
      <c r="J122" s="1">
        <v>35042</v>
      </c>
      <c r="K122" t="s">
        <v>518</v>
      </c>
      <c r="L122" t="b">
        <v>0</v>
      </c>
      <c r="M122">
        <v>7.8</v>
      </c>
      <c r="N122">
        <v>182</v>
      </c>
      <c r="O122">
        <f t="shared" si="2"/>
        <v>1419.6</v>
      </c>
      <c r="P122">
        <f t="shared" si="3"/>
        <v>1435.1589999999999</v>
      </c>
    </row>
    <row r="123" spans="1:16" x14ac:dyDescent="0.3">
      <c r="A123" t="b">
        <v>0</v>
      </c>
      <c r="B123" t="s">
        <v>1535</v>
      </c>
      <c r="C123" t="s">
        <v>86</v>
      </c>
      <c r="D123">
        <v>19963</v>
      </c>
      <c r="E123" t="s">
        <v>702</v>
      </c>
      <c r="F123" t="s">
        <v>1536</v>
      </c>
      <c r="G123" t="s">
        <v>1537</v>
      </c>
      <c r="H123">
        <v>6.585</v>
      </c>
      <c r="I123" t="s">
        <v>1538</v>
      </c>
      <c r="J123" s="1">
        <v>35396</v>
      </c>
      <c r="K123" t="s">
        <v>1536</v>
      </c>
      <c r="L123" t="b">
        <v>0</v>
      </c>
      <c r="M123">
        <v>7</v>
      </c>
      <c r="N123">
        <v>204</v>
      </c>
      <c r="O123">
        <f t="shared" si="2"/>
        <v>1428</v>
      </c>
      <c r="P123">
        <f t="shared" si="3"/>
        <v>1434.585</v>
      </c>
    </row>
    <row r="124" spans="1:16" x14ac:dyDescent="0.3">
      <c r="A124" t="b">
        <v>0</v>
      </c>
      <c r="B124" t="s">
        <v>495</v>
      </c>
      <c r="C124" t="s">
        <v>352</v>
      </c>
      <c r="D124">
        <v>27274</v>
      </c>
      <c r="E124" t="s">
        <v>16</v>
      </c>
      <c r="F124" t="s">
        <v>496</v>
      </c>
      <c r="G124" t="s">
        <v>497</v>
      </c>
      <c r="H124">
        <v>16.084</v>
      </c>
      <c r="I124" t="s">
        <v>498</v>
      </c>
      <c r="J124" s="1">
        <v>33025</v>
      </c>
      <c r="K124" t="s">
        <v>496</v>
      </c>
      <c r="L124" t="b">
        <v>0</v>
      </c>
      <c r="M124">
        <v>6.1</v>
      </c>
      <c r="N124">
        <v>232</v>
      </c>
      <c r="O124">
        <f t="shared" si="2"/>
        <v>1415.1999999999998</v>
      </c>
      <c r="P124">
        <f t="shared" si="3"/>
        <v>1431.2839999999999</v>
      </c>
    </row>
    <row r="125" spans="1:16" x14ac:dyDescent="0.3">
      <c r="A125" t="b">
        <v>0</v>
      </c>
      <c r="B125" t="s">
        <v>351</v>
      </c>
      <c r="C125" t="s">
        <v>352</v>
      </c>
      <c r="D125">
        <v>12702</v>
      </c>
      <c r="E125" t="s">
        <v>16</v>
      </c>
      <c r="F125" t="s">
        <v>353</v>
      </c>
      <c r="G125" t="s">
        <v>354</v>
      </c>
      <c r="H125">
        <v>20.154</v>
      </c>
      <c r="I125" t="s">
        <v>355</v>
      </c>
      <c r="J125" s="1">
        <v>33583</v>
      </c>
      <c r="K125" t="s">
        <v>353</v>
      </c>
      <c r="L125" t="b">
        <v>0</v>
      </c>
      <c r="M125">
        <v>5.0999999999999996</v>
      </c>
      <c r="N125">
        <v>272</v>
      </c>
      <c r="O125">
        <f t="shared" si="2"/>
        <v>1387.1999999999998</v>
      </c>
      <c r="P125">
        <f t="shared" si="3"/>
        <v>1407.3539999999998</v>
      </c>
    </row>
    <row r="126" spans="1:16" x14ac:dyDescent="0.3">
      <c r="A126" t="b">
        <v>0</v>
      </c>
      <c r="B126" t="s">
        <v>124</v>
      </c>
      <c r="C126" t="s">
        <v>86</v>
      </c>
      <c r="D126">
        <v>18009</v>
      </c>
      <c r="E126" t="s">
        <v>16</v>
      </c>
      <c r="F126" t="s">
        <v>125</v>
      </c>
      <c r="G126" t="s">
        <v>126</v>
      </c>
      <c r="H126">
        <v>37.719000000000001</v>
      </c>
      <c r="I126" t="s">
        <v>127</v>
      </c>
      <c r="J126" s="1">
        <v>34431</v>
      </c>
      <c r="K126" t="s">
        <v>125</v>
      </c>
      <c r="L126" t="b">
        <v>0</v>
      </c>
      <c r="M126">
        <v>5.6</v>
      </c>
      <c r="N126">
        <v>242</v>
      </c>
      <c r="O126">
        <f t="shared" si="2"/>
        <v>1355.1999999999998</v>
      </c>
      <c r="P126">
        <f t="shared" si="3"/>
        <v>1392.9189999999999</v>
      </c>
    </row>
    <row r="127" spans="1:16" x14ac:dyDescent="0.3">
      <c r="A127" t="b">
        <v>0</v>
      </c>
      <c r="B127" t="s">
        <v>975</v>
      </c>
      <c r="C127" t="s">
        <v>21</v>
      </c>
      <c r="D127">
        <v>6498</v>
      </c>
      <c r="E127" t="s">
        <v>976</v>
      </c>
      <c r="F127" t="s">
        <v>977</v>
      </c>
      <c r="G127" t="s">
        <v>978</v>
      </c>
      <c r="H127">
        <v>10.359</v>
      </c>
      <c r="I127" t="s">
        <v>979</v>
      </c>
      <c r="J127" s="1">
        <v>34390</v>
      </c>
      <c r="K127" t="s">
        <v>784</v>
      </c>
      <c r="L127" t="b">
        <v>0</v>
      </c>
      <c r="M127">
        <v>6.9</v>
      </c>
      <c r="N127">
        <v>196</v>
      </c>
      <c r="O127">
        <f t="shared" si="2"/>
        <v>1352.4</v>
      </c>
      <c r="P127">
        <f t="shared" si="3"/>
        <v>1362.759</v>
      </c>
    </row>
    <row r="128" spans="1:16" x14ac:dyDescent="0.3">
      <c r="A128" t="b">
        <v>0</v>
      </c>
      <c r="B128" t="s">
        <v>1087</v>
      </c>
      <c r="C128" t="s">
        <v>366</v>
      </c>
      <c r="D128">
        <v>34996</v>
      </c>
      <c r="E128" t="s">
        <v>16</v>
      </c>
      <c r="F128" t="s">
        <v>1088</v>
      </c>
      <c r="G128" t="s">
        <v>1089</v>
      </c>
      <c r="H128">
        <v>9.5939999999999994</v>
      </c>
      <c r="I128" t="s">
        <v>1090</v>
      </c>
      <c r="J128" s="1">
        <v>34709</v>
      </c>
      <c r="K128" t="s">
        <v>1088</v>
      </c>
      <c r="L128" t="b">
        <v>0</v>
      </c>
      <c r="M128">
        <v>6.5</v>
      </c>
      <c r="N128">
        <v>206</v>
      </c>
      <c r="O128">
        <f t="shared" si="2"/>
        <v>1339</v>
      </c>
      <c r="P128">
        <f t="shared" si="3"/>
        <v>1348.5940000000001</v>
      </c>
    </row>
    <row r="129" spans="1:16" x14ac:dyDescent="0.3">
      <c r="A129" t="b">
        <v>0</v>
      </c>
      <c r="B129" t="s">
        <v>390</v>
      </c>
      <c r="C129" t="s">
        <v>391</v>
      </c>
      <c r="D129">
        <v>19384</v>
      </c>
      <c r="E129" t="s">
        <v>16</v>
      </c>
      <c r="F129" t="s">
        <v>392</v>
      </c>
      <c r="G129" t="s">
        <v>393</v>
      </c>
      <c r="H129">
        <v>19.167000000000002</v>
      </c>
      <c r="I129" t="s">
        <v>394</v>
      </c>
      <c r="J129" s="1">
        <v>32899</v>
      </c>
      <c r="K129" t="s">
        <v>392</v>
      </c>
      <c r="L129" t="b">
        <v>0</v>
      </c>
      <c r="M129">
        <v>6</v>
      </c>
      <c r="N129">
        <v>219</v>
      </c>
      <c r="O129">
        <f t="shared" si="2"/>
        <v>1314</v>
      </c>
      <c r="P129">
        <f t="shared" si="3"/>
        <v>1333.1669999999999</v>
      </c>
    </row>
    <row r="130" spans="1:16" x14ac:dyDescent="0.3">
      <c r="A130" t="b">
        <v>0</v>
      </c>
      <c r="B130" t="s">
        <v>874</v>
      </c>
      <c r="C130" t="s">
        <v>287</v>
      </c>
      <c r="D130">
        <v>13006</v>
      </c>
      <c r="E130" t="s">
        <v>16</v>
      </c>
      <c r="F130" t="s">
        <v>875</v>
      </c>
      <c r="G130" t="s">
        <v>876</v>
      </c>
      <c r="H130">
        <v>11.119</v>
      </c>
      <c r="I130" t="s">
        <v>877</v>
      </c>
      <c r="J130" s="1">
        <v>33725</v>
      </c>
      <c r="K130" t="s">
        <v>875</v>
      </c>
      <c r="L130" t="b">
        <v>0</v>
      </c>
      <c r="M130">
        <v>5.9</v>
      </c>
      <c r="N130">
        <v>224</v>
      </c>
      <c r="O130">
        <f t="shared" ref="O130:O193" si="4">M130*N130</f>
        <v>1321.6000000000001</v>
      </c>
      <c r="P130">
        <f t="shared" ref="P130:P193" si="5">O130+H130</f>
        <v>1332.7190000000001</v>
      </c>
    </row>
    <row r="131" spans="1:16" x14ac:dyDescent="0.3">
      <c r="A131" t="b">
        <v>0</v>
      </c>
      <c r="B131" t="s">
        <v>1065</v>
      </c>
      <c r="C131" t="s">
        <v>52</v>
      </c>
      <c r="D131">
        <v>49763</v>
      </c>
      <c r="E131" t="s">
        <v>16</v>
      </c>
      <c r="F131" t="s">
        <v>1066</v>
      </c>
      <c r="G131" t="s">
        <v>1067</v>
      </c>
      <c r="H131">
        <v>9.6750000000000007</v>
      </c>
      <c r="I131" t="s">
        <v>1068</v>
      </c>
      <c r="J131" s="1">
        <v>35370</v>
      </c>
      <c r="K131" t="s">
        <v>1066</v>
      </c>
      <c r="L131" t="b">
        <v>0</v>
      </c>
      <c r="M131">
        <v>6.8</v>
      </c>
      <c r="N131">
        <v>194</v>
      </c>
      <c r="O131">
        <f t="shared" si="4"/>
        <v>1319.2</v>
      </c>
      <c r="P131">
        <f t="shared" si="5"/>
        <v>1328.875</v>
      </c>
    </row>
    <row r="132" spans="1:16" x14ac:dyDescent="0.3">
      <c r="A132" t="b">
        <v>0</v>
      </c>
      <c r="B132" t="s">
        <v>566</v>
      </c>
      <c r="C132" t="s">
        <v>567</v>
      </c>
      <c r="D132">
        <v>11309</v>
      </c>
      <c r="E132" t="s">
        <v>16</v>
      </c>
      <c r="F132" t="s">
        <v>568</v>
      </c>
      <c r="G132" t="s">
        <v>569</v>
      </c>
      <c r="H132">
        <v>14.84</v>
      </c>
      <c r="I132" t="s">
        <v>570</v>
      </c>
      <c r="J132" s="1">
        <v>33130</v>
      </c>
      <c r="K132" t="s">
        <v>568</v>
      </c>
      <c r="L132" t="b">
        <v>0</v>
      </c>
      <c r="M132">
        <v>5.9</v>
      </c>
      <c r="N132">
        <v>222</v>
      </c>
      <c r="O132">
        <f t="shared" si="4"/>
        <v>1309.8000000000002</v>
      </c>
      <c r="P132">
        <f t="shared" si="5"/>
        <v>1324.64</v>
      </c>
    </row>
    <row r="133" spans="1:16" x14ac:dyDescent="0.3">
      <c r="A133" t="b">
        <v>0</v>
      </c>
      <c r="B133" t="s">
        <v>810</v>
      </c>
      <c r="C133" t="s">
        <v>21</v>
      </c>
      <c r="D133">
        <v>9568</v>
      </c>
      <c r="E133" t="s">
        <v>16</v>
      </c>
      <c r="F133" t="s">
        <v>811</v>
      </c>
      <c r="G133" t="s">
        <v>812</v>
      </c>
      <c r="H133">
        <v>11.686</v>
      </c>
      <c r="I133" t="s">
        <v>813</v>
      </c>
      <c r="J133" s="1">
        <v>35223</v>
      </c>
      <c r="K133" t="s">
        <v>811</v>
      </c>
      <c r="L133" t="b">
        <v>0</v>
      </c>
      <c r="M133">
        <v>5.6</v>
      </c>
      <c r="N133">
        <v>234</v>
      </c>
      <c r="O133">
        <f t="shared" si="4"/>
        <v>1310.3999999999999</v>
      </c>
      <c r="P133">
        <f t="shared" si="5"/>
        <v>1322.0859999999998</v>
      </c>
    </row>
    <row r="134" spans="1:16" x14ac:dyDescent="0.3">
      <c r="A134" t="b">
        <v>0</v>
      </c>
      <c r="B134" t="s">
        <v>696</v>
      </c>
      <c r="C134" t="s">
        <v>468</v>
      </c>
      <c r="D134">
        <v>26914</v>
      </c>
      <c r="E134" t="s">
        <v>16</v>
      </c>
      <c r="F134" t="s">
        <v>697</v>
      </c>
      <c r="G134" t="s">
        <v>698</v>
      </c>
      <c r="H134">
        <v>12.901999999999999</v>
      </c>
      <c r="I134" t="s">
        <v>699</v>
      </c>
      <c r="J134" s="1">
        <v>33158</v>
      </c>
      <c r="K134" t="s">
        <v>697</v>
      </c>
      <c r="L134" t="b">
        <v>0</v>
      </c>
      <c r="M134">
        <v>3.9</v>
      </c>
      <c r="N134">
        <v>335</v>
      </c>
      <c r="O134">
        <f t="shared" si="4"/>
        <v>1306.5</v>
      </c>
      <c r="P134">
        <f t="shared" si="5"/>
        <v>1319.402</v>
      </c>
    </row>
    <row r="135" spans="1:16" x14ac:dyDescent="0.3">
      <c r="A135" t="b">
        <v>0</v>
      </c>
      <c r="B135" t="s">
        <v>643</v>
      </c>
      <c r="C135" t="s">
        <v>644</v>
      </c>
      <c r="D135">
        <v>10213</v>
      </c>
      <c r="E135" t="s">
        <v>16</v>
      </c>
      <c r="F135" t="s">
        <v>645</v>
      </c>
      <c r="G135" t="s">
        <v>646</v>
      </c>
      <c r="H135">
        <v>13.382999999999999</v>
      </c>
      <c r="I135" t="s">
        <v>647</v>
      </c>
      <c r="J135" s="1">
        <v>36463</v>
      </c>
      <c r="K135" t="s">
        <v>645</v>
      </c>
      <c r="L135" t="b">
        <v>0</v>
      </c>
      <c r="M135">
        <v>4.9000000000000004</v>
      </c>
      <c r="N135">
        <v>260</v>
      </c>
      <c r="O135">
        <f t="shared" si="4"/>
        <v>1274</v>
      </c>
      <c r="P135">
        <f t="shared" si="5"/>
        <v>1287.383</v>
      </c>
    </row>
    <row r="136" spans="1:16" x14ac:dyDescent="0.3">
      <c r="A136" t="b">
        <v>0</v>
      </c>
      <c r="B136" t="s">
        <v>268</v>
      </c>
      <c r="C136" t="s">
        <v>213</v>
      </c>
      <c r="D136">
        <v>9092</v>
      </c>
      <c r="E136" t="s">
        <v>16</v>
      </c>
      <c r="F136" t="s">
        <v>269</v>
      </c>
      <c r="G136" t="s">
        <v>270</v>
      </c>
      <c r="H136">
        <v>24.448</v>
      </c>
      <c r="I136" t="s">
        <v>271</v>
      </c>
      <c r="J136" s="1">
        <v>35629</v>
      </c>
      <c r="K136" t="s">
        <v>269</v>
      </c>
      <c r="L136" t="b">
        <v>0</v>
      </c>
      <c r="M136">
        <v>6</v>
      </c>
      <c r="N136">
        <v>210</v>
      </c>
      <c r="O136">
        <f t="shared" si="4"/>
        <v>1260</v>
      </c>
      <c r="P136">
        <f t="shared" si="5"/>
        <v>1284.4480000000001</v>
      </c>
    </row>
    <row r="137" spans="1:16" x14ac:dyDescent="0.3">
      <c r="A137" t="b">
        <v>0</v>
      </c>
      <c r="B137" t="s">
        <v>680</v>
      </c>
      <c r="C137" t="s">
        <v>322</v>
      </c>
      <c r="D137">
        <v>10988</v>
      </c>
      <c r="E137" t="s">
        <v>16</v>
      </c>
      <c r="F137" t="s">
        <v>681</v>
      </c>
      <c r="G137" t="s">
        <v>682</v>
      </c>
      <c r="H137">
        <v>13.109</v>
      </c>
      <c r="I137" t="s">
        <v>683</v>
      </c>
      <c r="J137" s="1">
        <v>35146</v>
      </c>
      <c r="K137" t="s">
        <v>681</v>
      </c>
      <c r="L137" t="b">
        <v>0</v>
      </c>
      <c r="M137">
        <v>5.5</v>
      </c>
      <c r="N137">
        <v>230</v>
      </c>
      <c r="O137">
        <f t="shared" si="4"/>
        <v>1265</v>
      </c>
      <c r="P137">
        <f t="shared" si="5"/>
        <v>1278.1089999999999</v>
      </c>
    </row>
    <row r="138" spans="1:16" x14ac:dyDescent="0.3">
      <c r="A138" t="b">
        <v>0</v>
      </c>
      <c r="B138" t="s">
        <v>1104</v>
      </c>
      <c r="C138" t="s">
        <v>52</v>
      </c>
      <c r="D138">
        <v>29514</v>
      </c>
      <c r="E138" t="s">
        <v>16</v>
      </c>
      <c r="F138" t="s">
        <v>1105</v>
      </c>
      <c r="G138" t="s">
        <v>1106</v>
      </c>
      <c r="H138">
        <v>9.4309999999999992</v>
      </c>
      <c r="I138" t="s">
        <v>1107</v>
      </c>
      <c r="J138" s="1">
        <v>32898</v>
      </c>
      <c r="K138" t="s">
        <v>1108</v>
      </c>
      <c r="L138" t="b">
        <v>0</v>
      </c>
      <c r="M138">
        <v>6.1</v>
      </c>
      <c r="N138">
        <v>205</v>
      </c>
      <c r="O138">
        <f t="shared" si="4"/>
        <v>1250.5</v>
      </c>
      <c r="P138">
        <f t="shared" si="5"/>
        <v>1259.931</v>
      </c>
    </row>
    <row r="139" spans="1:16" x14ac:dyDescent="0.3">
      <c r="A139" t="b">
        <v>0</v>
      </c>
      <c r="B139" t="s">
        <v>1069</v>
      </c>
      <c r="C139" t="s">
        <v>1070</v>
      </c>
      <c r="D139">
        <v>10359</v>
      </c>
      <c r="E139" t="s">
        <v>16</v>
      </c>
      <c r="F139" t="s">
        <v>1071</v>
      </c>
      <c r="G139" t="s">
        <v>1072</v>
      </c>
      <c r="H139">
        <v>9.673</v>
      </c>
      <c r="I139" t="s">
        <v>1073</v>
      </c>
      <c r="J139" s="1">
        <v>36316</v>
      </c>
      <c r="K139" t="s">
        <v>1071</v>
      </c>
      <c r="L139" t="b">
        <v>0</v>
      </c>
      <c r="M139">
        <v>6.1</v>
      </c>
      <c r="N139">
        <v>193</v>
      </c>
      <c r="O139">
        <f t="shared" si="4"/>
        <v>1177.3</v>
      </c>
      <c r="P139">
        <f t="shared" si="5"/>
        <v>1186.973</v>
      </c>
    </row>
    <row r="140" spans="1:16" x14ac:dyDescent="0.3">
      <c r="A140" t="b">
        <v>0</v>
      </c>
      <c r="B140" t="s">
        <v>585</v>
      </c>
      <c r="C140" t="s">
        <v>86</v>
      </c>
      <c r="D140">
        <v>11510</v>
      </c>
      <c r="E140" t="s">
        <v>16</v>
      </c>
      <c r="F140" t="s">
        <v>586</v>
      </c>
      <c r="G140" t="s">
        <v>587</v>
      </c>
      <c r="H140">
        <v>14.587999999999999</v>
      </c>
      <c r="I140" t="s">
        <v>588</v>
      </c>
      <c r="J140" s="1">
        <v>33130</v>
      </c>
      <c r="K140" t="s">
        <v>586</v>
      </c>
      <c r="L140" t="b">
        <v>0</v>
      </c>
      <c r="M140">
        <v>5.2</v>
      </c>
      <c r="N140">
        <v>225</v>
      </c>
      <c r="O140">
        <f t="shared" si="4"/>
        <v>1170</v>
      </c>
      <c r="P140">
        <f t="shared" si="5"/>
        <v>1184.588</v>
      </c>
    </row>
    <row r="141" spans="1:16" x14ac:dyDescent="0.3">
      <c r="A141" t="b">
        <v>0</v>
      </c>
      <c r="B141" t="s">
        <v>850</v>
      </c>
      <c r="C141" t="s">
        <v>52</v>
      </c>
      <c r="D141">
        <v>14237</v>
      </c>
      <c r="E141" t="s">
        <v>16</v>
      </c>
      <c r="F141" t="s">
        <v>851</v>
      </c>
      <c r="G141" t="s">
        <v>852</v>
      </c>
      <c r="H141">
        <v>11.324</v>
      </c>
      <c r="I141" t="s">
        <v>853</v>
      </c>
      <c r="J141" s="1">
        <v>34446</v>
      </c>
      <c r="K141" t="s">
        <v>851</v>
      </c>
      <c r="L141" t="b">
        <v>0</v>
      </c>
      <c r="M141">
        <v>6.3</v>
      </c>
      <c r="N141">
        <v>184</v>
      </c>
      <c r="O141">
        <f t="shared" si="4"/>
        <v>1159.2</v>
      </c>
      <c r="P141">
        <f t="shared" si="5"/>
        <v>1170.5240000000001</v>
      </c>
    </row>
    <row r="142" spans="1:16" x14ac:dyDescent="0.3">
      <c r="A142" t="b">
        <v>0</v>
      </c>
      <c r="B142" t="s">
        <v>845</v>
      </c>
      <c r="C142" t="s">
        <v>846</v>
      </c>
      <c r="D142">
        <v>18998</v>
      </c>
      <c r="E142" t="s">
        <v>16</v>
      </c>
      <c r="F142" t="s">
        <v>847</v>
      </c>
      <c r="G142" t="s">
        <v>848</v>
      </c>
      <c r="H142">
        <v>11.35</v>
      </c>
      <c r="I142" t="s">
        <v>849</v>
      </c>
      <c r="J142" s="1">
        <v>34891</v>
      </c>
      <c r="K142" t="s">
        <v>847</v>
      </c>
      <c r="L142" t="b">
        <v>0</v>
      </c>
      <c r="M142">
        <v>5.5</v>
      </c>
      <c r="N142">
        <v>205</v>
      </c>
      <c r="O142">
        <f t="shared" si="4"/>
        <v>1127.5</v>
      </c>
      <c r="P142">
        <f t="shared" si="5"/>
        <v>1138.8499999999999</v>
      </c>
    </row>
    <row r="143" spans="1:16" x14ac:dyDescent="0.3">
      <c r="A143" t="b">
        <v>0</v>
      </c>
      <c r="B143" t="s">
        <v>889</v>
      </c>
      <c r="C143" t="s">
        <v>890</v>
      </c>
      <c r="D143">
        <v>39434</v>
      </c>
      <c r="E143" t="s">
        <v>557</v>
      </c>
      <c r="F143" t="s">
        <v>891</v>
      </c>
      <c r="G143" t="s">
        <v>892</v>
      </c>
      <c r="H143">
        <v>11.055</v>
      </c>
      <c r="I143" t="s">
        <v>893</v>
      </c>
      <c r="J143" s="1">
        <v>35090</v>
      </c>
      <c r="K143" t="s">
        <v>894</v>
      </c>
      <c r="L143" t="b">
        <v>0</v>
      </c>
      <c r="M143">
        <v>5.6</v>
      </c>
      <c r="N143">
        <v>198</v>
      </c>
      <c r="O143">
        <f t="shared" si="4"/>
        <v>1108.8</v>
      </c>
      <c r="P143">
        <f t="shared" si="5"/>
        <v>1119.855</v>
      </c>
    </row>
    <row r="144" spans="1:16" x14ac:dyDescent="0.3">
      <c r="A144" t="b">
        <v>0</v>
      </c>
      <c r="B144" t="s">
        <v>439</v>
      </c>
      <c r="C144" t="s">
        <v>232</v>
      </c>
      <c r="D144">
        <v>40377</v>
      </c>
      <c r="E144" t="s">
        <v>16</v>
      </c>
      <c r="F144" t="s">
        <v>440</v>
      </c>
      <c r="G144" t="s">
        <v>441</v>
      </c>
      <c r="H144">
        <v>17.672000000000001</v>
      </c>
      <c r="I144" t="s">
        <v>442</v>
      </c>
      <c r="J144" s="1">
        <v>33187</v>
      </c>
      <c r="K144" t="s">
        <v>440</v>
      </c>
      <c r="L144" t="b">
        <v>0</v>
      </c>
      <c r="M144">
        <v>5.7</v>
      </c>
      <c r="N144">
        <v>191</v>
      </c>
      <c r="O144">
        <f t="shared" si="4"/>
        <v>1088.7</v>
      </c>
      <c r="P144">
        <f t="shared" si="5"/>
        <v>1106.3720000000001</v>
      </c>
    </row>
    <row r="145" spans="1:16" x14ac:dyDescent="0.3">
      <c r="A145" t="b">
        <v>0</v>
      </c>
      <c r="B145" t="s">
        <v>854</v>
      </c>
      <c r="C145" t="s">
        <v>855</v>
      </c>
      <c r="D145">
        <v>27381</v>
      </c>
      <c r="E145" t="s">
        <v>16</v>
      </c>
      <c r="F145" t="s">
        <v>856</v>
      </c>
      <c r="G145" t="s">
        <v>857</v>
      </c>
      <c r="H145">
        <v>11.308999999999999</v>
      </c>
      <c r="I145" t="s">
        <v>858</v>
      </c>
      <c r="J145" s="1">
        <v>33872</v>
      </c>
      <c r="K145" t="s">
        <v>856</v>
      </c>
      <c r="L145" t="b">
        <v>0</v>
      </c>
      <c r="M145">
        <v>6.2</v>
      </c>
      <c r="N145">
        <v>175</v>
      </c>
      <c r="O145">
        <f t="shared" si="4"/>
        <v>1085</v>
      </c>
      <c r="P145">
        <f t="shared" si="5"/>
        <v>1096.309</v>
      </c>
    </row>
    <row r="146" spans="1:16" x14ac:dyDescent="0.3">
      <c r="A146" t="b">
        <v>0</v>
      </c>
      <c r="B146" t="s">
        <v>212</v>
      </c>
      <c r="C146" t="s">
        <v>213</v>
      </c>
      <c r="D146">
        <v>12594</v>
      </c>
      <c r="E146" t="s">
        <v>16</v>
      </c>
      <c r="F146" t="s">
        <v>214</v>
      </c>
      <c r="G146" t="s">
        <v>215</v>
      </c>
      <c r="H146">
        <v>30.344999999999999</v>
      </c>
      <c r="I146" t="s">
        <v>216</v>
      </c>
      <c r="J146" s="1">
        <v>36231</v>
      </c>
      <c r="K146" t="s">
        <v>214</v>
      </c>
      <c r="L146" t="b">
        <v>0</v>
      </c>
      <c r="M146">
        <v>5.4</v>
      </c>
      <c r="N146">
        <v>197</v>
      </c>
      <c r="O146">
        <f t="shared" si="4"/>
        <v>1063.8000000000002</v>
      </c>
      <c r="P146">
        <f t="shared" si="5"/>
        <v>1094.1450000000002</v>
      </c>
    </row>
    <row r="147" spans="1:16" x14ac:dyDescent="0.3">
      <c r="A147" t="b">
        <v>0</v>
      </c>
      <c r="B147" t="s">
        <v>638</v>
      </c>
      <c r="C147" t="s">
        <v>639</v>
      </c>
      <c r="D147">
        <v>12238</v>
      </c>
      <c r="E147" t="s">
        <v>16</v>
      </c>
      <c r="F147" t="s">
        <v>640</v>
      </c>
      <c r="G147" t="s">
        <v>641</v>
      </c>
      <c r="H147">
        <v>13.49</v>
      </c>
      <c r="I147" t="s">
        <v>642</v>
      </c>
      <c r="J147" s="1">
        <v>35550</v>
      </c>
      <c r="K147" t="s">
        <v>640</v>
      </c>
      <c r="L147" t="b">
        <v>0</v>
      </c>
      <c r="M147">
        <v>5.9</v>
      </c>
      <c r="N147">
        <v>179</v>
      </c>
      <c r="O147">
        <f t="shared" si="4"/>
        <v>1056.1000000000001</v>
      </c>
      <c r="P147">
        <f t="shared" si="5"/>
        <v>1069.5900000000001</v>
      </c>
    </row>
    <row r="148" spans="1:16" x14ac:dyDescent="0.3">
      <c r="A148" t="b">
        <v>0</v>
      </c>
      <c r="B148" t="s">
        <v>375</v>
      </c>
      <c r="C148" t="s">
        <v>376</v>
      </c>
      <c r="D148">
        <v>27769</v>
      </c>
      <c r="E148" t="s">
        <v>16</v>
      </c>
      <c r="F148" t="s">
        <v>377</v>
      </c>
      <c r="G148" t="s">
        <v>378</v>
      </c>
      <c r="H148">
        <v>19.452000000000002</v>
      </c>
      <c r="I148" t="s">
        <v>379</v>
      </c>
      <c r="J148" s="1">
        <v>33365</v>
      </c>
      <c r="K148" t="s">
        <v>377</v>
      </c>
      <c r="L148" t="b">
        <v>0</v>
      </c>
      <c r="M148">
        <v>5.9</v>
      </c>
      <c r="N148">
        <v>174</v>
      </c>
      <c r="O148">
        <f t="shared" si="4"/>
        <v>1026.6000000000001</v>
      </c>
      <c r="P148">
        <f t="shared" si="5"/>
        <v>1046.0520000000001</v>
      </c>
    </row>
    <row r="149" spans="1:16" x14ac:dyDescent="0.3">
      <c r="A149" t="b">
        <v>0</v>
      </c>
      <c r="B149" t="s">
        <v>928</v>
      </c>
      <c r="C149" t="s">
        <v>929</v>
      </c>
      <c r="D149">
        <v>16139</v>
      </c>
      <c r="E149" t="s">
        <v>16</v>
      </c>
      <c r="F149" t="s">
        <v>930</v>
      </c>
      <c r="G149" t="s">
        <v>931</v>
      </c>
      <c r="H149">
        <v>10.625</v>
      </c>
      <c r="I149" t="s">
        <v>932</v>
      </c>
      <c r="J149" s="1">
        <v>34460</v>
      </c>
      <c r="K149" t="s">
        <v>930</v>
      </c>
      <c r="L149" t="b">
        <v>0</v>
      </c>
      <c r="M149">
        <v>5.8</v>
      </c>
      <c r="N149">
        <v>177</v>
      </c>
      <c r="O149">
        <f t="shared" si="4"/>
        <v>1026.5999999999999</v>
      </c>
      <c r="P149">
        <f t="shared" si="5"/>
        <v>1037.2249999999999</v>
      </c>
    </row>
    <row r="150" spans="1:16" x14ac:dyDescent="0.3">
      <c r="A150" t="b">
        <v>0</v>
      </c>
      <c r="B150" t="s">
        <v>966</v>
      </c>
      <c r="C150" t="s">
        <v>352</v>
      </c>
      <c r="D150">
        <v>12525</v>
      </c>
      <c r="E150" t="s">
        <v>16</v>
      </c>
      <c r="F150" t="s">
        <v>967</v>
      </c>
      <c r="G150" t="s">
        <v>968</v>
      </c>
      <c r="H150">
        <v>10.375</v>
      </c>
      <c r="I150" t="s">
        <v>969</v>
      </c>
      <c r="J150" s="1">
        <v>33836</v>
      </c>
      <c r="K150" t="s">
        <v>967</v>
      </c>
      <c r="L150" t="b">
        <v>0</v>
      </c>
      <c r="M150">
        <v>5</v>
      </c>
      <c r="N150">
        <v>205</v>
      </c>
      <c r="O150">
        <f t="shared" si="4"/>
        <v>1025</v>
      </c>
      <c r="P150">
        <f t="shared" si="5"/>
        <v>1035.375</v>
      </c>
    </row>
    <row r="151" spans="1:16" x14ac:dyDescent="0.3">
      <c r="A151" t="b">
        <v>0</v>
      </c>
      <c r="B151" t="s">
        <v>980</v>
      </c>
      <c r="C151" t="s">
        <v>981</v>
      </c>
      <c r="D151">
        <v>31022</v>
      </c>
      <c r="E151" t="s">
        <v>491</v>
      </c>
      <c r="F151" t="s">
        <v>982</v>
      </c>
      <c r="G151" t="s">
        <v>983</v>
      </c>
      <c r="H151">
        <v>10.324</v>
      </c>
      <c r="I151" t="s">
        <v>984</v>
      </c>
      <c r="J151" s="1">
        <v>34615</v>
      </c>
      <c r="K151" t="s">
        <v>982</v>
      </c>
      <c r="L151" t="b">
        <v>0</v>
      </c>
      <c r="M151">
        <v>5.5</v>
      </c>
      <c r="N151">
        <v>185</v>
      </c>
      <c r="O151">
        <f t="shared" si="4"/>
        <v>1017.5</v>
      </c>
      <c r="P151">
        <f t="shared" si="5"/>
        <v>1027.8240000000001</v>
      </c>
    </row>
    <row r="152" spans="1:16" x14ac:dyDescent="0.3">
      <c r="A152" t="b">
        <v>0</v>
      </c>
      <c r="B152" t="s">
        <v>895</v>
      </c>
      <c r="C152" t="s">
        <v>762</v>
      </c>
      <c r="D152">
        <v>20182</v>
      </c>
      <c r="E152" t="s">
        <v>16</v>
      </c>
      <c r="F152" t="s">
        <v>896</v>
      </c>
      <c r="G152" t="s">
        <v>897</v>
      </c>
      <c r="H152">
        <v>11.034000000000001</v>
      </c>
      <c r="I152" t="s">
        <v>898</v>
      </c>
      <c r="J152" s="1">
        <v>35815</v>
      </c>
      <c r="K152" t="s">
        <v>896</v>
      </c>
      <c r="L152" t="b">
        <v>0</v>
      </c>
      <c r="M152">
        <v>7.3</v>
      </c>
      <c r="N152">
        <v>139</v>
      </c>
      <c r="O152">
        <f t="shared" si="4"/>
        <v>1014.6999999999999</v>
      </c>
      <c r="P152">
        <f t="shared" si="5"/>
        <v>1025.7339999999999</v>
      </c>
    </row>
    <row r="153" spans="1:16" x14ac:dyDescent="0.3">
      <c r="A153" t="b">
        <v>0</v>
      </c>
      <c r="B153" t="s">
        <v>1196</v>
      </c>
      <c r="C153" t="s">
        <v>1197</v>
      </c>
      <c r="D153">
        <v>28090</v>
      </c>
      <c r="E153" t="s">
        <v>16</v>
      </c>
      <c r="F153" t="s">
        <v>1198</v>
      </c>
      <c r="G153" t="s">
        <v>1199</v>
      </c>
      <c r="H153">
        <v>8.6129999999999995</v>
      </c>
      <c r="I153" t="s">
        <v>1200</v>
      </c>
      <c r="J153" s="1">
        <v>33220</v>
      </c>
      <c r="K153" t="s">
        <v>1198</v>
      </c>
      <c r="L153" t="b">
        <v>0</v>
      </c>
      <c r="M153">
        <v>5.9</v>
      </c>
      <c r="N153">
        <v>170</v>
      </c>
      <c r="O153">
        <f t="shared" si="4"/>
        <v>1003.0000000000001</v>
      </c>
      <c r="P153">
        <f t="shared" si="5"/>
        <v>1011.6130000000001</v>
      </c>
    </row>
    <row r="154" spans="1:16" x14ac:dyDescent="0.3">
      <c r="A154" t="b">
        <v>0</v>
      </c>
      <c r="B154" t="s">
        <v>792</v>
      </c>
      <c r="C154" t="s">
        <v>454</v>
      </c>
      <c r="D154">
        <v>9033</v>
      </c>
      <c r="E154" t="s">
        <v>16</v>
      </c>
      <c r="F154" t="s">
        <v>793</v>
      </c>
      <c r="G154" t="s">
        <v>794</v>
      </c>
      <c r="H154">
        <v>11.874000000000001</v>
      </c>
      <c r="I154" t="s">
        <v>795</v>
      </c>
      <c r="J154" s="1">
        <v>35815</v>
      </c>
      <c r="K154" t="s">
        <v>793</v>
      </c>
      <c r="L154" t="b">
        <v>0</v>
      </c>
      <c r="M154">
        <v>6.2</v>
      </c>
      <c r="N154">
        <v>161</v>
      </c>
      <c r="O154">
        <f t="shared" si="4"/>
        <v>998.2</v>
      </c>
      <c r="P154">
        <f t="shared" si="5"/>
        <v>1010.0740000000001</v>
      </c>
    </row>
    <row r="155" spans="1:16" x14ac:dyDescent="0.3">
      <c r="A155" t="b">
        <v>0</v>
      </c>
      <c r="B155" t="s">
        <v>1127</v>
      </c>
      <c r="C155" t="s">
        <v>1128</v>
      </c>
      <c r="D155">
        <v>21168</v>
      </c>
      <c r="E155" t="s">
        <v>16</v>
      </c>
      <c r="F155" t="s">
        <v>1129</v>
      </c>
      <c r="G155" t="s">
        <v>1130</v>
      </c>
      <c r="H155">
        <v>9.0510000000000002</v>
      </c>
      <c r="I155" t="s">
        <v>1131</v>
      </c>
      <c r="J155" s="1">
        <v>33113</v>
      </c>
      <c r="K155" t="s">
        <v>1129</v>
      </c>
      <c r="L155" t="b">
        <v>0</v>
      </c>
      <c r="M155">
        <v>6.7</v>
      </c>
      <c r="N155">
        <v>146</v>
      </c>
      <c r="O155">
        <f t="shared" si="4"/>
        <v>978.2</v>
      </c>
      <c r="P155">
        <f t="shared" si="5"/>
        <v>987.25100000000009</v>
      </c>
    </row>
    <row r="156" spans="1:16" x14ac:dyDescent="0.3">
      <c r="A156" t="b">
        <v>0</v>
      </c>
      <c r="B156" t="s">
        <v>1241</v>
      </c>
      <c r="C156" t="s">
        <v>414</v>
      </c>
      <c r="D156">
        <v>74336</v>
      </c>
      <c r="E156" t="s">
        <v>1242</v>
      </c>
      <c r="F156" t="s">
        <v>1243</v>
      </c>
      <c r="G156" t="s">
        <v>1244</v>
      </c>
      <c r="H156">
        <v>8.4190000000000005</v>
      </c>
      <c r="I156" t="s">
        <v>1245</v>
      </c>
      <c r="J156" s="1">
        <v>35910</v>
      </c>
      <c r="K156" t="s">
        <v>1246</v>
      </c>
      <c r="L156" t="b">
        <v>0</v>
      </c>
      <c r="M156">
        <v>7.1</v>
      </c>
      <c r="N156">
        <v>137</v>
      </c>
      <c r="O156">
        <f t="shared" si="4"/>
        <v>972.69999999999993</v>
      </c>
      <c r="P156">
        <f t="shared" si="5"/>
        <v>981.11899999999991</v>
      </c>
    </row>
    <row r="157" spans="1:16" x14ac:dyDescent="0.3">
      <c r="A157" t="b">
        <v>0</v>
      </c>
      <c r="B157" t="s">
        <v>422</v>
      </c>
      <c r="C157" t="s">
        <v>52</v>
      </c>
      <c r="D157">
        <v>19158</v>
      </c>
      <c r="E157" t="s">
        <v>16</v>
      </c>
      <c r="F157" t="s">
        <v>423</v>
      </c>
      <c r="G157" t="s">
        <v>424</v>
      </c>
      <c r="H157">
        <v>18.210999999999999</v>
      </c>
      <c r="I157" t="s">
        <v>425</v>
      </c>
      <c r="J157" s="1">
        <v>33172</v>
      </c>
      <c r="K157" t="s">
        <v>423</v>
      </c>
      <c r="L157" t="b">
        <v>0</v>
      </c>
      <c r="M157">
        <v>5.2</v>
      </c>
      <c r="N157">
        <v>184</v>
      </c>
      <c r="O157">
        <f t="shared" si="4"/>
        <v>956.80000000000007</v>
      </c>
      <c r="P157">
        <f t="shared" si="5"/>
        <v>975.01100000000008</v>
      </c>
    </row>
    <row r="158" spans="1:16" x14ac:dyDescent="0.3">
      <c r="A158" t="b">
        <v>0</v>
      </c>
      <c r="B158" t="s">
        <v>801</v>
      </c>
      <c r="C158" t="s">
        <v>232</v>
      </c>
      <c r="D158">
        <v>44435</v>
      </c>
      <c r="E158" t="s">
        <v>557</v>
      </c>
      <c r="F158" t="s">
        <v>802</v>
      </c>
      <c r="G158" t="s">
        <v>803</v>
      </c>
      <c r="H158">
        <v>11.733000000000001</v>
      </c>
      <c r="I158" t="s">
        <v>804</v>
      </c>
      <c r="J158" s="1">
        <v>34040</v>
      </c>
      <c r="K158" t="s">
        <v>802</v>
      </c>
      <c r="L158" t="b">
        <v>0</v>
      </c>
      <c r="M158">
        <v>5.9</v>
      </c>
      <c r="N158">
        <v>162</v>
      </c>
      <c r="O158">
        <f t="shared" si="4"/>
        <v>955.80000000000007</v>
      </c>
      <c r="P158">
        <f t="shared" si="5"/>
        <v>967.53300000000002</v>
      </c>
    </row>
    <row r="159" spans="1:16" x14ac:dyDescent="0.3">
      <c r="A159" t="b">
        <v>0</v>
      </c>
      <c r="B159" t="s">
        <v>1122</v>
      </c>
      <c r="C159" t="s">
        <v>1123</v>
      </c>
      <c r="D159">
        <v>18256</v>
      </c>
      <c r="E159" t="s">
        <v>16</v>
      </c>
      <c r="F159" t="s">
        <v>1124</v>
      </c>
      <c r="G159" t="s">
        <v>1125</v>
      </c>
      <c r="H159">
        <v>9.1839999999999993</v>
      </c>
      <c r="I159" t="s">
        <v>1126</v>
      </c>
      <c r="J159" s="1">
        <v>35017</v>
      </c>
      <c r="K159" t="s">
        <v>1124</v>
      </c>
      <c r="L159" t="b">
        <v>0</v>
      </c>
      <c r="M159">
        <v>6.2</v>
      </c>
      <c r="N159">
        <v>151</v>
      </c>
      <c r="O159">
        <f t="shared" si="4"/>
        <v>936.2</v>
      </c>
      <c r="P159">
        <f t="shared" si="5"/>
        <v>945.38400000000001</v>
      </c>
    </row>
    <row r="160" spans="1:16" x14ac:dyDescent="0.3">
      <c r="A160" t="b">
        <v>0</v>
      </c>
      <c r="B160" t="s">
        <v>761</v>
      </c>
      <c r="C160" t="s">
        <v>762</v>
      </c>
      <c r="D160">
        <v>13559</v>
      </c>
      <c r="E160" t="s">
        <v>16</v>
      </c>
      <c r="F160" t="s">
        <v>763</v>
      </c>
      <c r="G160" t="s">
        <v>764</v>
      </c>
      <c r="H160">
        <v>12.138</v>
      </c>
      <c r="I160" t="s">
        <v>765</v>
      </c>
      <c r="J160" s="1">
        <v>34761</v>
      </c>
      <c r="K160" t="s">
        <v>763</v>
      </c>
      <c r="L160" t="b">
        <v>0</v>
      </c>
      <c r="M160">
        <v>4.9000000000000004</v>
      </c>
      <c r="N160">
        <v>187</v>
      </c>
      <c r="O160">
        <f t="shared" si="4"/>
        <v>916.30000000000007</v>
      </c>
      <c r="P160">
        <f t="shared" si="5"/>
        <v>928.4380000000001</v>
      </c>
    </row>
    <row r="161" spans="1:16" x14ac:dyDescent="0.3">
      <c r="A161" t="b">
        <v>0</v>
      </c>
      <c r="B161" t="s">
        <v>707</v>
      </c>
      <c r="C161" t="s">
        <v>110</v>
      </c>
      <c r="D161">
        <v>27318</v>
      </c>
      <c r="E161" t="s">
        <v>16</v>
      </c>
      <c r="F161" t="s">
        <v>708</v>
      </c>
      <c r="G161" t="s">
        <v>709</v>
      </c>
      <c r="H161">
        <v>12.736000000000001</v>
      </c>
      <c r="I161" t="s">
        <v>710</v>
      </c>
      <c r="J161" s="1">
        <v>35752</v>
      </c>
      <c r="K161" t="s">
        <v>708</v>
      </c>
      <c r="L161" t="b">
        <v>0</v>
      </c>
      <c r="M161">
        <v>5.2</v>
      </c>
      <c r="N161">
        <v>174</v>
      </c>
      <c r="O161">
        <f t="shared" si="4"/>
        <v>904.80000000000007</v>
      </c>
      <c r="P161">
        <f t="shared" si="5"/>
        <v>917.53600000000006</v>
      </c>
    </row>
    <row r="162" spans="1:16" x14ac:dyDescent="0.3">
      <c r="A162" t="b">
        <v>0</v>
      </c>
      <c r="B162" t="s">
        <v>331</v>
      </c>
      <c r="C162" t="s">
        <v>52</v>
      </c>
      <c r="D162">
        <v>17792</v>
      </c>
      <c r="E162" t="s">
        <v>16</v>
      </c>
      <c r="F162" t="s">
        <v>332</v>
      </c>
      <c r="G162" t="s">
        <v>333</v>
      </c>
      <c r="H162">
        <v>21.373000000000001</v>
      </c>
      <c r="I162" t="s">
        <v>334</v>
      </c>
      <c r="J162" s="1">
        <v>33438</v>
      </c>
      <c r="K162" t="s">
        <v>332</v>
      </c>
      <c r="L162" t="b">
        <v>0</v>
      </c>
      <c r="M162">
        <v>5.0999999999999996</v>
      </c>
      <c r="N162">
        <v>172</v>
      </c>
      <c r="O162">
        <f t="shared" si="4"/>
        <v>877.19999999999993</v>
      </c>
      <c r="P162">
        <f t="shared" si="5"/>
        <v>898.57299999999998</v>
      </c>
    </row>
    <row r="163" spans="1:16" x14ac:dyDescent="0.3">
      <c r="A163" t="b">
        <v>0</v>
      </c>
      <c r="B163" t="s">
        <v>1183</v>
      </c>
      <c r="C163" t="s">
        <v>52</v>
      </c>
      <c r="D163">
        <v>26954</v>
      </c>
      <c r="E163" t="s">
        <v>16</v>
      </c>
      <c r="F163" t="s">
        <v>1184</v>
      </c>
      <c r="G163" t="s">
        <v>1185</v>
      </c>
      <c r="H163">
        <v>8.7240000000000002</v>
      </c>
      <c r="I163" t="s">
        <v>1186</v>
      </c>
      <c r="J163" s="1">
        <v>32911</v>
      </c>
      <c r="K163" t="s">
        <v>1184</v>
      </c>
      <c r="L163" t="b">
        <v>0</v>
      </c>
      <c r="M163">
        <v>6.2</v>
      </c>
      <c r="N163">
        <v>135</v>
      </c>
      <c r="O163">
        <f t="shared" si="4"/>
        <v>837</v>
      </c>
      <c r="P163">
        <f t="shared" si="5"/>
        <v>845.72400000000005</v>
      </c>
    </row>
    <row r="164" spans="1:16" x14ac:dyDescent="0.3">
      <c r="A164" t="b">
        <v>0</v>
      </c>
      <c r="B164" t="s">
        <v>399</v>
      </c>
      <c r="C164" t="s">
        <v>52</v>
      </c>
      <c r="D164">
        <v>25748</v>
      </c>
      <c r="E164" t="s">
        <v>16</v>
      </c>
      <c r="F164" t="s">
        <v>400</v>
      </c>
      <c r="G164" t="s">
        <v>401</v>
      </c>
      <c r="H164">
        <v>19.009</v>
      </c>
      <c r="I164" t="s">
        <v>402</v>
      </c>
      <c r="J164" s="1">
        <v>33632</v>
      </c>
      <c r="K164" t="s">
        <v>400</v>
      </c>
      <c r="L164" t="b">
        <v>0</v>
      </c>
      <c r="M164">
        <v>4.8</v>
      </c>
      <c r="N164">
        <v>172</v>
      </c>
      <c r="O164">
        <f t="shared" si="4"/>
        <v>825.6</v>
      </c>
      <c r="P164">
        <f t="shared" si="5"/>
        <v>844.60900000000004</v>
      </c>
    </row>
    <row r="165" spans="1:16" x14ac:dyDescent="0.3">
      <c r="A165" t="b">
        <v>0</v>
      </c>
      <c r="B165" t="s">
        <v>749</v>
      </c>
      <c r="C165" t="s">
        <v>750</v>
      </c>
      <c r="D165">
        <v>54433</v>
      </c>
      <c r="E165" t="s">
        <v>245</v>
      </c>
      <c r="F165" t="s">
        <v>751</v>
      </c>
      <c r="G165" t="s">
        <v>752</v>
      </c>
      <c r="H165">
        <v>12.29</v>
      </c>
      <c r="I165" t="s">
        <v>753</v>
      </c>
      <c r="J165" s="1">
        <v>34769</v>
      </c>
      <c r="K165" t="s">
        <v>754</v>
      </c>
      <c r="L165" t="b">
        <v>0</v>
      </c>
      <c r="M165">
        <v>7.7</v>
      </c>
      <c r="N165">
        <v>108</v>
      </c>
      <c r="O165">
        <f t="shared" si="4"/>
        <v>831.6</v>
      </c>
      <c r="P165">
        <f t="shared" si="5"/>
        <v>843.89</v>
      </c>
    </row>
    <row r="166" spans="1:16" x14ac:dyDescent="0.3">
      <c r="A166" t="b">
        <v>0</v>
      </c>
      <c r="B166" t="s">
        <v>832</v>
      </c>
      <c r="C166" t="s">
        <v>21</v>
      </c>
      <c r="D166">
        <v>12485</v>
      </c>
      <c r="E166" t="s">
        <v>16</v>
      </c>
      <c r="F166" t="s">
        <v>833</v>
      </c>
      <c r="G166" t="s">
        <v>834</v>
      </c>
      <c r="H166">
        <v>11.487</v>
      </c>
      <c r="I166" t="s">
        <v>835</v>
      </c>
      <c r="J166" s="1">
        <v>36350</v>
      </c>
      <c r="K166" t="s">
        <v>833</v>
      </c>
      <c r="L166" t="b">
        <v>0</v>
      </c>
      <c r="M166">
        <v>4.7</v>
      </c>
      <c r="N166">
        <v>176</v>
      </c>
      <c r="O166">
        <f t="shared" si="4"/>
        <v>827.2</v>
      </c>
      <c r="P166">
        <f t="shared" si="5"/>
        <v>838.68700000000001</v>
      </c>
    </row>
    <row r="167" spans="1:16" x14ac:dyDescent="0.3">
      <c r="A167" t="b">
        <v>0</v>
      </c>
      <c r="B167" t="s">
        <v>841</v>
      </c>
      <c r="C167" t="s">
        <v>322</v>
      </c>
      <c r="D167">
        <v>28902</v>
      </c>
      <c r="E167" t="s">
        <v>16</v>
      </c>
      <c r="F167" t="s">
        <v>842</v>
      </c>
      <c r="G167" t="s">
        <v>843</v>
      </c>
      <c r="H167">
        <v>11.356</v>
      </c>
      <c r="I167" t="s">
        <v>844</v>
      </c>
      <c r="J167" s="1">
        <v>36175</v>
      </c>
      <c r="K167" t="s">
        <v>842</v>
      </c>
      <c r="L167" t="b">
        <v>0</v>
      </c>
      <c r="M167">
        <v>5.4</v>
      </c>
      <c r="N167">
        <v>152</v>
      </c>
      <c r="O167">
        <f t="shared" si="4"/>
        <v>820.80000000000007</v>
      </c>
      <c r="P167">
        <f t="shared" si="5"/>
        <v>832.15600000000006</v>
      </c>
    </row>
    <row r="168" spans="1:16" x14ac:dyDescent="0.3">
      <c r="A168" t="b">
        <v>0</v>
      </c>
      <c r="B168" t="s">
        <v>721</v>
      </c>
      <c r="C168" t="s">
        <v>621</v>
      </c>
      <c r="D168">
        <v>25557</v>
      </c>
      <c r="E168" t="s">
        <v>16</v>
      </c>
      <c r="F168" t="s">
        <v>722</v>
      </c>
      <c r="G168" t="s">
        <v>723</v>
      </c>
      <c r="H168">
        <v>12.52</v>
      </c>
      <c r="I168" t="s">
        <v>724</v>
      </c>
      <c r="J168" s="1">
        <v>34628</v>
      </c>
      <c r="K168" t="s">
        <v>722</v>
      </c>
      <c r="L168" t="b">
        <v>0</v>
      </c>
      <c r="M168">
        <v>5.8</v>
      </c>
      <c r="N168">
        <v>141</v>
      </c>
      <c r="O168">
        <f t="shared" si="4"/>
        <v>817.8</v>
      </c>
      <c r="P168">
        <f t="shared" si="5"/>
        <v>830.31999999999994</v>
      </c>
    </row>
    <row r="169" spans="1:16" x14ac:dyDescent="0.3">
      <c r="A169" t="b">
        <v>0</v>
      </c>
      <c r="B169" t="s">
        <v>648</v>
      </c>
      <c r="C169" t="s">
        <v>649</v>
      </c>
      <c r="D169">
        <v>26956</v>
      </c>
      <c r="E169" t="s">
        <v>16</v>
      </c>
      <c r="F169" t="s">
        <v>650</v>
      </c>
      <c r="G169" t="s">
        <v>651</v>
      </c>
      <c r="H169">
        <v>13.329000000000001</v>
      </c>
      <c r="I169" t="s">
        <v>652</v>
      </c>
      <c r="J169" s="1">
        <v>33528</v>
      </c>
      <c r="K169" t="s">
        <v>650</v>
      </c>
      <c r="L169" t="b">
        <v>0</v>
      </c>
      <c r="M169">
        <v>6.6</v>
      </c>
      <c r="N169">
        <v>120</v>
      </c>
      <c r="O169">
        <f t="shared" si="4"/>
        <v>792</v>
      </c>
      <c r="P169">
        <f t="shared" si="5"/>
        <v>805.32899999999995</v>
      </c>
    </row>
    <row r="170" spans="1:16" x14ac:dyDescent="0.3">
      <c r="A170" t="b">
        <v>0</v>
      </c>
      <c r="B170" t="s">
        <v>933</v>
      </c>
      <c r="C170" t="s">
        <v>783</v>
      </c>
      <c r="D170">
        <v>32043</v>
      </c>
      <c r="E170" t="s">
        <v>16</v>
      </c>
      <c r="F170" t="s">
        <v>934</v>
      </c>
      <c r="G170" t="s">
        <v>935</v>
      </c>
      <c r="H170">
        <v>10.624000000000001</v>
      </c>
      <c r="I170" t="s">
        <v>936</v>
      </c>
      <c r="J170" s="1">
        <v>32990</v>
      </c>
      <c r="K170" t="s">
        <v>934</v>
      </c>
      <c r="L170" t="b">
        <v>0</v>
      </c>
      <c r="M170">
        <v>5.7</v>
      </c>
      <c r="N170">
        <v>139</v>
      </c>
      <c r="O170">
        <f t="shared" si="4"/>
        <v>792.30000000000007</v>
      </c>
      <c r="P170">
        <f t="shared" si="5"/>
        <v>802.92400000000009</v>
      </c>
    </row>
    <row r="171" spans="1:16" x14ac:dyDescent="0.3">
      <c r="A171" t="b">
        <v>0</v>
      </c>
      <c r="B171" t="s">
        <v>226</v>
      </c>
      <c r="C171" t="s">
        <v>227</v>
      </c>
      <c r="D171">
        <v>19287</v>
      </c>
      <c r="E171" t="s">
        <v>16</v>
      </c>
      <c r="F171" t="s">
        <v>228</v>
      </c>
      <c r="G171" t="s">
        <v>229</v>
      </c>
      <c r="H171">
        <v>28.739000000000001</v>
      </c>
      <c r="I171" t="s">
        <v>230</v>
      </c>
      <c r="J171" s="1">
        <v>35424</v>
      </c>
      <c r="K171" t="s">
        <v>228</v>
      </c>
      <c r="L171" t="b">
        <v>0</v>
      </c>
      <c r="M171">
        <v>4.5999999999999996</v>
      </c>
      <c r="N171">
        <v>165</v>
      </c>
      <c r="O171">
        <f t="shared" si="4"/>
        <v>758.99999999999989</v>
      </c>
      <c r="P171">
        <f t="shared" si="5"/>
        <v>787.73899999999992</v>
      </c>
    </row>
    <row r="172" spans="1:16" x14ac:dyDescent="0.3">
      <c r="A172" t="b">
        <v>0</v>
      </c>
      <c r="B172" t="s">
        <v>1074</v>
      </c>
      <c r="C172" t="s">
        <v>287</v>
      </c>
      <c r="D172">
        <v>16146</v>
      </c>
      <c r="E172" t="s">
        <v>16</v>
      </c>
      <c r="F172" t="s">
        <v>1075</v>
      </c>
      <c r="G172" t="s">
        <v>1076</v>
      </c>
      <c r="H172">
        <v>9.6649999999999991</v>
      </c>
      <c r="I172" t="s">
        <v>1077</v>
      </c>
      <c r="J172" s="1">
        <v>36007</v>
      </c>
      <c r="K172" t="s">
        <v>1075</v>
      </c>
      <c r="L172" t="b">
        <v>0</v>
      </c>
      <c r="M172">
        <v>5.3</v>
      </c>
      <c r="N172">
        <v>146</v>
      </c>
      <c r="O172">
        <f t="shared" si="4"/>
        <v>773.8</v>
      </c>
      <c r="P172">
        <f t="shared" si="5"/>
        <v>783.46499999999992</v>
      </c>
    </row>
    <row r="173" spans="1:16" x14ac:dyDescent="0.3">
      <c r="A173" t="b">
        <v>0</v>
      </c>
      <c r="B173" t="s">
        <v>1016</v>
      </c>
      <c r="C173" t="s">
        <v>1017</v>
      </c>
      <c r="D173">
        <v>32685</v>
      </c>
      <c r="E173" t="s">
        <v>16</v>
      </c>
      <c r="F173" t="s">
        <v>1018</v>
      </c>
      <c r="G173" t="s">
        <v>1019</v>
      </c>
      <c r="H173">
        <v>10.101000000000001</v>
      </c>
      <c r="I173" t="s">
        <v>1020</v>
      </c>
      <c r="J173" s="1">
        <v>33522</v>
      </c>
      <c r="K173" t="s">
        <v>1018</v>
      </c>
      <c r="L173" t="b">
        <v>0</v>
      </c>
      <c r="M173">
        <v>5.3</v>
      </c>
      <c r="N173">
        <v>145</v>
      </c>
      <c r="O173">
        <f t="shared" si="4"/>
        <v>768.5</v>
      </c>
      <c r="P173">
        <f t="shared" si="5"/>
        <v>778.601</v>
      </c>
    </row>
    <row r="174" spans="1:16" x14ac:dyDescent="0.3">
      <c r="A174" t="b">
        <v>0</v>
      </c>
      <c r="B174" t="s">
        <v>787</v>
      </c>
      <c r="C174" t="s">
        <v>788</v>
      </c>
      <c r="D174">
        <v>37865</v>
      </c>
      <c r="E174" t="s">
        <v>16</v>
      </c>
      <c r="F174" t="s">
        <v>789</v>
      </c>
      <c r="G174" t="s">
        <v>790</v>
      </c>
      <c r="H174">
        <v>11.89</v>
      </c>
      <c r="I174" t="s">
        <v>791</v>
      </c>
      <c r="J174" s="1">
        <v>33002</v>
      </c>
      <c r="K174" t="s">
        <v>789</v>
      </c>
      <c r="L174" t="b">
        <v>0</v>
      </c>
      <c r="M174">
        <v>6.6</v>
      </c>
      <c r="N174">
        <v>115</v>
      </c>
      <c r="O174">
        <f t="shared" si="4"/>
        <v>759</v>
      </c>
      <c r="P174">
        <f t="shared" si="5"/>
        <v>770.89</v>
      </c>
    </row>
    <row r="175" spans="1:16" x14ac:dyDescent="0.3">
      <c r="A175" t="b">
        <v>0</v>
      </c>
      <c r="B175" t="s">
        <v>1220</v>
      </c>
      <c r="C175" t="s">
        <v>962</v>
      </c>
      <c r="D175">
        <v>18801</v>
      </c>
      <c r="E175" t="s">
        <v>16</v>
      </c>
      <c r="F175" t="s">
        <v>1221</v>
      </c>
      <c r="G175" t="s">
        <v>1222</v>
      </c>
      <c r="H175">
        <v>8.5079999999999991</v>
      </c>
      <c r="I175" t="s">
        <v>1223</v>
      </c>
      <c r="J175" s="1">
        <v>34999</v>
      </c>
      <c r="K175" t="s">
        <v>1221</v>
      </c>
      <c r="L175" t="b">
        <v>0</v>
      </c>
      <c r="M175">
        <v>6.2</v>
      </c>
      <c r="N175">
        <v>122</v>
      </c>
      <c r="O175">
        <f t="shared" si="4"/>
        <v>756.4</v>
      </c>
      <c r="P175">
        <f t="shared" si="5"/>
        <v>764.90800000000002</v>
      </c>
    </row>
    <row r="176" spans="1:16" x14ac:dyDescent="0.3">
      <c r="A176" t="b">
        <v>0</v>
      </c>
      <c r="B176" t="s">
        <v>827</v>
      </c>
      <c r="C176" t="s">
        <v>750</v>
      </c>
      <c r="D176">
        <v>60159</v>
      </c>
      <c r="E176" t="s">
        <v>245</v>
      </c>
      <c r="F176" t="s">
        <v>828</v>
      </c>
      <c r="G176" t="s">
        <v>829</v>
      </c>
      <c r="H176">
        <v>11.518000000000001</v>
      </c>
      <c r="I176" t="s">
        <v>830</v>
      </c>
      <c r="J176" s="1">
        <v>36225</v>
      </c>
      <c r="K176" t="s">
        <v>831</v>
      </c>
      <c r="L176" t="b">
        <v>0</v>
      </c>
      <c r="M176">
        <v>7.6</v>
      </c>
      <c r="N176">
        <v>96</v>
      </c>
      <c r="O176">
        <f t="shared" si="4"/>
        <v>729.59999999999991</v>
      </c>
      <c r="P176">
        <f t="shared" si="5"/>
        <v>741.11799999999994</v>
      </c>
    </row>
    <row r="177" spans="1:16" x14ac:dyDescent="0.3">
      <c r="A177" t="b">
        <v>0</v>
      </c>
      <c r="B177" t="s">
        <v>612</v>
      </c>
      <c r="C177" t="s">
        <v>52</v>
      </c>
      <c r="D177">
        <v>32998</v>
      </c>
      <c r="E177" t="s">
        <v>16</v>
      </c>
      <c r="F177" t="s">
        <v>613</v>
      </c>
      <c r="G177" t="s">
        <v>614</v>
      </c>
      <c r="H177">
        <v>14.074</v>
      </c>
      <c r="I177" t="s">
        <v>615</v>
      </c>
      <c r="J177" s="1">
        <v>34274</v>
      </c>
      <c r="K177" t="s">
        <v>613</v>
      </c>
      <c r="L177" t="b">
        <v>0</v>
      </c>
      <c r="M177">
        <v>6</v>
      </c>
      <c r="N177">
        <v>118</v>
      </c>
      <c r="O177">
        <f t="shared" si="4"/>
        <v>708</v>
      </c>
      <c r="P177">
        <f t="shared" si="5"/>
        <v>722.07399999999996</v>
      </c>
    </row>
    <row r="178" spans="1:16" x14ac:dyDescent="0.3">
      <c r="A178" t="b">
        <v>0</v>
      </c>
      <c r="B178" t="s">
        <v>1268</v>
      </c>
      <c r="C178" t="s">
        <v>52</v>
      </c>
      <c r="D178">
        <v>30870</v>
      </c>
      <c r="E178" t="s">
        <v>557</v>
      </c>
      <c r="F178" t="s">
        <v>1269</v>
      </c>
      <c r="G178" t="s">
        <v>1270</v>
      </c>
      <c r="H178">
        <v>8.1440000000000001</v>
      </c>
      <c r="I178" t="s">
        <v>1271</v>
      </c>
      <c r="J178" s="1">
        <v>33093</v>
      </c>
      <c r="K178" t="s">
        <v>1272</v>
      </c>
      <c r="L178" t="b">
        <v>0</v>
      </c>
      <c r="M178">
        <v>5.7</v>
      </c>
      <c r="N178">
        <v>124</v>
      </c>
      <c r="O178">
        <f t="shared" si="4"/>
        <v>706.80000000000007</v>
      </c>
      <c r="P178">
        <f t="shared" si="5"/>
        <v>714.94400000000007</v>
      </c>
    </row>
    <row r="179" spans="1:16" x14ac:dyDescent="0.3">
      <c r="A179" t="b">
        <v>0</v>
      </c>
      <c r="B179" t="s">
        <v>667</v>
      </c>
      <c r="C179" t="s">
        <v>86</v>
      </c>
      <c r="D179">
        <v>24925</v>
      </c>
      <c r="E179" t="s">
        <v>16</v>
      </c>
      <c r="F179" t="s">
        <v>668</v>
      </c>
      <c r="G179" t="s">
        <v>669</v>
      </c>
      <c r="H179">
        <v>13.23</v>
      </c>
      <c r="I179" t="s">
        <v>670</v>
      </c>
      <c r="J179" s="1">
        <v>34485</v>
      </c>
      <c r="K179" t="s">
        <v>668</v>
      </c>
      <c r="L179" t="b">
        <v>0</v>
      </c>
      <c r="M179">
        <v>6.2</v>
      </c>
      <c r="N179">
        <v>113</v>
      </c>
      <c r="O179">
        <f t="shared" si="4"/>
        <v>700.6</v>
      </c>
      <c r="P179">
        <f t="shared" si="5"/>
        <v>713.83</v>
      </c>
    </row>
    <row r="180" spans="1:16" x14ac:dyDescent="0.3">
      <c r="A180" t="b">
        <v>0</v>
      </c>
      <c r="B180" t="s">
        <v>688</v>
      </c>
      <c r="C180" t="s">
        <v>62</v>
      </c>
      <c r="D180">
        <v>25752</v>
      </c>
      <c r="E180" t="s">
        <v>16</v>
      </c>
      <c r="F180" t="s">
        <v>689</v>
      </c>
      <c r="G180" t="s">
        <v>690</v>
      </c>
      <c r="H180">
        <v>13.076000000000001</v>
      </c>
      <c r="I180" t="s">
        <v>691</v>
      </c>
      <c r="J180" s="1">
        <v>36452</v>
      </c>
      <c r="K180" t="s">
        <v>689</v>
      </c>
      <c r="L180" t="b">
        <v>0</v>
      </c>
      <c r="M180">
        <v>4.8</v>
      </c>
      <c r="N180">
        <v>145</v>
      </c>
      <c r="O180">
        <f t="shared" si="4"/>
        <v>696</v>
      </c>
      <c r="P180">
        <f t="shared" si="5"/>
        <v>709.07600000000002</v>
      </c>
    </row>
    <row r="181" spans="1:16" x14ac:dyDescent="0.3">
      <c r="A181" t="b">
        <v>0</v>
      </c>
      <c r="B181" t="s">
        <v>1100</v>
      </c>
      <c r="C181" t="s">
        <v>890</v>
      </c>
      <c r="D181">
        <v>25066</v>
      </c>
      <c r="E181" t="s">
        <v>16</v>
      </c>
      <c r="F181" t="s">
        <v>1101</v>
      </c>
      <c r="G181" t="s">
        <v>1102</v>
      </c>
      <c r="H181">
        <v>9.4570000000000007</v>
      </c>
      <c r="I181" t="s">
        <v>1103</v>
      </c>
      <c r="J181" s="1">
        <v>34843</v>
      </c>
      <c r="K181" t="s">
        <v>1101</v>
      </c>
      <c r="L181" t="b">
        <v>0</v>
      </c>
      <c r="M181">
        <v>6.1</v>
      </c>
      <c r="N181">
        <v>114</v>
      </c>
      <c r="O181">
        <f t="shared" si="4"/>
        <v>695.4</v>
      </c>
      <c r="P181">
        <f t="shared" si="5"/>
        <v>704.85699999999997</v>
      </c>
    </row>
    <row r="182" spans="1:16" x14ac:dyDescent="0.3">
      <c r="A182" t="b">
        <v>0</v>
      </c>
      <c r="B182" t="s">
        <v>990</v>
      </c>
      <c r="C182" t="s">
        <v>477</v>
      </c>
      <c r="D182">
        <v>10496</v>
      </c>
      <c r="E182" t="s">
        <v>16</v>
      </c>
      <c r="F182" t="s">
        <v>991</v>
      </c>
      <c r="G182" t="s">
        <v>992</v>
      </c>
      <c r="H182">
        <v>10.263</v>
      </c>
      <c r="I182" t="s">
        <v>993</v>
      </c>
      <c r="J182" s="1">
        <v>36455</v>
      </c>
      <c r="K182" t="s">
        <v>991</v>
      </c>
      <c r="L182" t="b">
        <v>0</v>
      </c>
      <c r="M182">
        <v>4.5999999999999996</v>
      </c>
      <c r="N182">
        <v>149</v>
      </c>
      <c r="O182">
        <f t="shared" si="4"/>
        <v>685.4</v>
      </c>
      <c r="P182">
        <f t="shared" si="5"/>
        <v>695.66300000000001</v>
      </c>
    </row>
    <row r="183" spans="1:16" x14ac:dyDescent="0.3">
      <c r="A183" t="b">
        <v>0</v>
      </c>
      <c r="B183" t="s">
        <v>1556</v>
      </c>
      <c r="C183" t="s">
        <v>1557</v>
      </c>
      <c r="D183">
        <v>9439</v>
      </c>
      <c r="E183" t="s">
        <v>491</v>
      </c>
      <c r="F183" t="s">
        <v>1558</v>
      </c>
      <c r="G183" t="s">
        <v>1559</v>
      </c>
      <c r="H183">
        <v>6.5209999999999999</v>
      </c>
      <c r="I183" t="s">
        <v>1560</v>
      </c>
      <c r="J183" s="1">
        <v>36441</v>
      </c>
      <c r="K183" t="s">
        <v>1561</v>
      </c>
      <c r="L183" t="b">
        <v>0</v>
      </c>
      <c r="M183">
        <v>5.6</v>
      </c>
      <c r="N183">
        <v>122</v>
      </c>
      <c r="O183">
        <f t="shared" si="4"/>
        <v>683.19999999999993</v>
      </c>
      <c r="P183">
        <f t="shared" si="5"/>
        <v>689.72099999999989</v>
      </c>
    </row>
    <row r="184" spans="1:16" x14ac:dyDescent="0.3">
      <c r="A184" t="b">
        <v>0</v>
      </c>
      <c r="B184" t="s">
        <v>1060</v>
      </c>
      <c r="C184" t="s">
        <v>1061</v>
      </c>
      <c r="D184">
        <v>17796</v>
      </c>
      <c r="E184" t="s">
        <v>16</v>
      </c>
      <c r="F184" t="s">
        <v>1062</v>
      </c>
      <c r="G184" t="s">
        <v>1063</v>
      </c>
      <c r="H184">
        <v>9.6809999999999992</v>
      </c>
      <c r="I184" t="s">
        <v>1064</v>
      </c>
      <c r="J184" s="1">
        <v>34223</v>
      </c>
      <c r="K184" t="s">
        <v>1062</v>
      </c>
      <c r="L184" t="b">
        <v>0</v>
      </c>
      <c r="M184">
        <v>6</v>
      </c>
      <c r="N184">
        <v>113</v>
      </c>
      <c r="O184">
        <f t="shared" si="4"/>
        <v>678</v>
      </c>
      <c r="P184">
        <f t="shared" si="5"/>
        <v>687.68100000000004</v>
      </c>
    </row>
    <row r="185" spans="1:16" x14ac:dyDescent="0.3">
      <c r="A185" t="b">
        <v>0</v>
      </c>
      <c r="B185" t="s">
        <v>766</v>
      </c>
      <c r="C185" t="s">
        <v>287</v>
      </c>
      <c r="D185">
        <v>34098</v>
      </c>
      <c r="E185" t="s">
        <v>16</v>
      </c>
      <c r="F185" t="s">
        <v>767</v>
      </c>
      <c r="G185" t="s">
        <v>768</v>
      </c>
      <c r="H185">
        <v>12.089</v>
      </c>
      <c r="I185" t="s">
        <v>769</v>
      </c>
      <c r="J185" s="1">
        <v>34254</v>
      </c>
      <c r="K185" t="s">
        <v>767</v>
      </c>
      <c r="L185" t="b">
        <v>0</v>
      </c>
      <c r="M185">
        <v>5.6</v>
      </c>
      <c r="N185">
        <v>119</v>
      </c>
      <c r="O185">
        <f t="shared" si="4"/>
        <v>666.4</v>
      </c>
      <c r="P185">
        <f t="shared" si="5"/>
        <v>678.48900000000003</v>
      </c>
    </row>
    <row r="186" spans="1:16" x14ac:dyDescent="0.3">
      <c r="A186" t="b">
        <v>0</v>
      </c>
      <c r="B186" t="s">
        <v>836</v>
      </c>
      <c r="C186" t="s">
        <v>837</v>
      </c>
      <c r="D186">
        <v>16233</v>
      </c>
      <c r="E186" t="s">
        <v>16</v>
      </c>
      <c r="F186" t="s">
        <v>838</v>
      </c>
      <c r="G186" t="s">
        <v>839</v>
      </c>
      <c r="H186">
        <v>11.397</v>
      </c>
      <c r="I186" t="s">
        <v>840</v>
      </c>
      <c r="J186" s="1">
        <v>35307</v>
      </c>
      <c r="K186" t="s">
        <v>838</v>
      </c>
      <c r="L186" t="b">
        <v>0</v>
      </c>
      <c r="M186">
        <v>6.1</v>
      </c>
      <c r="N186">
        <v>109</v>
      </c>
      <c r="O186">
        <f t="shared" si="4"/>
        <v>664.9</v>
      </c>
      <c r="P186">
        <f t="shared" si="5"/>
        <v>676.29700000000003</v>
      </c>
    </row>
    <row r="187" spans="1:16" x14ac:dyDescent="0.3">
      <c r="A187" t="b">
        <v>0</v>
      </c>
      <c r="B187" t="s">
        <v>453</v>
      </c>
      <c r="C187" t="s">
        <v>454</v>
      </c>
      <c r="D187">
        <v>35977</v>
      </c>
      <c r="E187" t="s">
        <v>16</v>
      </c>
      <c r="F187" t="s">
        <v>455</v>
      </c>
      <c r="G187" t="s">
        <v>456</v>
      </c>
      <c r="H187">
        <v>17.396000000000001</v>
      </c>
      <c r="I187" t="s">
        <v>457</v>
      </c>
      <c r="J187" s="1">
        <v>34992</v>
      </c>
      <c r="K187" t="s">
        <v>455</v>
      </c>
      <c r="L187" t="b">
        <v>0</v>
      </c>
      <c r="M187">
        <v>5.4</v>
      </c>
      <c r="N187">
        <v>121</v>
      </c>
      <c r="O187">
        <f t="shared" si="4"/>
        <v>653.40000000000009</v>
      </c>
      <c r="P187">
        <f t="shared" si="5"/>
        <v>670.79600000000005</v>
      </c>
    </row>
    <row r="188" spans="1:16" x14ac:dyDescent="0.3">
      <c r="A188" t="b">
        <v>0</v>
      </c>
      <c r="B188" t="s">
        <v>1174</v>
      </c>
      <c r="C188" t="s">
        <v>750</v>
      </c>
      <c r="D188">
        <v>59480</v>
      </c>
      <c r="E188" t="s">
        <v>245</v>
      </c>
      <c r="F188" t="s">
        <v>1175</v>
      </c>
      <c r="G188" t="s">
        <v>1176</v>
      </c>
      <c r="H188">
        <v>8.7669999999999995</v>
      </c>
      <c r="I188" t="s">
        <v>1177</v>
      </c>
      <c r="J188" s="1">
        <v>35258</v>
      </c>
      <c r="K188" t="s">
        <v>1178</v>
      </c>
      <c r="L188" t="b">
        <v>0</v>
      </c>
      <c r="M188">
        <v>7.6</v>
      </c>
      <c r="N188">
        <v>87</v>
      </c>
      <c r="O188">
        <f t="shared" si="4"/>
        <v>661.19999999999993</v>
      </c>
      <c r="P188">
        <f t="shared" si="5"/>
        <v>669.96699999999998</v>
      </c>
    </row>
    <row r="189" spans="1:16" x14ac:dyDescent="0.3">
      <c r="A189" t="b">
        <v>0</v>
      </c>
      <c r="B189" t="s">
        <v>562</v>
      </c>
      <c r="C189" t="s">
        <v>347</v>
      </c>
      <c r="D189">
        <v>25749</v>
      </c>
      <c r="E189" t="s">
        <v>16</v>
      </c>
      <c r="F189" t="s">
        <v>563</v>
      </c>
      <c r="G189" t="s">
        <v>564</v>
      </c>
      <c r="H189">
        <v>14.84</v>
      </c>
      <c r="I189" t="s">
        <v>565</v>
      </c>
      <c r="J189" s="1">
        <v>34954</v>
      </c>
      <c r="K189" t="s">
        <v>563</v>
      </c>
      <c r="L189" t="b">
        <v>0</v>
      </c>
      <c r="M189">
        <v>4.7</v>
      </c>
      <c r="N189">
        <v>138</v>
      </c>
      <c r="O189">
        <f t="shared" si="4"/>
        <v>648.6</v>
      </c>
      <c r="P189">
        <f t="shared" si="5"/>
        <v>663.44</v>
      </c>
    </row>
    <row r="190" spans="1:16" x14ac:dyDescent="0.3">
      <c r="A190" t="b">
        <v>0</v>
      </c>
      <c r="B190" t="s">
        <v>653</v>
      </c>
      <c r="C190" t="s">
        <v>232</v>
      </c>
      <c r="D190">
        <v>5237</v>
      </c>
      <c r="E190" t="s">
        <v>16</v>
      </c>
      <c r="F190" t="s">
        <v>654</v>
      </c>
      <c r="G190" t="s">
        <v>655</v>
      </c>
      <c r="H190">
        <v>13.326000000000001</v>
      </c>
      <c r="I190" t="s">
        <v>656</v>
      </c>
      <c r="J190" s="1">
        <v>33796</v>
      </c>
      <c r="K190" t="s">
        <v>654</v>
      </c>
      <c r="L190" t="b">
        <v>0</v>
      </c>
      <c r="M190">
        <v>6.3</v>
      </c>
      <c r="N190">
        <v>103</v>
      </c>
      <c r="O190">
        <f t="shared" si="4"/>
        <v>648.9</v>
      </c>
      <c r="P190">
        <f t="shared" si="5"/>
        <v>662.226</v>
      </c>
    </row>
    <row r="191" spans="1:16" x14ac:dyDescent="0.3">
      <c r="A191" t="b">
        <v>0</v>
      </c>
      <c r="B191" t="s">
        <v>1484</v>
      </c>
      <c r="C191" t="s">
        <v>1485</v>
      </c>
      <c r="D191">
        <v>46633</v>
      </c>
      <c r="E191" t="s">
        <v>16</v>
      </c>
      <c r="F191" t="s">
        <v>1486</v>
      </c>
      <c r="G191" t="s">
        <v>1487</v>
      </c>
      <c r="H191">
        <v>6.7919999999999998</v>
      </c>
      <c r="I191" t="s">
        <v>1488</v>
      </c>
      <c r="J191" s="1">
        <v>33908</v>
      </c>
      <c r="K191" t="s">
        <v>1486</v>
      </c>
      <c r="L191" t="b">
        <v>0</v>
      </c>
      <c r="M191">
        <v>7.1</v>
      </c>
      <c r="N191">
        <v>91</v>
      </c>
      <c r="O191">
        <f t="shared" si="4"/>
        <v>646.1</v>
      </c>
      <c r="P191">
        <f t="shared" si="5"/>
        <v>652.89200000000005</v>
      </c>
    </row>
    <row r="192" spans="1:16" x14ac:dyDescent="0.3">
      <c r="A192" t="b">
        <v>0</v>
      </c>
      <c r="B192" t="s">
        <v>1294</v>
      </c>
      <c r="C192" t="s">
        <v>347</v>
      </c>
      <c r="D192">
        <v>48787</v>
      </c>
      <c r="E192" t="s">
        <v>16</v>
      </c>
      <c r="F192" t="s">
        <v>1295</v>
      </c>
      <c r="G192" t="s">
        <v>1296</v>
      </c>
      <c r="H192">
        <v>7.9790000000000001</v>
      </c>
      <c r="I192" t="s">
        <v>1297</v>
      </c>
      <c r="J192" s="1">
        <v>34970</v>
      </c>
      <c r="K192" t="s">
        <v>1295</v>
      </c>
      <c r="L192" t="b">
        <v>0</v>
      </c>
      <c r="M192">
        <v>6.3</v>
      </c>
      <c r="N192">
        <v>102</v>
      </c>
      <c r="O192">
        <f t="shared" si="4"/>
        <v>642.6</v>
      </c>
      <c r="P192">
        <f t="shared" si="5"/>
        <v>650.57900000000006</v>
      </c>
    </row>
    <row r="193" spans="1:16" x14ac:dyDescent="0.3">
      <c r="A193" t="b">
        <v>0</v>
      </c>
      <c r="B193" t="s">
        <v>1021</v>
      </c>
      <c r="C193" t="s">
        <v>1022</v>
      </c>
      <c r="D193">
        <v>37527</v>
      </c>
      <c r="E193" t="s">
        <v>16</v>
      </c>
      <c r="F193" t="s">
        <v>1023</v>
      </c>
      <c r="G193" t="s">
        <v>1024</v>
      </c>
      <c r="H193">
        <v>10.093</v>
      </c>
      <c r="I193" t="s">
        <v>1025</v>
      </c>
      <c r="J193" s="1">
        <v>33900</v>
      </c>
      <c r="K193" t="s">
        <v>1023</v>
      </c>
      <c r="L193" t="b">
        <v>0</v>
      </c>
      <c r="M193">
        <v>5.6</v>
      </c>
      <c r="N193">
        <v>113</v>
      </c>
      <c r="O193">
        <f t="shared" si="4"/>
        <v>632.79999999999995</v>
      </c>
      <c r="P193">
        <f t="shared" si="5"/>
        <v>642.89299999999992</v>
      </c>
    </row>
    <row r="194" spans="1:16" x14ac:dyDescent="0.3">
      <c r="A194" t="b">
        <v>0</v>
      </c>
      <c r="B194" t="s">
        <v>985</v>
      </c>
      <c r="C194" t="s">
        <v>52</v>
      </c>
      <c r="D194">
        <v>10593</v>
      </c>
      <c r="E194" t="s">
        <v>557</v>
      </c>
      <c r="F194" t="s">
        <v>986</v>
      </c>
      <c r="G194" t="s">
        <v>987</v>
      </c>
      <c r="H194">
        <v>10.266999999999999</v>
      </c>
      <c r="I194" t="s">
        <v>988</v>
      </c>
      <c r="J194" s="1">
        <v>36119</v>
      </c>
      <c r="K194" t="s">
        <v>989</v>
      </c>
      <c r="L194" t="b">
        <v>0</v>
      </c>
      <c r="M194">
        <v>4.5999999999999996</v>
      </c>
      <c r="N194">
        <v>135</v>
      </c>
      <c r="O194">
        <f t="shared" ref="O194:O257" si="6">M194*N194</f>
        <v>621</v>
      </c>
      <c r="P194">
        <f t="shared" ref="P194:P257" si="7">O194+H194</f>
        <v>631.26700000000005</v>
      </c>
    </row>
    <row r="195" spans="1:16" x14ac:dyDescent="0.3">
      <c r="A195" t="b">
        <v>0</v>
      </c>
      <c r="B195" t="s">
        <v>657</v>
      </c>
      <c r="C195" t="s">
        <v>658</v>
      </c>
      <c r="D195">
        <v>24126</v>
      </c>
      <c r="E195" t="s">
        <v>16</v>
      </c>
      <c r="F195" t="s">
        <v>659</v>
      </c>
      <c r="G195" t="s">
        <v>660</v>
      </c>
      <c r="H195">
        <v>13.323</v>
      </c>
      <c r="I195" t="s">
        <v>661</v>
      </c>
      <c r="J195" s="1">
        <v>34090</v>
      </c>
      <c r="K195" t="s">
        <v>659</v>
      </c>
      <c r="L195" t="b">
        <v>0</v>
      </c>
      <c r="M195">
        <v>5.3</v>
      </c>
      <c r="N195">
        <v>115</v>
      </c>
      <c r="O195">
        <f t="shared" si="6"/>
        <v>609.5</v>
      </c>
      <c r="P195">
        <f t="shared" si="7"/>
        <v>622.82299999999998</v>
      </c>
    </row>
    <row r="196" spans="1:16" x14ac:dyDescent="0.3">
      <c r="A196" t="b">
        <v>0</v>
      </c>
      <c r="B196" t="s">
        <v>1236</v>
      </c>
      <c r="C196" t="s">
        <v>1237</v>
      </c>
      <c r="D196">
        <v>8983</v>
      </c>
      <c r="E196" t="s">
        <v>449</v>
      </c>
      <c r="F196" t="s">
        <v>1238</v>
      </c>
      <c r="G196" t="s">
        <v>1239</v>
      </c>
      <c r="H196">
        <v>8.4469999999999992</v>
      </c>
      <c r="I196" t="s">
        <v>1240</v>
      </c>
      <c r="J196" s="1">
        <v>34641</v>
      </c>
      <c r="K196" t="s">
        <v>1238</v>
      </c>
      <c r="L196" t="b">
        <v>0</v>
      </c>
      <c r="M196">
        <v>6.5</v>
      </c>
      <c r="N196">
        <v>94</v>
      </c>
      <c r="O196">
        <f t="shared" si="6"/>
        <v>611</v>
      </c>
      <c r="P196">
        <f t="shared" si="7"/>
        <v>619.447</v>
      </c>
    </row>
    <row r="197" spans="1:16" x14ac:dyDescent="0.3">
      <c r="A197" t="b">
        <v>0</v>
      </c>
      <c r="B197" t="s">
        <v>1047</v>
      </c>
      <c r="C197" t="s">
        <v>72</v>
      </c>
      <c r="D197">
        <v>27815</v>
      </c>
      <c r="E197" t="s">
        <v>16</v>
      </c>
      <c r="F197" t="s">
        <v>1048</v>
      </c>
      <c r="G197" t="s">
        <v>1049</v>
      </c>
      <c r="H197">
        <v>9.8309999999999995</v>
      </c>
      <c r="I197" t="s">
        <v>1050</v>
      </c>
      <c r="J197" s="1">
        <v>32934</v>
      </c>
      <c r="K197" t="s">
        <v>1048</v>
      </c>
      <c r="L197" t="b">
        <v>0</v>
      </c>
      <c r="M197">
        <v>5.8</v>
      </c>
      <c r="N197">
        <v>105</v>
      </c>
      <c r="O197">
        <f t="shared" si="6"/>
        <v>609</v>
      </c>
      <c r="P197">
        <f t="shared" si="7"/>
        <v>618.83100000000002</v>
      </c>
    </row>
    <row r="198" spans="1:16" x14ac:dyDescent="0.3">
      <c r="A198" t="b">
        <v>0</v>
      </c>
      <c r="B198" t="s">
        <v>537</v>
      </c>
      <c r="C198" t="s">
        <v>538</v>
      </c>
      <c r="D198">
        <v>57789</v>
      </c>
      <c r="E198" t="s">
        <v>16</v>
      </c>
      <c r="F198" t="s">
        <v>539</v>
      </c>
      <c r="G198" t="s">
        <v>540</v>
      </c>
      <c r="H198">
        <v>15.294</v>
      </c>
      <c r="I198" t="s">
        <v>541</v>
      </c>
      <c r="J198" s="1">
        <v>34272</v>
      </c>
      <c r="K198" t="s">
        <v>539</v>
      </c>
      <c r="L198" t="b">
        <v>0</v>
      </c>
      <c r="M198">
        <v>6.5</v>
      </c>
      <c r="N198">
        <v>91</v>
      </c>
      <c r="O198">
        <f t="shared" si="6"/>
        <v>591.5</v>
      </c>
      <c r="P198">
        <f t="shared" si="7"/>
        <v>606.79399999999998</v>
      </c>
    </row>
    <row r="199" spans="1:16" x14ac:dyDescent="0.3">
      <c r="A199" t="b">
        <v>0</v>
      </c>
      <c r="B199" t="s">
        <v>1441</v>
      </c>
      <c r="C199" t="s">
        <v>1442</v>
      </c>
      <c r="D199">
        <v>54111</v>
      </c>
      <c r="E199" t="s">
        <v>1242</v>
      </c>
      <c r="F199" t="s">
        <v>1443</v>
      </c>
      <c r="G199" t="s">
        <v>1444</v>
      </c>
      <c r="H199">
        <v>7.0819999999999999</v>
      </c>
      <c r="I199" t="s">
        <v>1445</v>
      </c>
      <c r="J199" s="1">
        <v>36518</v>
      </c>
      <c r="K199" t="s">
        <v>1446</v>
      </c>
      <c r="L199" t="b">
        <v>0</v>
      </c>
      <c r="M199">
        <v>6.2</v>
      </c>
      <c r="N199">
        <v>96</v>
      </c>
      <c r="O199">
        <f t="shared" si="6"/>
        <v>595.20000000000005</v>
      </c>
      <c r="P199">
        <f t="shared" si="7"/>
        <v>602.28200000000004</v>
      </c>
    </row>
    <row r="200" spans="1:16" x14ac:dyDescent="0.3">
      <c r="A200" t="b">
        <v>0</v>
      </c>
      <c r="B200" t="s">
        <v>340</v>
      </c>
      <c r="C200" t="s">
        <v>341</v>
      </c>
      <c r="D200">
        <v>53064</v>
      </c>
      <c r="E200" t="s">
        <v>245</v>
      </c>
      <c r="F200" t="s">
        <v>342</v>
      </c>
      <c r="G200" t="s">
        <v>343</v>
      </c>
      <c r="H200">
        <v>21.088000000000001</v>
      </c>
      <c r="I200" t="s">
        <v>344</v>
      </c>
      <c r="J200" s="1">
        <v>33726</v>
      </c>
      <c r="K200" t="s">
        <v>345</v>
      </c>
      <c r="L200" t="b">
        <v>0</v>
      </c>
      <c r="M200">
        <v>6.3</v>
      </c>
      <c r="N200">
        <v>91</v>
      </c>
      <c r="O200">
        <f t="shared" si="6"/>
        <v>573.29999999999995</v>
      </c>
      <c r="P200">
        <f t="shared" si="7"/>
        <v>594.38799999999992</v>
      </c>
    </row>
    <row r="201" spans="1:16" x14ac:dyDescent="0.3">
      <c r="A201" t="b">
        <v>0</v>
      </c>
      <c r="B201" t="s">
        <v>1151</v>
      </c>
      <c r="C201" t="s">
        <v>52</v>
      </c>
      <c r="D201">
        <v>40649</v>
      </c>
      <c r="E201" t="s">
        <v>16</v>
      </c>
      <c r="F201" t="s">
        <v>1152</v>
      </c>
      <c r="G201" t="s">
        <v>1153</v>
      </c>
      <c r="H201">
        <v>8.9550000000000001</v>
      </c>
      <c r="I201" t="s">
        <v>1154</v>
      </c>
      <c r="J201" s="1">
        <v>33675</v>
      </c>
      <c r="K201" t="s">
        <v>1152</v>
      </c>
      <c r="L201" t="b">
        <v>0</v>
      </c>
      <c r="M201">
        <v>5.4</v>
      </c>
      <c r="N201">
        <v>107</v>
      </c>
      <c r="O201">
        <f t="shared" si="6"/>
        <v>577.80000000000007</v>
      </c>
      <c r="P201">
        <f t="shared" si="7"/>
        <v>586.75500000000011</v>
      </c>
    </row>
    <row r="202" spans="1:16" x14ac:dyDescent="0.3">
      <c r="A202" t="b">
        <v>0</v>
      </c>
      <c r="B202" t="s">
        <v>1147</v>
      </c>
      <c r="C202" t="s">
        <v>1128</v>
      </c>
      <c r="D202">
        <v>27303</v>
      </c>
      <c r="E202" t="s">
        <v>16</v>
      </c>
      <c r="F202" t="s">
        <v>1148</v>
      </c>
      <c r="G202" t="s">
        <v>1149</v>
      </c>
      <c r="H202">
        <v>8.9949999999999992</v>
      </c>
      <c r="I202" t="s">
        <v>1150</v>
      </c>
      <c r="J202" s="1">
        <v>34761</v>
      </c>
      <c r="K202" t="s">
        <v>1148</v>
      </c>
      <c r="L202" t="b">
        <v>0</v>
      </c>
      <c r="M202">
        <v>5.2</v>
      </c>
      <c r="N202">
        <v>110</v>
      </c>
      <c r="O202">
        <f t="shared" si="6"/>
        <v>572</v>
      </c>
      <c r="P202">
        <f t="shared" si="7"/>
        <v>580.995</v>
      </c>
    </row>
    <row r="203" spans="1:16" x14ac:dyDescent="0.3">
      <c r="A203" t="b">
        <v>0</v>
      </c>
      <c r="B203" t="s">
        <v>132</v>
      </c>
      <c r="C203" t="s">
        <v>21</v>
      </c>
      <c r="D203">
        <v>128748</v>
      </c>
      <c r="E203" t="s">
        <v>16</v>
      </c>
      <c r="F203" t="s">
        <v>133</v>
      </c>
      <c r="G203" t="s">
        <v>134</v>
      </c>
      <c r="H203">
        <v>35.024999999999999</v>
      </c>
      <c r="I203" t="s">
        <v>135</v>
      </c>
      <c r="J203" s="1">
        <v>36352</v>
      </c>
      <c r="K203" t="s">
        <v>133</v>
      </c>
      <c r="L203" t="b">
        <v>0</v>
      </c>
      <c r="M203">
        <v>6.2</v>
      </c>
      <c r="N203">
        <v>87</v>
      </c>
      <c r="O203">
        <f t="shared" si="6"/>
        <v>539.4</v>
      </c>
      <c r="P203">
        <f t="shared" si="7"/>
        <v>574.42499999999995</v>
      </c>
    </row>
    <row r="204" spans="1:16" x14ac:dyDescent="0.3">
      <c r="A204" t="b">
        <v>0</v>
      </c>
      <c r="B204" t="s">
        <v>2075</v>
      </c>
      <c r="C204" t="s">
        <v>52</v>
      </c>
      <c r="D204">
        <v>110650</v>
      </c>
      <c r="E204" t="s">
        <v>449</v>
      </c>
      <c r="F204" t="s">
        <v>2076</v>
      </c>
      <c r="G204" t="s">
        <v>2077</v>
      </c>
      <c r="H204">
        <v>4.4740000000000002</v>
      </c>
      <c r="I204" t="s">
        <v>2078</v>
      </c>
      <c r="J204" s="1">
        <v>36161</v>
      </c>
      <c r="K204" t="s">
        <v>2076</v>
      </c>
      <c r="L204" t="b">
        <v>0</v>
      </c>
      <c r="M204">
        <v>6.4</v>
      </c>
      <c r="N204">
        <v>89</v>
      </c>
      <c r="O204">
        <f t="shared" si="6"/>
        <v>569.6</v>
      </c>
      <c r="P204">
        <f t="shared" si="7"/>
        <v>574.07400000000007</v>
      </c>
    </row>
    <row r="205" spans="1:16" x14ac:dyDescent="0.3">
      <c r="A205" t="b">
        <v>0</v>
      </c>
      <c r="B205" t="s">
        <v>994</v>
      </c>
      <c r="C205" t="s">
        <v>232</v>
      </c>
      <c r="D205">
        <v>49745</v>
      </c>
      <c r="E205" t="s">
        <v>16</v>
      </c>
      <c r="F205" t="s">
        <v>995</v>
      </c>
      <c r="G205" t="s">
        <v>996</v>
      </c>
      <c r="H205">
        <v>10.257999999999999</v>
      </c>
      <c r="I205" t="s">
        <v>997</v>
      </c>
      <c r="J205" s="1">
        <v>36372</v>
      </c>
      <c r="K205" t="s">
        <v>995</v>
      </c>
      <c r="L205" t="b">
        <v>0</v>
      </c>
      <c r="M205">
        <v>5.7</v>
      </c>
      <c r="N205">
        <v>98</v>
      </c>
      <c r="O205">
        <f t="shared" si="6"/>
        <v>558.6</v>
      </c>
      <c r="P205">
        <f t="shared" si="7"/>
        <v>568.85800000000006</v>
      </c>
    </row>
    <row r="206" spans="1:16" x14ac:dyDescent="0.3">
      <c r="A206" t="b">
        <v>0</v>
      </c>
      <c r="B206" t="s">
        <v>1114</v>
      </c>
      <c r="C206" t="s">
        <v>21</v>
      </c>
      <c r="D206">
        <v>32146</v>
      </c>
      <c r="E206" t="s">
        <v>16</v>
      </c>
      <c r="F206" t="s">
        <v>1115</v>
      </c>
      <c r="G206" t="s">
        <v>1116</v>
      </c>
      <c r="H206">
        <v>9.2189999999999994</v>
      </c>
      <c r="I206" t="s">
        <v>1117</v>
      </c>
      <c r="J206" s="1">
        <v>33452</v>
      </c>
      <c r="K206" t="s">
        <v>1115</v>
      </c>
      <c r="L206" t="b">
        <v>0</v>
      </c>
      <c r="M206">
        <v>5.9</v>
      </c>
      <c r="N206">
        <v>94</v>
      </c>
      <c r="O206">
        <f t="shared" si="6"/>
        <v>554.6</v>
      </c>
      <c r="P206">
        <f t="shared" si="7"/>
        <v>563.81900000000007</v>
      </c>
    </row>
    <row r="207" spans="1:16" x14ac:dyDescent="0.3">
      <c r="A207" t="b">
        <v>0</v>
      </c>
      <c r="B207" t="s">
        <v>1346</v>
      </c>
      <c r="C207" t="s">
        <v>1347</v>
      </c>
      <c r="D207">
        <v>40254</v>
      </c>
      <c r="E207" t="s">
        <v>1242</v>
      </c>
      <c r="F207" t="s">
        <v>1348</v>
      </c>
      <c r="G207" t="s">
        <v>1349</v>
      </c>
      <c r="H207">
        <v>7.5449999999999999</v>
      </c>
      <c r="I207" t="s">
        <v>1350</v>
      </c>
      <c r="J207" s="1">
        <v>35945</v>
      </c>
      <c r="K207" t="s">
        <v>1351</v>
      </c>
      <c r="L207" t="b">
        <v>0</v>
      </c>
      <c r="M207">
        <v>6.2</v>
      </c>
      <c r="N207">
        <v>89</v>
      </c>
      <c r="O207">
        <f t="shared" si="6"/>
        <v>551.80000000000007</v>
      </c>
      <c r="P207">
        <f t="shared" si="7"/>
        <v>559.34500000000003</v>
      </c>
    </row>
    <row r="208" spans="1:16" x14ac:dyDescent="0.3">
      <c r="A208" t="b">
        <v>0</v>
      </c>
      <c r="B208" t="s">
        <v>1214</v>
      </c>
      <c r="C208" t="s">
        <v>1215</v>
      </c>
      <c r="D208">
        <v>33828</v>
      </c>
      <c r="E208" t="s">
        <v>702</v>
      </c>
      <c r="F208" t="s">
        <v>1216</v>
      </c>
      <c r="G208" t="s">
        <v>1217</v>
      </c>
      <c r="H208">
        <v>8.5079999999999991</v>
      </c>
      <c r="I208" t="s">
        <v>1218</v>
      </c>
      <c r="J208" s="1">
        <v>36389</v>
      </c>
      <c r="K208" t="s">
        <v>1219</v>
      </c>
      <c r="L208" t="b">
        <v>0</v>
      </c>
      <c r="M208">
        <v>6.8</v>
      </c>
      <c r="N208">
        <v>81</v>
      </c>
      <c r="O208">
        <f t="shared" si="6"/>
        <v>550.79999999999995</v>
      </c>
      <c r="P208">
        <f t="shared" si="7"/>
        <v>559.30799999999999</v>
      </c>
    </row>
    <row r="209" spans="1:16" x14ac:dyDescent="0.3">
      <c r="A209" t="b">
        <v>0</v>
      </c>
      <c r="B209" t="s">
        <v>1325</v>
      </c>
      <c r="C209" t="s">
        <v>533</v>
      </c>
      <c r="D209">
        <v>19002</v>
      </c>
      <c r="E209" t="s">
        <v>16</v>
      </c>
      <c r="F209" t="s">
        <v>1326</v>
      </c>
      <c r="G209" t="s">
        <v>1327</v>
      </c>
      <c r="H209">
        <v>7.6849999999999996</v>
      </c>
      <c r="I209" t="s">
        <v>1328</v>
      </c>
      <c r="J209" s="1">
        <v>35169</v>
      </c>
      <c r="K209" t="s">
        <v>1326</v>
      </c>
      <c r="L209" t="b">
        <v>0</v>
      </c>
      <c r="M209">
        <v>5.0999999999999996</v>
      </c>
      <c r="N209">
        <v>105</v>
      </c>
      <c r="O209">
        <f t="shared" si="6"/>
        <v>535.5</v>
      </c>
      <c r="P209">
        <f t="shared" si="7"/>
        <v>543.18499999999995</v>
      </c>
    </row>
    <row r="210" spans="1:16" x14ac:dyDescent="0.3">
      <c r="A210" t="b">
        <v>0</v>
      </c>
      <c r="B210" t="s">
        <v>1201</v>
      </c>
      <c r="C210" t="s">
        <v>1202</v>
      </c>
      <c r="D210">
        <v>50687</v>
      </c>
      <c r="E210" t="s">
        <v>16</v>
      </c>
      <c r="F210" t="s">
        <v>1203</v>
      </c>
      <c r="G210" t="s">
        <v>1204</v>
      </c>
      <c r="H210">
        <v>8.6120000000000001</v>
      </c>
      <c r="I210" t="s">
        <v>1205</v>
      </c>
      <c r="J210" s="1">
        <v>34001</v>
      </c>
      <c r="K210" t="s">
        <v>1203</v>
      </c>
      <c r="L210" t="b">
        <v>0</v>
      </c>
      <c r="M210">
        <v>5.2</v>
      </c>
      <c r="N210">
        <v>102</v>
      </c>
      <c r="O210">
        <f t="shared" si="6"/>
        <v>530.4</v>
      </c>
      <c r="P210">
        <f t="shared" si="7"/>
        <v>539.01199999999994</v>
      </c>
    </row>
    <row r="211" spans="1:16" x14ac:dyDescent="0.3">
      <c r="A211" t="b">
        <v>0</v>
      </c>
      <c r="B211" t="s">
        <v>692</v>
      </c>
      <c r="C211" t="s">
        <v>52</v>
      </c>
      <c r="D211">
        <v>26957</v>
      </c>
      <c r="E211" t="s">
        <v>16</v>
      </c>
      <c r="F211" t="s">
        <v>693</v>
      </c>
      <c r="G211" t="s">
        <v>694</v>
      </c>
      <c r="H211">
        <v>12.974</v>
      </c>
      <c r="I211" t="s">
        <v>695</v>
      </c>
      <c r="J211" s="1">
        <v>34297</v>
      </c>
      <c r="K211" t="s">
        <v>693</v>
      </c>
      <c r="L211" t="b">
        <v>0</v>
      </c>
      <c r="M211">
        <v>5.9</v>
      </c>
      <c r="N211">
        <v>89</v>
      </c>
      <c r="O211">
        <f t="shared" si="6"/>
        <v>525.1</v>
      </c>
      <c r="P211">
        <f t="shared" si="7"/>
        <v>538.07400000000007</v>
      </c>
    </row>
    <row r="212" spans="1:16" x14ac:dyDescent="0.3">
      <c r="A212" t="b">
        <v>0</v>
      </c>
      <c r="B212" t="s">
        <v>956</v>
      </c>
      <c r="C212" t="s">
        <v>957</v>
      </c>
      <c r="D212">
        <v>43274</v>
      </c>
      <c r="E212" t="s">
        <v>16</v>
      </c>
      <c r="F212" t="s">
        <v>958</v>
      </c>
      <c r="G212" t="s">
        <v>959</v>
      </c>
      <c r="H212">
        <v>10.407999999999999</v>
      </c>
      <c r="I212" t="s">
        <v>960</v>
      </c>
      <c r="J212" s="1">
        <v>35729</v>
      </c>
      <c r="K212" t="s">
        <v>958</v>
      </c>
      <c r="L212" t="b">
        <v>0</v>
      </c>
      <c r="M212">
        <v>6.5</v>
      </c>
      <c r="N212">
        <v>81</v>
      </c>
      <c r="O212">
        <f t="shared" si="6"/>
        <v>526.5</v>
      </c>
      <c r="P212">
        <f t="shared" si="7"/>
        <v>536.90800000000002</v>
      </c>
    </row>
    <row r="213" spans="1:16" x14ac:dyDescent="0.3">
      <c r="A213" t="b">
        <v>0</v>
      </c>
      <c r="B213" t="s">
        <v>1489</v>
      </c>
      <c r="C213" t="s">
        <v>62</v>
      </c>
      <c r="D213">
        <v>30694</v>
      </c>
      <c r="E213" t="s">
        <v>16</v>
      </c>
      <c r="F213" t="s">
        <v>1490</v>
      </c>
      <c r="G213" t="s">
        <v>1491</v>
      </c>
      <c r="H213">
        <v>6.7850000000000001</v>
      </c>
      <c r="I213" t="s">
        <v>1492</v>
      </c>
      <c r="J213" s="1">
        <v>33517</v>
      </c>
      <c r="K213" t="s">
        <v>1490</v>
      </c>
      <c r="L213" t="b">
        <v>0</v>
      </c>
      <c r="M213">
        <v>6.2</v>
      </c>
      <c r="N213">
        <v>84</v>
      </c>
      <c r="O213">
        <f t="shared" si="6"/>
        <v>520.80000000000007</v>
      </c>
      <c r="P213">
        <f t="shared" si="7"/>
        <v>527.58500000000004</v>
      </c>
    </row>
    <row r="214" spans="1:16" x14ac:dyDescent="0.3">
      <c r="A214" t="b">
        <v>0</v>
      </c>
      <c r="B214" t="s">
        <v>1082</v>
      </c>
      <c r="C214" t="s">
        <v>1083</v>
      </c>
      <c r="D214">
        <v>47090</v>
      </c>
      <c r="E214" t="s">
        <v>16</v>
      </c>
      <c r="F214" t="s">
        <v>1084</v>
      </c>
      <c r="G214" t="s">
        <v>1085</v>
      </c>
      <c r="H214">
        <v>9.6470000000000002</v>
      </c>
      <c r="I214" t="s">
        <v>1086</v>
      </c>
      <c r="J214" s="1">
        <v>33416</v>
      </c>
      <c r="K214" t="s">
        <v>1084</v>
      </c>
      <c r="L214" t="b">
        <v>0</v>
      </c>
      <c r="M214">
        <v>5.8</v>
      </c>
      <c r="N214">
        <v>89</v>
      </c>
      <c r="O214">
        <f t="shared" si="6"/>
        <v>516.19999999999993</v>
      </c>
      <c r="P214">
        <f t="shared" si="7"/>
        <v>525.84699999999998</v>
      </c>
    </row>
    <row r="215" spans="1:16" x14ac:dyDescent="0.3">
      <c r="A215" t="b">
        <v>0</v>
      </c>
      <c r="B215" t="s">
        <v>796</v>
      </c>
      <c r="C215" t="s">
        <v>797</v>
      </c>
      <c r="D215">
        <v>70772</v>
      </c>
      <c r="E215" t="s">
        <v>16</v>
      </c>
      <c r="F215" t="s">
        <v>798</v>
      </c>
      <c r="G215" t="s">
        <v>799</v>
      </c>
      <c r="H215">
        <v>11.843999999999999</v>
      </c>
      <c r="I215" t="s">
        <v>800</v>
      </c>
      <c r="J215" s="1">
        <v>36442</v>
      </c>
      <c r="K215" t="s">
        <v>798</v>
      </c>
      <c r="L215" t="b">
        <v>0</v>
      </c>
      <c r="M215">
        <v>6.5</v>
      </c>
      <c r="N215">
        <v>79</v>
      </c>
      <c r="O215">
        <f t="shared" si="6"/>
        <v>513.5</v>
      </c>
      <c r="P215">
        <f t="shared" si="7"/>
        <v>525.34400000000005</v>
      </c>
    </row>
    <row r="216" spans="1:16" x14ac:dyDescent="0.3">
      <c r="A216" t="b">
        <v>0</v>
      </c>
      <c r="B216" t="s">
        <v>602</v>
      </c>
      <c r="C216" t="s">
        <v>603</v>
      </c>
      <c r="D216">
        <v>24922</v>
      </c>
      <c r="E216" t="s">
        <v>203</v>
      </c>
      <c r="F216" t="s">
        <v>604</v>
      </c>
      <c r="G216" t="s">
        <v>605</v>
      </c>
      <c r="H216">
        <v>14.353999999999999</v>
      </c>
      <c r="I216" t="s">
        <v>606</v>
      </c>
      <c r="J216" s="1">
        <v>35231</v>
      </c>
      <c r="K216" t="s">
        <v>607</v>
      </c>
      <c r="L216" t="b">
        <v>0</v>
      </c>
      <c r="M216">
        <v>6.3</v>
      </c>
      <c r="N216">
        <v>81</v>
      </c>
      <c r="O216">
        <f t="shared" si="6"/>
        <v>510.3</v>
      </c>
      <c r="P216">
        <f t="shared" si="7"/>
        <v>524.654</v>
      </c>
    </row>
    <row r="217" spans="1:16" x14ac:dyDescent="0.3">
      <c r="A217" t="b">
        <v>0</v>
      </c>
      <c r="B217" t="s">
        <v>950</v>
      </c>
      <c r="C217" t="s">
        <v>951</v>
      </c>
      <c r="D217">
        <v>9706</v>
      </c>
      <c r="E217" t="s">
        <v>245</v>
      </c>
      <c r="F217" t="s">
        <v>952</v>
      </c>
      <c r="G217" t="s">
        <v>953</v>
      </c>
      <c r="H217">
        <v>10.422000000000001</v>
      </c>
      <c r="I217" t="s">
        <v>954</v>
      </c>
      <c r="J217" s="1">
        <v>35826</v>
      </c>
      <c r="K217" t="s">
        <v>955</v>
      </c>
      <c r="L217" t="b">
        <v>0</v>
      </c>
      <c r="M217">
        <v>5.3</v>
      </c>
      <c r="N217">
        <v>96</v>
      </c>
      <c r="O217">
        <f t="shared" si="6"/>
        <v>508.79999999999995</v>
      </c>
      <c r="P217">
        <f t="shared" si="7"/>
        <v>519.22199999999998</v>
      </c>
    </row>
    <row r="218" spans="1:16" x14ac:dyDescent="0.3">
      <c r="A218" t="b">
        <v>0</v>
      </c>
      <c r="B218" t="s">
        <v>542</v>
      </c>
      <c r="C218" t="s">
        <v>468</v>
      </c>
      <c r="D218">
        <v>18392</v>
      </c>
      <c r="E218" t="s">
        <v>16</v>
      </c>
      <c r="F218" t="s">
        <v>543</v>
      </c>
      <c r="G218" t="s">
        <v>544</v>
      </c>
      <c r="H218">
        <v>15.167999999999999</v>
      </c>
      <c r="I218" t="s">
        <v>545</v>
      </c>
      <c r="J218" s="1">
        <v>34849</v>
      </c>
      <c r="K218" t="s">
        <v>543</v>
      </c>
      <c r="L218" t="b">
        <v>0</v>
      </c>
      <c r="M218">
        <v>5</v>
      </c>
      <c r="N218">
        <v>100</v>
      </c>
      <c r="O218">
        <f t="shared" si="6"/>
        <v>500</v>
      </c>
      <c r="P218">
        <f t="shared" si="7"/>
        <v>515.16800000000001</v>
      </c>
    </row>
    <row r="219" spans="1:16" x14ac:dyDescent="0.3">
      <c r="A219" t="b">
        <v>0</v>
      </c>
      <c r="B219" t="s">
        <v>519</v>
      </c>
      <c r="C219" t="s">
        <v>52</v>
      </c>
      <c r="D219">
        <v>25750</v>
      </c>
      <c r="E219" t="s">
        <v>16</v>
      </c>
      <c r="F219" t="s">
        <v>520</v>
      </c>
      <c r="G219" t="s">
        <v>521</v>
      </c>
      <c r="H219">
        <v>15.532</v>
      </c>
      <c r="I219" t="s">
        <v>522</v>
      </c>
      <c r="J219" s="1">
        <v>35346</v>
      </c>
      <c r="K219" t="s">
        <v>520</v>
      </c>
      <c r="L219" t="b">
        <v>0</v>
      </c>
      <c r="M219">
        <v>4.5</v>
      </c>
      <c r="N219">
        <v>111</v>
      </c>
      <c r="O219">
        <f t="shared" si="6"/>
        <v>499.5</v>
      </c>
      <c r="P219">
        <f t="shared" si="7"/>
        <v>515.03200000000004</v>
      </c>
    </row>
    <row r="220" spans="1:16" x14ac:dyDescent="0.3">
      <c r="A220" t="b">
        <v>0</v>
      </c>
      <c r="B220" t="s">
        <v>725</v>
      </c>
      <c r="C220" t="s">
        <v>726</v>
      </c>
      <c r="D220">
        <v>39857</v>
      </c>
      <c r="E220" t="s">
        <v>203</v>
      </c>
      <c r="F220" t="s">
        <v>727</v>
      </c>
      <c r="G220" t="s">
        <v>728</v>
      </c>
      <c r="H220">
        <v>12.475</v>
      </c>
      <c r="I220" t="s">
        <v>729</v>
      </c>
      <c r="J220" s="1">
        <v>34102</v>
      </c>
      <c r="K220" t="s">
        <v>730</v>
      </c>
      <c r="L220" t="b">
        <v>0</v>
      </c>
      <c r="M220">
        <v>6.1</v>
      </c>
      <c r="N220">
        <v>82</v>
      </c>
      <c r="O220">
        <f t="shared" si="6"/>
        <v>500.2</v>
      </c>
      <c r="P220">
        <f t="shared" si="7"/>
        <v>512.67499999999995</v>
      </c>
    </row>
    <row r="221" spans="1:16" x14ac:dyDescent="0.3">
      <c r="A221" t="b">
        <v>0</v>
      </c>
      <c r="B221" t="s">
        <v>1187</v>
      </c>
      <c r="C221" t="s">
        <v>52</v>
      </c>
      <c r="D221">
        <v>28859</v>
      </c>
      <c r="E221" t="s">
        <v>16</v>
      </c>
      <c r="F221" t="s">
        <v>1188</v>
      </c>
      <c r="G221" t="s">
        <v>1189</v>
      </c>
      <c r="H221">
        <v>8.6999999999999993</v>
      </c>
      <c r="I221" t="s">
        <v>1190</v>
      </c>
      <c r="J221" s="1">
        <v>33482</v>
      </c>
      <c r="K221" t="s">
        <v>1188</v>
      </c>
      <c r="L221" t="b">
        <v>0</v>
      </c>
      <c r="M221">
        <v>5.4</v>
      </c>
      <c r="N221">
        <v>92</v>
      </c>
      <c r="O221">
        <f t="shared" si="6"/>
        <v>496.8</v>
      </c>
      <c r="P221">
        <f t="shared" si="7"/>
        <v>505.5</v>
      </c>
    </row>
    <row r="222" spans="1:16" x14ac:dyDescent="0.3">
      <c r="A222" t="b">
        <v>0</v>
      </c>
      <c r="B222" t="s">
        <v>1030</v>
      </c>
      <c r="C222" t="s">
        <v>86</v>
      </c>
      <c r="D222">
        <v>39875</v>
      </c>
      <c r="E222" t="s">
        <v>16</v>
      </c>
      <c r="F222" t="s">
        <v>1031</v>
      </c>
      <c r="G222" t="s">
        <v>1032</v>
      </c>
      <c r="H222">
        <v>10.01</v>
      </c>
      <c r="I222" t="s">
        <v>1033</v>
      </c>
      <c r="J222" s="1">
        <v>33270</v>
      </c>
      <c r="K222" t="s">
        <v>1031</v>
      </c>
      <c r="L222" t="b">
        <v>0</v>
      </c>
      <c r="M222">
        <v>5.6</v>
      </c>
      <c r="N222">
        <v>87</v>
      </c>
      <c r="O222">
        <f t="shared" si="6"/>
        <v>487.2</v>
      </c>
      <c r="P222">
        <f t="shared" si="7"/>
        <v>497.21</v>
      </c>
    </row>
    <row r="223" spans="1:16" x14ac:dyDescent="0.3">
      <c r="A223" t="b">
        <v>0</v>
      </c>
      <c r="B223" t="s">
        <v>744</v>
      </c>
      <c r="C223" t="s">
        <v>745</v>
      </c>
      <c r="D223">
        <v>1702</v>
      </c>
      <c r="E223" t="s">
        <v>16</v>
      </c>
      <c r="F223" t="s">
        <v>746</v>
      </c>
      <c r="G223" t="s">
        <v>747</v>
      </c>
      <c r="H223">
        <v>12.404999999999999</v>
      </c>
      <c r="I223" t="s">
        <v>748</v>
      </c>
      <c r="J223" s="1">
        <v>34691</v>
      </c>
      <c r="K223" t="s">
        <v>746</v>
      </c>
      <c r="L223" t="b">
        <v>0</v>
      </c>
      <c r="M223">
        <v>5.7</v>
      </c>
      <c r="N223">
        <v>85</v>
      </c>
      <c r="O223">
        <f t="shared" si="6"/>
        <v>484.5</v>
      </c>
      <c r="P223">
        <f t="shared" si="7"/>
        <v>496.90499999999997</v>
      </c>
    </row>
    <row r="224" spans="1:16" x14ac:dyDescent="0.3">
      <c r="A224" t="b">
        <v>0</v>
      </c>
      <c r="B224" t="s">
        <v>1164</v>
      </c>
      <c r="C224" t="s">
        <v>1165</v>
      </c>
      <c r="D224">
        <v>17991</v>
      </c>
      <c r="E224" t="s">
        <v>245</v>
      </c>
      <c r="F224" t="s">
        <v>1166</v>
      </c>
      <c r="G224" t="s">
        <v>1167</v>
      </c>
      <c r="H224">
        <v>8.8379999999999992</v>
      </c>
      <c r="I224" t="s">
        <v>1168</v>
      </c>
      <c r="J224" s="1">
        <v>33880</v>
      </c>
      <c r="K224" t="s">
        <v>1169</v>
      </c>
      <c r="L224" t="b">
        <v>0</v>
      </c>
      <c r="M224">
        <v>6.1</v>
      </c>
      <c r="N224">
        <v>80</v>
      </c>
      <c r="O224">
        <f t="shared" si="6"/>
        <v>488</v>
      </c>
      <c r="P224">
        <f t="shared" si="7"/>
        <v>496.83800000000002</v>
      </c>
    </row>
    <row r="225" spans="1:16" x14ac:dyDescent="0.3">
      <c r="A225" t="b">
        <v>0</v>
      </c>
      <c r="B225" t="s">
        <v>941</v>
      </c>
      <c r="C225" t="s">
        <v>942</v>
      </c>
      <c r="D225">
        <v>16191</v>
      </c>
      <c r="E225" t="s">
        <v>16</v>
      </c>
      <c r="F225" t="s">
        <v>943</v>
      </c>
      <c r="G225" t="s">
        <v>944</v>
      </c>
      <c r="H225">
        <v>10.477</v>
      </c>
      <c r="I225" t="s">
        <v>945</v>
      </c>
      <c r="J225" s="1">
        <v>33563</v>
      </c>
      <c r="K225" t="s">
        <v>943</v>
      </c>
      <c r="L225" t="b">
        <v>0</v>
      </c>
      <c r="M225">
        <v>6</v>
      </c>
      <c r="N225">
        <v>81</v>
      </c>
      <c r="O225">
        <f t="shared" si="6"/>
        <v>486</v>
      </c>
      <c r="P225">
        <f t="shared" si="7"/>
        <v>496.47699999999998</v>
      </c>
    </row>
    <row r="226" spans="1:16" x14ac:dyDescent="0.3">
      <c r="A226" t="b">
        <v>0</v>
      </c>
      <c r="B226" t="s">
        <v>1524</v>
      </c>
      <c r="C226" t="s">
        <v>347</v>
      </c>
      <c r="D226">
        <v>38706</v>
      </c>
      <c r="E226" t="s">
        <v>557</v>
      </c>
      <c r="F226" t="s">
        <v>1525</v>
      </c>
      <c r="G226" t="s">
        <v>1526</v>
      </c>
      <c r="H226">
        <v>6.6040000000000001</v>
      </c>
      <c r="I226" t="s">
        <v>1527</v>
      </c>
      <c r="J226" s="1">
        <v>33298</v>
      </c>
      <c r="K226" t="s">
        <v>1528</v>
      </c>
      <c r="L226" t="b">
        <v>0</v>
      </c>
      <c r="M226">
        <v>6.1</v>
      </c>
      <c r="N226">
        <v>80</v>
      </c>
      <c r="O226">
        <f t="shared" si="6"/>
        <v>488</v>
      </c>
      <c r="P226">
        <f t="shared" si="7"/>
        <v>494.60399999999998</v>
      </c>
    </row>
    <row r="227" spans="1:16" x14ac:dyDescent="0.3">
      <c r="A227" t="b">
        <v>0</v>
      </c>
      <c r="B227" t="s">
        <v>431</v>
      </c>
      <c r="C227" t="s">
        <v>21</v>
      </c>
      <c r="D227">
        <v>25751</v>
      </c>
      <c r="E227" t="s">
        <v>16</v>
      </c>
      <c r="F227" t="s">
        <v>432</v>
      </c>
      <c r="G227" t="s">
        <v>433</v>
      </c>
      <c r="H227">
        <v>18.038</v>
      </c>
      <c r="I227" t="s">
        <v>434</v>
      </c>
      <c r="J227" s="1">
        <v>35967</v>
      </c>
      <c r="K227" t="s">
        <v>432</v>
      </c>
      <c r="L227" t="b">
        <v>0</v>
      </c>
      <c r="M227">
        <v>4</v>
      </c>
      <c r="N227">
        <v>119</v>
      </c>
      <c r="O227">
        <f t="shared" si="6"/>
        <v>476</v>
      </c>
      <c r="P227">
        <f t="shared" si="7"/>
        <v>494.03800000000001</v>
      </c>
    </row>
    <row r="228" spans="1:16" x14ac:dyDescent="0.3">
      <c r="A228" t="b">
        <v>0</v>
      </c>
      <c r="B228" t="s">
        <v>1273</v>
      </c>
      <c r="C228" t="s">
        <v>929</v>
      </c>
      <c r="D228">
        <v>24331</v>
      </c>
      <c r="E228" t="s">
        <v>16</v>
      </c>
      <c r="F228" t="s">
        <v>1274</v>
      </c>
      <c r="G228" t="s">
        <v>1275</v>
      </c>
      <c r="H228">
        <v>8.1240000000000006</v>
      </c>
      <c r="I228" t="s">
        <v>1276</v>
      </c>
      <c r="J228" s="1">
        <v>33417</v>
      </c>
      <c r="K228" t="s">
        <v>1274</v>
      </c>
      <c r="L228" t="b">
        <v>0</v>
      </c>
      <c r="M228">
        <v>4.9000000000000004</v>
      </c>
      <c r="N228">
        <v>96</v>
      </c>
      <c r="O228">
        <f t="shared" si="6"/>
        <v>470.40000000000003</v>
      </c>
      <c r="P228">
        <f t="shared" si="7"/>
        <v>478.52400000000006</v>
      </c>
    </row>
    <row r="229" spans="1:16" x14ac:dyDescent="0.3">
      <c r="A229" t="b">
        <v>0</v>
      </c>
      <c r="B229" t="s">
        <v>1281</v>
      </c>
      <c r="C229" t="s">
        <v>86</v>
      </c>
      <c r="D229">
        <v>44470</v>
      </c>
      <c r="E229" t="s">
        <v>16</v>
      </c>
      <c r="F229" t="s">
        <v>1282</v>
      </c>
      <c r="G229" t="s">
        <v>1283</v>
      </c>
      <c r="H229">
        <v>8.0830000000000002</v>
      </c>
      <c r="I229" t="s">
        <v>1284</v>
      </c>
      <c r="J229" s="1">
        <v>34828</v>
      </c>
      <c r="K229" t="s">
        <v>1282</v>
      </c>
      <c r="L229" t="b">
        <v>0</v>
      </c>
      <c r="M229">
        <v>5.6</v>
      </c>
      <c r="N229">
        <v>84</v>
      </c>
      <c r="O229">
        <f t="shared" si="6"/>
        <v>470.4</v>
      </c>
      <c r="P229">
        <f t="shared" si="7"/>
        <v>478.483</v>
      </c>
    </row>
    <row r="230" spans="1:16" x14ac:dyDescent="0.3">
      <c r="A230" t="b">
        <v>0</v>
      </c>
      <c r="B230" t="s">
        <v>1042</v>
      </c>
      <c r="C230" t="s">
        <v>1043</v>
      </c>
      <c r="D230">
        <v>41759</v>
      </c>
      <c r="E230" t="s">
        <v>16</v>
      </c>
      <c r="F230" t="s">
        <v>1044</v>
      </c>
      <c r="G230" t="s">
        <v>1045</v>
      </c>
      <c r="H230">
        <v>9.9009999999999998</v>
      </c>
      <c r="I230" t="s">
        <v>1046</v>
      </c>
      <c r="J230" s="1">
        <v>34292</v>
      </c>
      <c r="K230" t="s">
        <v>1044</v>
      </c>
      <c r="L230" t="b">
        <v>0</v>
      </c>
      <c r="M230">
        <v>5.5</v>
      </c>
      <c r="N230">
        <v>85</v>
      </c>
      <c r="O230">
        <f t="shared" si="6"/>
        <v>467.5</v>
      </c>
      <c r="P230">
        <f t="shared" si="7"/>
        <v>477.40100000000001</v>
      </c>
    </row>
    <row r="231" spans="1:16" x14ac:dyDescent="0.3">
      <c r="A231" t="b">
        <v>0</v>
      </c>
      <c r="B231" t="s">
        <v>946</v>
      </c>
      <c r="C231" t="s">
        <v>52</v>
      </c>
      <c r="D231">
        <v>37526</v>
      </c>
      <c r="E231" t="s">
        <v>16</v>
      </c>
      <c r="F231" t="s">
        <v>947</v>
      </c>
      <c r="G231" t="s">
        <v>948</v>
      </c>
      <c r="H231">
        <v>10.423</v>
      </c>
      <c r="I231" t="s">
        <v>949</v>
      </c>
      <c r="J231" s="1">
        <v>36140</v>
      </c>
      <c r="K231" t="s">
        <v>947</v>
      </c>
      <c r="L231" t="b">
        <v>0</v>
      </c>
      <c r="M231">
        <v>5</v>
      </c>
      <c r="N231">
        <v>93</v>
      </c>
      <c r="O231">
        <f t="shared" si="6"/>
        <v>465</v>
      </c>
      <c r="P231">
        <f t="shared" si="7"/>
        <v>475.423</v>
      </c>
    </row>
    <row r="232" spans="1:16" x14ac:dyDescent="0.3">
      <c r="A232" t="b">
        <v>0</v>
      </c>
      <c r="B232" t="s">
        <v>1118</v>
      </c>
      <c r="C232" t="s">
        <v>52</v>
      </c>
      <c r="D232">
        <v>27791</v>
      </c>
      <c r="E232" t="s">
        <v>16</v>
      </c>
      <c r="F232" t="s">
        <v>1119</v>
      </c>
      <c r="G232" t="s">
        <v>1120</v>
      </c>
      <c r="H232">
        <v>9.1940000000000008</v>
      </c>
      <c r="I232" t="s">
        <v>1121</v>
      </c>
      <c r="J232" s="1">
        <v>36070</v>
      </c>
      <c r="K232" t="s">
        <v>1119</v>
      </c>
      <c r="L232" t="b">
        <v>0</v>
      </c>
      <c r="M232">
        <v>4.7</v>
      </c>
      <c r="N232">
        <v>99</v>
      </c>
      <c r="O232">
        <f t="shared" si="6"/>
        <v>465.3</v>
      </c>
      <c r="P232">
        <f t="shared" si="7"/>
        <v>474.49400000000003</v>
      </c>
    </row>
    <row r="233" spans="1:16" x14ac:dyDescent="0.3">
      <c r="A233" t="b">
        <v>0</v>
      </c>
      <c r="B233" t="s">
        <v>1138</v>
      </c>
      <c r="C233" t="s">
        <v>1139</v>
      </c>
      <c r="D233">
        <v>14005</v>
      </c>
      <c r="E233" t="s">
        <v>16</v>
      </c>
      <c r="F233" t="s">
        <v>1140</v>
      </c>
      <c r="G233" t="s">
        <v>1141</v>
      </c>
      <c r="H233">
        <v>9.0150000000000006</v>
      </c>
      <c r="I233" t="s">
        <v>1142</v>
      </c>
      <c r="J233" s="1">
        <v>36462</v>
      </c>
      <c r="K233" t="s">
        <v>1140</v>
      </c>
      <c r="L233" t="b">
        <v>0</v>
      </c>
      <c r="M233">
        <v>6.1</v>
      </c>
      <c r="N233">
        <v>76</v>
      </c>
      <c r="O233">
        <f t="shared" si="6"/>
        <v>463.59999999999997</v>
      </c>
      <c r="P233">
        <f t="shared" si="7"/>
        <v>472.61499999999995</v>
      </c>
    </row>
    <row r="234" spans="1:16" x14ac:dyDescent="0.3">
      <c r="A234" t="b">
        <v>0</v>
      </c>
      <c r="B234" t="s">
        <v>1256</v>
      </c>
      <c r="C234" t="s">
        <v>110</v>
      </c>
      <c r="D234">
        <v>28762</v>
      </c>
      <c r="E234" t="s">
        <v>16</v>
      </c>
      <c r="F234" t="s">
        <v>1257</v>
      </c>
      <c r="G234" t="s">
        <v>1258</v>
      </c>
      <c r="H234">
        <v>8.3580000000000005</v>
      </c>
      <c r="I234" t="s">
        <v>1259</v>
      </c>
      <c r="J234" s="1">
        <v>33735</v>
      </c>
      <c r="K234" t="s">
        <v>1257</v>
      </c>
      <c r="L234" t="b">
        <v>0</v>
      </c>
      <c r="M234">
        <v>5.0999999999999996</v>
      </c>
      <c r="N234">
        <v>89</v>
      </c>
      <c r="O234">
        <f t="shared" si="6"/>
        <v>453.9</v>
      </c>
      <c r="P234">
        <f t="shared" si="7"/>
        <v>462.25799999999998</v>
      </c>
    </row>
    <row r="235" spans="1:16" x14ac:dyDescent="0.3">
      <c r="A235" t="b">
        <v>0</v>
      </c>
      <c r="B235" t="s">
        <v>1619</v>
      </c>
      <c r="C235" t="s">
        <v>1620</v>
      </c>
      <c r="D235">
        <v>84368</v>
      </c>
      <c r="E235" t="s">
        <v>1621</v>
      </c>
      <c r="F235" t="s">
        <v>1622</v>
      </c>
      <c r="G235" t="s">
        <v>1623</v>
      </c>
      <c r="H235">
        <v>6.31</v>
      </c>
      <c r="I235" t="s">
        <v>1624</v>
      </c>
      <c r="J235" s="1">
        <v>34328</v>
      </c>
      <c r="K235" t="s">
        <v>1625</v>
      </c>
      <c r="L235" t="b">
        <v>0</v>
      </c>
      <c r="M235">
        <v>7.7</v>
      </c>
      <c r="N235">
        <v>59</v>
      </c>
      <c r="O235">
        <f t="shared" si="6"/>
        <v>454.3</v>
      </c>
      <c r="P235">
        <f t="shared" si="7"/>
        <v>460.61</v>
      </c>
    </row>
    <row r="236" spans="1:16" x14ac:dyDescent="0.3">
      <c r="A236" t="b">
        <v>0</v>
      </c>
      <c r="B236" t="s">
        <v>1337</v>
      </c>
      <c r="C236" t="s">
        <v>361</v>
      </c>
      <c r="D236">
        <v>5898</v>
      </c>
      <c r="E236" t="s">
        <v>16</v>
      </c>
      <c r="F236" t="s">
        <v>1338</v>
      </c>
      <c r="G236" t="s">
        <v>1339</v>
      </c>
      <c r="H236">
        <v>7.55</v>
      </c>
      <c r="I236" t="s">
        <v>1340</v>
      </c>
      <c r="J236" s="1">
        <v>32889</v>
      </c>
      <c r="K236" t="s">
        <v>1338</v>
      </c>
      <c r="L236" t="b">
        <v>0</v>
      </c>
      <c r="M236">
        <v>5.9</v>
      </c>
      <c r="N236">
        <v>76</v>
      </c>
      <c r="O236">
        <f t="shared" si="6"/>
        <v>448.40000000000003</v>
      </c>
      <c r="P236">
        <f t="shared" si="7"/>
        <v>455.95000000000005</v>
      </c>
    </row>
    <row r="237" spans="1:16" x14ac:dyDescent="0.3">
      <c r="A237" t="b">
        <v>0</v>
      </c>
      <c r="B237" t="s">
        <v>814</v>
      </c>
      <c r="C237" t="s">
        <v>815</v>
      </c>
      <c r="D237">
        <v>1448</v>
      </c>
      <c r="E237" t="s">
        <v>16</v>
      </c>
      <c r="F237" t="s">
        <v>816</v>
      </c>
      <c r="G237" t="s">
        <v>817</v>
      </c>
      <c r="H237">
        <v>11.555999999999999</v>
      </c>
      <c r="I237" t="s">
        <v>818</v>
      </c>
      <c r="J237" s="1">
        <v>36126</v>
      </c>
      <c r="K237" t="s">
        <v>816</v>
      </c>
      <c r="L237" t="b">
        <v>0</v>
      </c>
      <c r="M237">
        <v>5.8</v>
      </c>
      <c r="N237">
        <v>76</v>
      </c>
      <c r="O237">
        <f t="shared" si="6"/>
        <v>440.8</v>
      </c>
      <c r="P237">
        <f t="shared" si="7"/>
        <v>452.35599999999999</v>
      </c>
    </row>
    <row r="238" spans="1:16" x14ac:dyDescent="0.3">
      <c r="A238" t="b">
        <v>0</v>
      </c>
      <c r="B238" t="s">
        <v>1096</v>
      </c>
      <c r="C238" t="s">
        <v>1061</v>
      </c>
      <c r="D238">
        <v>55563</v>
      </c>
      <c r="E238" t="s">
        <v>16</v>
      </c>
      <c r="F238" t="s">
        <v>1097</v>
      </c>
      <c r="G238" t="s">
        <v>1098</v>
      </c>
      <c r="H238">
        <v>9.5389999999999997</v>
      </c>
      <c r="I238" t="s">
        <v>1099</v>
      </c>
      <c r="J238" s="1">
        <v>34696</v>
      </c>
      <c r="K238" t="s">
        <v>1097</v>
      </c>
      <c r="L238" t="b">
        <v>0</v>
      </c>
      <c r="M238">
        <v>5.2</v>
      </c>
      <c r="N238">
        <v>84</v>
      </c>
      <c r="O238">
        <f t="shared" si="6"/>
        <v>436.8</v>
      </c>
      <c r="P238">
        <f t="shared" si="7"/>
        <v>446.339</v>
      </c>
    </row>
    <row r="239" spans="1:16" x14ac:dyDescent="0.3">
      <c r="A239" t="b">
        <v>0</v>
      </c>
      <c r="B239" t="s">
        <v>1247</v>
      </c>
      <c r="C239" t="s">
        <v>1248</v>
      </c>
      <c r="D239">
        <v>52660</v>
      </c>
      <c r="E239" t="s">
        <v>16</v>
      </c>
      <c r="F239" t="s">
        <v>1249</v>
      </c>
      <c r="G239" t="s">
        <v>1250</v>
      </c>
      <c r="H239">
        <v>8.4009999999999998</v>
      </c>
      <c r="I239" t="s">
        <v>1251</v>
      </c>
      <c r="J239" s="1">
        <v>33239</v>
      </c>
      <c r="K239" t="s">
        <v>1249</v>
      </c>
      <c r="L239" t="b">
        <v>0</v>
      </c>
      <c r="M239">
        <v>6.3</v>
      </c>
      <c r="N239">
        <v>68</v>
      </c>
      <c r="O239">
        <f t="shared" si="6"/>
        <v>428.4</v>
      </c>
      <c r="P239">
        <f t="shared" si="7"/>
        <v>436.80099999999999</v>
      </c>
    </row>
    <row r="240" spans="1:16" x14ac:dyDescent="0.3">
      <c r="A240" t="b">
        <v>0</v>
      </c>
      <c r="B240" t="s">
        <v>1356</v>
      </c>
      <c r="C240" t="s">
        <v>287</v>
      </c>
      <c r="D240">
        <v>3072</v>
      </c>
      <c r="E240" t="s">
        <v>16</v>
      </c>
      <c r="F240" t="s">
        <v>1357</v>
      </c>
      <c r="G240" t="s">
        <v>1358</v>
      </c>
      <c r="H240">
        <v>7.5</v>
      </c>
      <c r="I240" t="s">
        <v>1359</v>
      </c>
      <c r="J240" s="1">
        <v>33179</v>
      </c>
      <c r="K240" t="s">
        <v>1357</v>
      </c>
      <c r="L240" t="b">
        <v>0</v>
      </c>
      <c r="M240">
        <v>5.5</v>
      </c>
      <c r="N240">
        <v>77</v>
      </c>
      <c r="O240">
        <f t="shared" si="6"/>
        <v>423.5</v>
      </c>
      <c r="P240">
        <f t="shared" si="7"/>
        <v>431</v>
      </c>
    </row>
    <row r="241" spans="1:16" x14ac:dyDescent="0.3">
      <c r="A241" t="b">
        <v>0</v>
      </c>
      <c r="B241" t="s">
        <v>1285</v>
      </c>
      <c r="C241" t="s">
        <v>62</v>
      </c>
      <c r="D241">
        <v>34288</v>
      </c>
      <c r="E241" t="s">
        <v>16</v>
      </c>
      <c r="F241" t="s">
        <v>1286</v>
      </c>
      <c r="G241" t="s">
        <v>1287</v>
      </c>
      <c r="H241">
        <v>8.0589999999999993</v>
      </c>
      <c r="I241" t="s">
        <v>1288</v>
      </c>
      <c r="J241" s="1">
        <v>36091</v>
      </c>
      <c r="K241" t="s">
        <v>1286</v>
      </c>
      <c r="L241" t="b">
        <v>0</v>
      </c>
      <c r="M241">
        <v>5.0999999999999996</v>
      </c>
      <c r="N241">
        <v>81</v>
      </c>
      <c r="O241">
        <f t="shared" si="6"/>
        <v>413.09999999999997</v>
      </c>
      <c r="P241">
        <f t="shared" si="7"/>
        <v>421.15899999999999</v>
      </c>
    </row>
    <row r="242" spans="1:16" x14ac:dyDescent="0.3">
      <c r="A242" t="b">
        <v>0</v>
      </c>
      <c r="B242" t="s">
        <v>1230</v>
      </c>
      <c r="C242" t="s">
        <v>1231</v>
      </c>
      <c r="D242">
        <v>46959</v>
      </c>
      <c r="E242" t="s">
        <v>702</v>
      </c>
      <c r="F242" t="s">
        <v>1232</v>
      </c>
      <c r="G242" t="s">
        <v>1233</v>
      </c>
      <c r="H242">
        <v>8.4499999999999993</v>
      </c>
      <c r="I242" t="s">
        <v>1234</v>
      </c>
      <c r="J242" s="1">
        <v>32890</v>
      </c>
      <c r="K242" t="s">
        <v>1235</v>
      </c>
      <c r="L242" t="b">
        <v>0</v>
      </c>
      <c r="M242">
        <v>6.2</v>
      </c>
      <c r="N242">
        <v>66</v>
      </c>
      <c r="O242">
        <f t="shared" si="6"/>
        <v>409.2</v>
      </c>
      <c r="P242">
        <f t="shared" si="7"/>
        <v>417.65</v>
      </c>
    </row>
    <row r="243" spans="1:16" x14ac:dyDescent="0.3">
      <c r="A243" t="b">
        <v>0</v>
      </c>
      <c r="B243" t="s">
        <v>1038</v>
      </c>
      <c r="C243" t="s">
        <v>468</v>
      </c>
      <c r="D243">
        <v>24789</v>
      </c>
      <c r="E243" t="s">
        <v>16</v>
      </c>
      <c r="F243" t="s">
        <v>1039</v>
      </c>
      <c r="G243" t="s">
        <v>1040</v>
      </c>
      <c r="H243">
        <v>9.9030000000000005</v>
      </c>
      <c r="I243" t="s">
        <v>1041</v>
      </c>
      <c r="J243" s="1">
        <v>33458</v>
      </c>
      <c r="K243" t="s">
        <v>1039</v>
      </c>
      <c r="L243" t="b">
        <v>0</v>
      </c>
      <c r="M243">
        <v>5.5</v>
      </c>
      <c r="N243">
        <v>74</v>
      </c>
      <c r="O243">
        <f t="shared" si="6"/>
        <v>407</v>
      </c>
      <c r="P243">
        <f t="shared" si="7"/>
        <v>416.90300000000002</v>
      </c>
    </row>
    <row r="244" spans="1:16" x14ac:dyDescent="0.3">
      <c r="A244" t="b">
        <v>0</v>
      </c>
      <c r="B244" t="s">
        <v>1425</v>
      </c>
      <c r="C244" t="s">
        <v>352</v>
      </c>
      <c r="D244">
        <v>22455</v>
      </c>
      <c r="E244" t="s">
        <v>16</v>
      </c>
      <c r="F244" t="s">
        <v>1426</v>
      </c>
      <c r="G244" t="s">
        <v>1427</v>
      </c>
      <c r="H244">
        <v>7.1920000000000002</v>
      </c>
      <c r="I244" t="s">
        <v>1428</v>
      </c>
      <c r="J244" s="1">
        <v>34635</v>
      </c>
      <c r="K244" t="s">
        <v>1426</v>
      </c>
      <c r="L244" t="b">
        <v>0</v>
      </c>
      <c r="M244">
        <v>5.3</v>
      </c>
      <c r="N244">
        <v>76</v>
      </c>
      <c r="O244">
        <f t="shared" si="6"/>
        <v>402.8</v>
      </c>
      <c r="P244">
        <f t="shared" si="7"/>
        <v>409.99200000000002</v>
      </c>
    </row>
    <row r="245" spans="1:16" x14ac:dyDescent="0.3">
      <c r="A245" t="b">
        <v>0</v>
      </c>
      <c r="B245" t="s">
        <v>1544</v>
      </c>
      <c r="C245" t="s">
        <v>52</v>
      </c>
      <c r="D245">
        <v>27816</v>
      </c>
      <c r="E245" t="s">
        <v>16</v>
      </c>
      <c r="F245" t="s">
        <v>1545</v>
      </c>
      <c r="G245" t="s">
        <v>1546</v>
      </c>
      <c r="H245">
        <v>6.5650000000000004</v>
      </c>
      <c r="I245" t="s">
        <v>1547</v>
      </c>
      <c r="J245" s="1">
        <v>33655</v>
      </c>
      <c r="K245" t="s">
        <v>1545</v>
      </c>
      <c r="L245" t="b">
        <v>0</v>
      </c>
      <c r="M245">
        <v>5.2</v>
      </c>
      <c r="N245">
        <v>77</v>
      </c>
      <c r="O245">
        <f t="shared" si="6"/>
        <v>400.40000000000003</v>
      </c>
      <c r="P245">
        <f t="shared" si="7"/>
        <v>406.96500000000003</v>
      </c>
    </row>
    <row r="246" spans="1:16" x14ac:dyDescent="0.3">
      <c r="A246" t="b">
        <v>0</v>
      </c>
      <c r="B246" t="s">
        <v>770</v>
      </c>
      <c r="C246" t="s">
        <v>52</v>
      </c>
      <c r="D246">
        <v>26960</v>
      </c>
      <c r="E246" t="s">
        <v>16</v>
      </c>
      <c r="F246" t="s">
        <v>771</v>
      </c>
      <c r="G246" t="s">
        <v>772</v>
      </c>
      <c r="H246">
        <v>12.04</v>
      </c>
      <c r="I246" t="s">
        <v>773</v>
      </c>
      <c r="J246" s="1">
        <v>36473</v>
      </c>
      <c r="K246" t="s">
        <v>771</v>
      </c>
      <c r="L246" t="b">
        <v>0</v>
      </c>
      <c r="M246">
        <v>4.4000000000000004</v>
      </c>
      <c r="N246">
        <v>89</v>
      </c>
      <c r="O246">
        <f t="shared" si="6"/>
        <v>391.6</v>
      </c>
      <c r="P246">
        <f t="shared" si="7"/>
        <v>403.64000000000004</v>
      </c>
    </row>
    <row r="247" spans="1:16" x14ac:dyDescent="0.3">
      <c r="A247" t="b">
        <v>0</v>
      </c>
      <c r="B247" t="s">
        <v>1210</v>
      </c>
      <c r="C247" t="s">
        <v>52</v>
      </c>
      <c r="D247">
        <v>16315</v>
      </c>
      <c r="E247" t="s">
        <v>16</v>
      </c>
      <c r="F247" t="s">
        <v>1211</v>
      </c>
      <c r="G247" t="s">
        <v>1212</v>
      </c>
      <c r="H247">
        <v>8.5269999999999992</v>
      </c>
      <c r="I247" t="s">
        <v>1213</v>
      </c>
      <c r="J247" s="1">
        <v>35566</v>
      </c>
      <c r="K247" t="s">
        <v>1211</v>
      </c>
      <c r="L247" t="b">
        <v>0</v>
      </c>
      <c r="M247">
        <v>5.8</v>
      </c>
      <c r="N247">
        <v>68</v>
      </c>
      <c r="O247">
        <f t="shared" si="6"/>
        <v>394.4</v>
      </c>
      <c r="P247">
        <f t="shared" si="7"/>
        <v>402.92699999999996</v>
      </c>
    </row>
    <row r="248" spans="1:16" x14ac:dyDescent="0.3">
      <c r="A248" t="b">
        <v>0</v>
      </c>
      <c r="C248" t="s">
        <v>2027</v>
      </c>
      <c r="D248">
        <v>36228</v>
      </c>
      <c r="E248" t="s">
        <v>16</v>
      </c>
      <c r="F248" t="s">
        <v>2028</v>
      </c>
      <c r="G248" t="s">
        <v>2029</v>
      </c>
      <c r="H248">
        <v>4.6920000000000002</v>
      </c>
      <c r="I248" t="s">
        <v>2030</v>
      </c>
      <c r="J248" s="1">
        <v>35796</v>
      </c>
      <c r="K248" t="s">
        <v>2028</v>
      </c>
      <c r="L248" t="b">
        <v>0</v>
      </c>
      <c r="M248">
        <v>6.2</v>
      </c>
      <c r="N248">
        <v>64</v>
      </c>
      <c r="O248">
        <f t="shared" si="6"/>
        <v>396.8</v>
      </c>
      <c r="P248">
        <f t="shared" si="7"/>
        <v>401.49200000000002</v>
      </c>
    </row>
    <row r="249" spans="1:16" x14ac:dyDescent="0.3">
      <c r="A249" t="b">
        <v>0</v>
      </c>
      <c r="B249" t="s">
        <v>1026</v>
      </c>
      <c r="C249" t="s">
        <v>52</v>
      </c>
      <c r="D249">
        <v>27770</v>
      </c>
      <c r="E249" t="s">
        <v>16</v>
      </c>
      <c r="F249" t="s">
        <v>1027</v>
      </c>
      <c r="G249" t="s">
        <v>1028</v>
      </c>
      <c r="H249">
        <v>10.093</v>
      </c>
      <c r="I249" t="s">
        <v>1029</v>
      </c>
      <c r="J249" s="1">
        <v>35311</v>
      </c>
      <c r="K249" t="s">
        <v>1027</v>
      </c>
      <c r="L249" t="b">
        <v>0</v>
      </c>
      <c r="M249">
        <v>5</v>
      </c>
      <c r="N249">
        <v>78</v>
      </c>
      <c r="O249">
        <f t="shared" si="6"/>
        <v>390</v>
      </c>
      <c r="P249">
        <f t="shared" si="7"/>
        <v>400.09300000000002</v>
      </c>
    </row>
    <row r="250" spans="1:16" x14ac:dyDescent="0.3">
      <c r="A250" t="b">
        <v>0</v>
      </c>
      <c r="B250" t="s">
        <v>774</v>
      </c>
      <c r="C250" t="s">
        <v>649</v>
      </c>
      <c r="D250">
        <v>26958</v>
      </c>
      <c r="E250" t="s">
        <v>16</v>
      </c>
      <c r="F250" t="s">
        <v>775</v>
      </c>
      <c r="G250" t="s">
        <v>776</v>
      </c>
      <c r="H250">
        <v>12.016999999999999</v>
      </c>
      <c r="I250" t="s">
        <v>777</v>
      </c>
      <c r="J250" s="1">
        <v>34598</v>
      </c>
      <c r="K250" t="s">
        <v>775</v>
      </c>
      <c r="L250" t="b">
        <v>0</v>
      </c>
      <c r="M250">
        <v>5.2</v>
      </c>
      <c r="N250">
        <v>74</v>
      </c>
      <c r="O250">
        <f t="shared" si="6"/>
        <v>384.8</v>
      </c>
      <c r="P250">
        <f t="shared" si="7"/>
        <v>396.81700000000001</v>
      </c>
    </row>
    <row r="251" spans="1:16" x14ac:dyDescent="0.3">
      <c r="A251" t="b">
        <v>0</v>
      </c>
      <c r="B251" t="s">
        <v>2115</v>
      </c>
      <c r="C251" t="s">
        <v>316</v>
      </c>
      <c r="D251">
        <v>15736</v>
      </c>
      <c r="E251" t="s">
        <v>449</v>
      </c>
      <c r="F251" t="s">
        <v>2116</v>
      </c>
      <c r="G251" t="s">
        <v>2117</v>
      </c>
      <c r="H251">
        <v>4.3940000000000001</v>
      </c>
      <c r="I251" t="s">
        <v>2118</v>
      </c>
      <c r="J251" s="1">
        <v>32898</v>
      </c>
      <c r="K251" t="s">
        <v>2119</v>
      </c>
      <c r="L251" t="b">
        <v>0</v>
      </c>
      <c r="M251">
        <v>6.5</v>
      </c>
      <c r="N251">
        <v>59</v>
      </c>
      <c r="O251">
        <f t="shared" si="6"/>
        <v>383.5</v>
      </c>
      <c r="P251">
        <f t="shared" si="7"/>
        <v>387.89400000000001</v>
      </c>
    </row>
    <row r="252" spans="1:16" x14ac:dyDescent="0.3">
      <c r="A252" t="b">
        <v>0</v>
      </c>
      <c r="B252" t="s">
        <v>1406</v>
      </c>
      <c r="C252" t="s">
        <v>1128</v>
      </c>
      <c r="D252">
        <v>35053</v>
      </c>
      <c r="E252" t="s">
        <v>1407</v>
      </c>
      <c r="F252" t="s">
        <v>1408</v>
      </c>
      <c r="G252" t="s">
        <v>1409</v>
      </c>
      <c r="H252">
        <v>7.2930000000000001</v>
      </c>
      <c r="I252" t="s">
        <v>1410</v>
      </c>
      <c r="J252" s="1">
        <v>34326</v>
      </c>
      <c r="K252" t="s">
        <v>1411</v>
      </c>
      <c r="L252" t="b">
        <v>0</v>
      </c>
      <c r="M252">
        <v>6.9</v>
      </c>
      <c r="N252">
        <v>55</v>
      </c>
      <c r="O252">
        <f t="shared" si="6"/>
        <v>379.5</v>
      </c>
      <c r="P252">
        <f t="shared" si="7"/>
        <v>386.79300000000001</v>
      </c>
    </row>
    <row r="253" spans="1:16" x14ac:dyDescent="0.3">
      <c r="A253" t="b">
        <v>0</v>
      </c>
      <c r="B253" t="s">
        <v>1179</v>
      </c>
      <c r="C253" t="s">
        <v>52</v>
      </c>
      <c r="D253">
        <v>41671</v>
      </c>
      <c r="E253" t="s">
        <v>16</v>
      </c>
      <c r="F253" t="s">
        <v>1180</v>
      </c>
      <c r="G253" t="s">
        <v>1181</v>
      </c>
      <c r="H253">
        <v>8.7349999999999994</v>
      </c>
      <c r="I253" t="s">
        <v>1182</v>
      </c>
      <c r="J253" s="1">
        <v>33801</v>
      </c>
      <c r="K253" t="s">
        <v>1180</v>
      </c>
      <c r="L253" t="b">
        <v>0</v>
      </c>
      <c r="M253">
        <v>4.5</v>
      </c>
      <c r="N253">
        <v>84</v>
      </c>
      <c r="O253">
        <f t="shared" si="6"/>
        <v>378</v>
      </c>
      <c r="P253">
        <f t="shared" si="7"/>
        <v>386.73500000000001</v>
      </c>
    </row>
    <row r="254" spans="1:16" x14ac:dyDescent="0.3">
      <c r="A254" t="b">
        <v>0</v>
      </c>
      <c r="B254" t="s">
        <v>918</v>
      </c>
      <c r="C254" t="s">
        <v>150</v>
      </c>
      <c r="D254">
        <v>45452</v>
      </c>
      <c r="E254" t="s">
        <v>203</v>
      </c>
      <c r="F254" t="s">
        <v>919</v>
      </c>
      <c r="G254" t="s">
        <v>920</v>
      </c>
      <c r="H254">
        <v>10.840999999999999</v>
      </c>
      <c r="I254" t="s">
        <v>921</v>
      </c>
      <c r="J254" s="1">
        <v>34886</v>
      </c>
      <c r="K254" t="s">
        <v>922</v>
      </c>
      <c r="L254" t="b">
        <v>0</v>
      </c>
      <c r="M254">
        <v>6.8</v>
      </c>
      <c r="N254">
        <v>55</v>
      </c>
      <c r="O254">
        <f t="shared" si="6"/>
        <v>374</v>
      </c>
      <c r="P254">
        <f t="shared" si="7"/>
        <v>384.84100000000001</v>
      </c>
    </row>
    <row r="255" spans="1:16" x14ac:dyDescent="0.3">
      <c r="A255" t="b">
        <v>0</v>
      </c>
      <c r="B255" t="s">
        <v>731</v>
      </c>
      <c r="C255" t="s">
        <v>52</v>
      </c>
      <c r="D255">
        <v>40147</v>
      </c>
      <c r="E255" t="s">
        <v>16</v>
      </c>
      <c r="F255" t="s">
        <v>732</v>
      </c>
      <c r="G255" t="s">
        <v>733</v>
      </c>
      <c r="H255">
        <v>12.449</v>
      </c>
      <c r="I255" t="s">
        <v>734</v>
      </c>
      <c r="J255" s="1">
        <v>35710</v>
      </c>
      <c r="K255" t="s">
        <v>732</v>
      </c>
      <c r="L255" t="b">
        <v>0</v>
      </c>
      <c r="M255">
        <v>5.6</v>
      </c>
      <c r="N255">
        <v>66</v>
      </c>
      <c r="O255">
        <f t="shared" si="6"/>
        <v>369.59999999999997</v>
      </c>
      <c r="P255">
        <f t="shared" si="7"/>
        <v>382.04899999999998</v>
      </c>
    </row>
    <row r="256" spans="1:16" x14ac:dyDescent="0.3">
      <c r="A256" t="b">
        <v>0</v>
      </c>
      <c r="B256" t="s">
        <v>716</v>
      </c>
      <c r="C256" t="s">
        <v>717</v>
      </c>
      <c r="D256">
        <v>30785</v>
      </c>
      <c r="E256" t="s">
        <v>16</v>
      </c>
      <c r="F256" t="s">
        <v>718</v>
      </c>
      <c r="G256" t="s">
        <v>719</v>
      </c>
      <c r="H256">
        <v>12.601000000000001</v>
      </c>
      <c r="I256" t="s">
        <v>720</v>
      </c>
      <c r="J256" s="1">
        <v>33611</v>
      </c>
      <c r="K256" t="s">
        <v>718</v>
      </c>
      <c r="L256" t="b">
        <v>0</v>
      </c>
      <c r="M256">
        <v>4.8</v>
      </c>
      <c r="N256">
        <v>76</v>
      </c>
      <c r="O256">
        <f t="shared" si="6"/>
        <v>364.8</v>
      </c>
      <c r="P256">
        <f t="shared" si="7"/>
        <v>377.40100000000001</v>
      </c>
    </row>
    <row r="257" spans="1:16" x14ac:dyDescent="0.3">
      <c r="A257" t="b">
        <v>0</v>
      </c>
      <c r="B257" t="s">
        <v>2250</v>
      </c>
      <c r="C257" t="s">
        <v>52</v>
      </c>
      <c r="D257">
        <v>39883</v>
      </c>
      <c r="E257" t="s">
        <v>449</v>
      </c>
      <c r="F257" t="s">
        <v>2251</v>
      </c>
      <c r="G257" t="s">
        <v>2252</v>
      </c>
      <c r="H257">
        <v>3.9969999999999999</v>
      </c>
      <c r="I257" t="s">
        <v>2253</v>
      </c>
      <c r="J257" s="1">
        <v>33970</v>
      </c>
      <c r="K257" t="s">
        <v>2251</v>
      </c>
      <c r="L257" t="b">
        <v>0</v>
      </c>
      <c r="M257">
        <v>5.9</v>
      </c>
      <c r="N257">
        <v>63</v>
      </c>
      <c r="O257">
        <f t="shared" si="6"/>
        <v>371.70000000000005</v>
      </c>
      <c r="P257">
        <f t="shared" si="7"/>
        <v>375.69700000000006</v>
      </c>
    </row>
    <row r="258" spans="1:16" x14ac:dyDescent="0.3">
      <c r="A258" t="b">
        <v>0</v>
      </c>
      <c r="B258" t="s">
        <v>1838</v>
      </c>
      <c r="C258" t="s">
        <v>141</v>
      </c>
      <c r="D258">
        <v>25172</v>
      </c>
      <c r="E258" t="s">
        <v>16</v>
      </c>
      <c r="F258" t="s">
        <v>1839</v>
      </c>
      <c r="G258" t="s">
        <v>1840</v>
      </c>
      <c r="H258">
        <v>5.3029999999999999</v>
      </c>
      <c r="I258" t="s">
        <v>1841</v>
      </c>
      <c r="J258" s="1">
        <v>36345</v>
      </c>
      <c r="K258" t="s">
        <v>1839</v>
      </c>
      <c r="L258" t="b">
        <v>0</v>
      </c>
      <c r="M258">
        <v>5.2</v>
      </c>
      <c r="N258">
        <v>71</v>
      </c>
      <c r="O258">
        <f t="shared" ref="O258:O321" si="8">M258*N258</f>
        <v>369.2</v>
      </c>
      <c r="P258">
        <f t="shared" ref="P258:P321" si="9">O258+H258</f>
        <v>374.50299999999999</v>
      </c>
    </row>
    <row r="259" spans="1:16" x14ac:dyDescent="0.3">
      <c r="A259" t="b">
        <v>0</v>
      </c>
      <c r="B259" t="s">
        <v>1507</v>
      </c>
      <c r="C259" t="s">
        <v>1508</v>
      </c>
      <c r="D259">
        <v>31503</v>
      </c>
      <c r="E259" t="s">
        <v>16</v>
      </c>
      <c r="F259" t="s">
        <v>1509</v>
      </c>
      <c r="G259" t="s">
        <v>1510</v>
      </c>
      <c r="H259">
        <v>6.734</v>
      </c>
      <c r="I259" t="s">
        <v>1511</v>
      </c>
      <c r="J259" s="1">
        <v>34187</v>
      </c>
      <c r="K259" t="s">
        <v>1509</v>
      </c>
      <c r="L259" t="b">
        <v>0</v>
      </c>
      <c r="M259">
        <v>5.6</v>
      </c>
      <c r="N259">
        <v>65</v>
      </c>
      <c r="O259">
        <f t="shared" si="8"/>
        <v>364</v>
      </c>
      <c r="P259">
        <f t="shared" si="9"/>
        <v>370.73399999999998</v>
      </c>
    </row>
    <row r="260" spans="1:16" x14ac:dyDescent="0.3">
      <c r="A260" t="b">
        <v>0</v>
      </c>
      <c r="B260" t="s">
        <v>1383</v>
      </c>
      <c r="C260" t="s">
        <v>86</v>
      </c>
      <c r="D260">
        <v>10542</v>
      </c>
      <c r="E260" t="s">
        <v>449</v>
      </c>
      <c r="F260" t="s">
        <v>1384</v>
      </c>
      <c r="G260" t="s">
        <v>1385</v>
      </c>
      <c r="H260">
        <v>7.3819999999999997</v>
      </c>
      <c r="I260" t="s">
        <v>1386</v>
      </c>
      <c r="J260" s="1">
        <v>35306</v>
      </c>
      <c r="K260" t="s">
        <v>1387</v>
      </c>
      <c r="L260" t="b">
        <v>0</v>
      </c>
      <c r="M260">
        <v>5.4</v>
      </c>
      <c r="N260">
        <v>67</v>
      </c>
      <c r="O260">
        <f t="shared" si="8"/>
        <v>361.8</v>
      </c>
      <c r="P260">
        <f t="shared" si="9"/>
        <v>369.18200000000002</v>
      </c>
    </row>
    <row r="261" spans="1:16" x14ac:dyDescent="0.3">
      <c r="A261" t="b">
        <v>0</v>
      </c>
      <c r="C261" t="s">
        <v>783</v>
      </c>
      <c r="D261">
        <v>44625</v>
      </c>
      <c r="E261" t="s">
        <v>16</v>
      </c>
      <c r="F261" t="s">
        <v>1578</v>
      </c>
      <c r="G261" t="s">
        <v>1579</v>
      </c>
      <c r="H261">
        <v>6.4379999999999997</v>
      </c>
      <c r="I261" t="s">
        <v>1580</v>
      </c>
      <c r="J261" s="1">
        <v>35819</v>
      </c>
      <c r="K261" t="s">
        <v>1578</v>
      </c>
      <c r="L261" t="b">
        <v>0</v>
      </c>
      <c r="M261">
        <v>5.6</v>
      </c>
      <c r="N261">
        <v>63</v>
      </c>
      <c r="O261">
        <f t="shared" si="8"/>
        <v>352.79999999999995</v>
      </c>
      <c r="P261">
        <f t="shared" si="9"/>
        <v>359.23799999999994</v>
      </c>
    </row>
    <row r="262" spans="1:16" x14ac:dyDescent="0.3">
      <c r="A262" t="b">
        <v>0</v>
      </c>
      <c r="B262" t="s">
        <v>1502</v>
      </c>
      <c r="C262" t="s">
        <v>1503</v>
      </c>
      <c r="D262">
        <v>66892</v>
      </c>
      <c r="E262" t="s">
        <v>16</v>
      </c>
      <c r="F262" t="s">
        <v>1504</v>
      </c>
      <c r="G262" t="s">
        <v>1505</v>
      </c>
      <c r="H262">
        <v>6.7629999999999999</v>
      </c>
      <c r="I262" t="s">
        <v>1506</v>
      </c>
      <c r="J262" s="1">
        <v>35873</v>
      </c>
      <c r="K262" t="s">
        <v>1504</v>
      </c>
      <c r="L262" t="b">
        <v>0</v>
      </c>
      <c r="M262">
        <v>4.4000000000000004</v>
      </c>
      <c r="N262">
        <v>79</v>
      </c>
      <c r="O262">
        <f t="shared" si="8"/>
        <v>347.6</v>
      </c>
      <c r="P262">
        <f t="shared" si="9"/>
        <v>354.363</v>
      </c>
    </row>
    <row r="263" spans="1:16" x14ac:dyDescent="0.3">
      <c r="A263" t="b">
        <v>0</v>
      </c>
      <c r="B263" t="s">
        <v>1436</v>
      </c>
      <c r="C263" t="s">
        <v>914</v>
      </c>
      <c r="D263">
        <v>40729</v>
      </c>
      <c r="E263" t="s">
        <v>16</v>
      </c>
      <c r="F263" t="s">
        <v>1437</v>
      </c>
      <c r="G263" t="s">
        <v>1438</v>
      </c>
      <c r="H263">
        <v>7.1390000000000002</v>
      </c>
      <c r="I263" t="s">
        <v>1439</v>
      </c>
      <c r="J263" s="1">
        <v>33017</v>
      </c>
      <c r="K263" t="s">
        <v>1440</v>
      </c>
      <c r="L263" t="b">
        <v>0</v>
      </c>
      <c r="M263">
        <v>5.5</v>
      </c>
      <c r="N263">
        <v>63</v>
      </c>
      <c r="O263">
        <f t="shared" si="8"/>
        <v>346.5</v>
      </c>
      <c r="P263">
        <f t="shared" si="9"/>
        <v>353.63900000000001</v>
      </c>
    </row>
    <row r="264" spans="1:16" x14ac:dyDescent="0.3">
      <c r="A264" t="b">
        <v>0</v>
      </c>
      <c r="B264" t="s">
        <v>1581</v>
      </c>
      <c r="C264" t="s">
        <v>815</v>
      </c>
      <c r="D264">
        <v>27276</v>
      </c>
      <c r="E264" t="s">
        <v>245</v>
      </c>
      <c r="F264" t="s">
        <v>1582</v>
      </c>
      <c r="G264" t="s">
        <v>1583</v>
      </c>
      <c r="H264">
        <v>6.4290000000000003</v>
      </c>
      <c r="I264" t="s">
        <v>1584</v>
      </c>
      <c r="J264" s="1">
        <v>36418</v>
      </c>
      <c r="K264" t="s">
        <v>1585</v>
      </c>
      <c r="L264" t="b">
        <v>0</v>
      </c>
      <c r="M264">
        <v>6.5</v>
      </c>
      <c r="N264">
        <v>53</v>
      </c>
      <c r="O264">
        <f t="shared" si="8"/>
        <v>344.5</v>
      </c>
      <c r="P264">
        <f t="shared" si="9"/>
        <v>350.92899999999997</v>
      </c>
    </row>
    <row r="265" spans="1:16" x14ac:dyDescent="0.3">
      <c r="A265" t="b">
        <v>0</v>
      </c>
      <c r="B265" t="s">
        <v>899</v>
      </c>
      <c r="C265" t="s">
        <v>900</v>
      </c>
      <c r="D265">
        <v>48636</v>
      </c>
      <c r="E265" t="s">
        <v>449</v>
      </c>
      <c r="F265" t="s">
        <v>901</v>
      </c>
      <c r="G265" t="s">
        <v>902</v>
      </c>
      <c r="H265">
        <v>10.958</v>
      </c>
      <c r="I265" t="s">
        <v>903</v>
      </c>
      <c r="J265" s="1">
        <v>33365</v>
      </c>
      <c r="K265" t="s">
        <v>901</v>
      </c>
      <c r="L265" t="b">
        <v>0</v>
      </c>
      <c r="M265">
        <v>5.3</v>
      </c>
      <c r="N265">
        <v>64</v>
      </c>
      <c r="O265">
        <f t="shared" si="8"/>
        <v>339.2</v>
      </c>
      <c r="P265">
        <f t="shared" si="9"/>
        <v>350.15800000000002</v>
      </c>
    </row>
    <row r="266" spans="1:16" x14ac:dyDescent="0.3">
      <c r="A266" t="b">
        <v>0</v>
      </c>
      <c r="B266" t="s">
        <v>1873</v>
      </c>
      <c r="C266" t="s">
        <v>1874</v>
      </c>
      <c r="D266">
        <v>37062</v>
      </c>
      <c r="E266" t="s">
        <v>16</v>
      </c>
      <c r="F266" t="s">
        <v>1875</v>
      </c>
      <c r="G266" t="s">
        <v>1876</v>
      </c>
      <c r="H266">
        <v>5.0860000000000003</v>
      </c>
      <c r="I266" t="s">
        <v>1877</v>
      </c>
      <c r="J266" s="1">
        <v>34701</v>
      </c>
      <c r="K266" t="s">
        <v>1875</v>
      </c>
      <c r="L266" t="b">
        <v>0</v>
      </c>
      <c r="M266">
        <v>5.9</v>
      </c>
      <c r="N266">
        <v>58</v>
      </c>
      <c r="O266">
        <f t="shared" si="8"/>
        <v>342.20000000000005</v>
      </c>
      <c r="P266">
        <f t="shared" si="9"/>
        <v>347.28600000000006</v>
      </c>
    </row>
    <row r="267" spans="1:16" x14ac:dyDescent="0.3">
      <c r="A267" t="b">
        <v>0</v>
      </c>
      <c r="B267" t="s">
        <v>1650</v>
      </c>
      <c r="C267" t="s">
        <v>762</v>
      </c>
      <c r="D267">
        <v>47620</v>
      </c>
      <c r="E267" t="s">
        <v>16</v>
      </c>
      <c r="F267" t="s">
        <v>1651</v>
      </c>
      <c r="G267" t="s">
        <v>1652</v>
      </c>
      <c r="H267">
        <v>6.157</v>
      </c>
      <c r="I267" t="s">
        <v>1653</v>
      </c>
      <c r="J267" s="1">
        <v>33333</v>
      </c>
      <c r="K267" t="s">
        <v>1651</v>
      </c>
      <c r="L267" t="b">
        <v>0</v>
      </c>
      <c r="M267">
        <v>6.2</v>
      </c>
      <c r="N267">
        <v>55</v>
      </c>
      <c r="O267">
        <f t="shared" si="8"/>
        <v>341</v>
      </c>
      <c r="P267">
        <f t="shared" si="9"/>
        <v>347.15699999999998</v>
      </c>
    </row>
    <row r="268" spans="1:16" x14ac:dyDescent="0.3">
      <c r="A268" t="b">
        <v>0</v>
      </c>
      <c r="B268" t="s">
        <v>1374</v>
      </c>
      <c r="C268" t="s">
        <v>1375</v>
      </c>
      <c r="D268">
        <v>30554</v>
      </c>
      <c r="E268" t="s">
        <v>16</v>
      </c>
      <c r="F268" t="s">
        <v>1376</v>
      </c>
      <c r="G268" t="s">
        <v>1377</v>
      </c>
      <c r="H268">
        <v>7.4029999999999996</v>
      </c>
      <c r="I268" t="s">
        <v>1378</v>
      </c>
      <c r="J268" s="1">
        <v>34063</v>
      </c>
      <c r="K268" t="s">
        <v>1376</v>
      </c>
      <c r="L268" t="b">
        <v>0</v>
      </c>
      <c r="M268">
        <v>5.9</v>
      </c>
      <c r="N268">
        <v>57</v>
      </c>
      <c r="O268">
        <f t="shared" si="8"/>
        <v>336.3</v>
      </c>
      <c r="P268">
        <f t="shared" si="9"/>
        <v>343.70300000000003</v>
      </c>
    </row>
    <row r="269" spans="1:16" x14ac:dyDescent="0.3">
      <c r="A269" t="b">
        <v>0</v>
      </c>
      <c r="B269" t="s">
        <v>1479</v>
      </c>
      <c r="C269" t="s">
        <v>1480</v>
      </c>
      <c r="D269">
        <v>41374</v>
      </c>
      <c r="E269" t="s">
        <v>16</v>
      </c>
      <c r="F269" t="s">
        <v>1481</v>
      </c>
      <c r="G269" t="s">
        <v>1482</v>
      </c>
      <c r="H269">
        <v>6.8109999999999999</v>
      </c>
      <c r="I269" t="s">
        <v>1483</v>
      </c>
      <c r="J269" s="1">
        <v>32969</v>
      </c>
      <c r="K269" t="s">
        <v>1481</v>
      </c>
      <c r="L269" t="b">
        <v>0</v>
      </c>
      <c r="M269">
        <v>5.7</v>
      </c>
      <c r="N269">
        <v>59</v>
      </c>
      <c r="O269">
        <f t="shared" si="8"/>
        <v>336.3</v>
      </c>
      <c r="P269">
        <f t="shared" si="9"/>
        <v>343.11099999999999</v>
      </c>
    </row>
    <row r="270" spans="1:16" x14ac:dyDescent="0.3">
      <c r="A270" t="b">
        <v>0</v>
      </c>
      <c r="B270" t="s">
        <v>1155</v>
      </c>
      <c r="C270" t="s">
        <v>52</v>
      </c>
      <c r="D270">
        <v>87321</v>
      </c>
      <c r="E270" t="s">
        <v>16</v>
      </c>
      <c r="F270" t="s">
        <v>1156</v>
      </c>
      <c r="G270" t="s">
        <v>1157</v>
      </c>
      <c r="H270">
        <v>8.8650000000000002</v>
      </c>
      <c r="I270" t="s">
        <v>1158</v>
      </c>
      <c r="J270" s="1">
        <v>33920</v>
      </c>
      <c r="K270" t="s">
        <v>1156</v>
      </c>
      <c r="L270" t="b">
        <v>0</v>
      </c>
      <c r="M270">
        <v>6.3</v>
      </c>
      <c r="N270">
        <v>53</v>
      </c>
      <c r="O270">
        <f t="shared" si="8"/>
        <v>333.9</v>
      </c>
      <c r="P270">
        <f t="shared" si="9"/>
        <v>342.76499999999999</v>
      </c>
    </row>
    <row r="271" spans="1:16" x14ac:dyDescent="0.3">
      <c r="A271" t="b">
        <v>0</v>
      </c>
      <c r="B271" t="s">
        <v>2143</v>
      </c>
      <c r="C271" t="s">
        <v>2144</v>
      </c>
      <c r="D271">
        <v>48581</v>
      </c>
      <c r="E271" t="s">
        <v>2145</v>
      </c>
      <c r="F271" t="s">
        <v>2146</v>
      </c>
      <c r="G271" t="s">
        <v>2147</v>
      </c>
      <c r="H271">
        <v>4.2729999999999997</v>
      </c>
      <c r="I271" t="s">
        <v>2148</v>
      </c>
      <c r="J271" s="1">
        <v>33239</v>
      </c>
      <c r="K271" t="s">
        <v>2146</v>
      </c>
      <c r="L271" t="b">
        <v>0</v>
      </c>
      <c r="M271">
        <v>6.9</v>
      </c>
      <c r="N271">
        <v>49</v>
      </c>
      <c r="O271">
        <f t="shared" si="8"/>
        <v>338.1</v>
      </c>
      <c r="P271">
        <f t="shared" si="9"/>
        <v>342.37300000000005</v>
      </c>
    </row>
    <row r="272" spans="1:16" x14ac:dyDescent="0.3">
      <c r="A272" t="b">
        <v>0</v>
      </c>
      <c r="B272" t="s">
        <v>1012</v>
      </c>
      <c r="C272" t="s">
        <v>52</v>
      </c>
      <c r="D272">
        <v>26959</v>
      </c>
      <c r="E272" t="s">
        <v>16</v>
      </c>
      <c r="F272" t="s">
        <v>1013</v>
      </c>
      <c r="G272" t="s">
        <v>1014</v>
      </c>
      <c r="H272">
        <v>10.124000000000001</v>
      </c>
      <c r="I272" t="s">
        <v>1015</v>
      </c>
      <c r="J272" s="1">
        <v>35941</v>
      </c>
      <c r="K272" t="s">
        <v>1013</v>
      </c>
      <c r="L272" t="b">
        <v>0</v>
      </c>
      <c r="M272">
        <v>4.7</v>
      </c>
      <c r="N272">
        <v>70</v>
      </c>
      <c r="O272">
        <f t="shared" si="8"/>
        <v>329</v>
      </c>
      <c r="P272">
        <f t="shared" si="9"/>
        <v>339.12400000000002</v>
      </c>
    </row>
    <row r="273" spans="1:16" x14ac:dyDescent="0.3">
      <c r="A273" t="b">
        <v>0</v>
      </c>
      <c r="B273" t="s">
        <v>1690</v>
      </c>
      <c r="C273" t="s">
        <v>72</v>
      </c>
      <c r="D273">
        <v>27767</v>
      </c>
      <c r="E273" t="s">
        <v>16</v>
      </c>
      <c r="F273" t="s">
        <v>1691</v>
      </c>
      <c r="G273" t="s">
        <v>1692</v>
      </c>
      <c r="H273">
        <v>6.0039999999999996</v>
      </c>
      <c r="I273" t="s">
        <v>1693</v>
      </c>
      <c r="J273" s="1">
        <v>33123</v>
      </c>
      <c r="K273" t="s">
        <v>1691</v>
      </c>
      <c r="L273" t="b">
        <v>0</v>
      </c>
      <c r="M273">
        <v>5</v>
      </c>
      <c r="N273">
        <v>66</v>
      </c>
      <c r="O273">
        <f t="shared" si="8"/>
        <v>330</v>
      </c>
      <c r="P273">
        <f t="shared" si="9"/>
        <v>336.00400000000002</v>
      </c>
    </row>
    <row r="274" spans="1:16" x14ac:dyDescent="0.3">
      <c r="A274" t="b">
        <v>0</v>
      </c>
      <c r="B274" t="s">
        <v>1333</v>
      </c>
      <c r="C274" t="s">
        <v>287</v>
      </c>
      <c r="D274">
        <v>39283</v>
      </c>
      <c r="E274" t="s">
        <v>16</v>
      </c>
      <c r="F274" t="s">
        <v>1334</v>
      </c>
      <c r="G274" t="s">
        <v>1335</v>
      </c>
      <c r="H274">
        <v>7.6559999999999997</v>
      </c>
      <c r="I274" t="s">
        <v>1336</v>
      </c>
      <c r="J274" s="1">
        <v>34110</v>
      </c>
      <c r="K274" t="s">
        <v>1334</v>
      </c>
      <c r="L274" t="b">
        <v>0</v>
      </c>
      <c r="M274">
        <v>4.2</v>
      </c>
      <c r="N274">
        <v>78</v>
      </c>
      <c r="O274">
        <f t="shared" si="8"/>
        <v>327.60000000000002</v>
      </c>
      <c r="P274">
        <f t="shared" si="9"/>
        <v>335.25600000000003</v>
      </c>
    </row>
    <row r="275" spans="1:16" x14ac:dyDescent="0.3">
      <c r="A275" t="b">
        <v>0</v>
      </c>
      <c r="B275" t="s">
        <v>1429</v>
      </c>
      <c r="C275" t="s">
        <v>1430</v>
      </c>
      <c r="D275">
        <v>1560</v>
      </c>
      <c r="E275" t="s">
        <v>1431</v>
      </c>
      <c r="F275" t="s">
        <v>1432</v>
      </c>
      <c r="G275" t="s">
        <v>1433</v>
      </c>
      <c r="H275">
        <v>7.1580000000000004</v>
      </c>
      <c r="I275" t="s">
        <v>1434</v>
      </c>
      <c r="J275" s="1">
        <v>33213</v>
      </c>
      <c r="K275" t="s">
        <v>1435</v>
      </c>
      <c r="L275" t="b">
        <v>0</v>
      </c>
      <c r="M275">
        <v>6.8</v>
      </c>
      <c r="N275">
        <v>48</v>
      </c>
      <c r="O275">
        <f t="shared" si="8"/>
        <v>326.39999999999998</v>
      </c>
      <c r="P275">
        <f t="shared" si="9"/>
        <v>333.55799999999999</v>
      </c>
    </row>
    <row r="276" spans="1:16" x14ac:dyDescent="0.3">
      <c r="A276" t="b">
        <v>0</v>
      </c>
      <c r="B276" t="s">
        <v>913</v>
      </c>
      <c r="C276" t="s">
        <v>914</v>
      </c>
      <c r="D276">
        <v>44909</v>
      </c>
      <c r="E276" t="s">
        <v>16</v>
      </c>
      <c r="F276" t="s">
        <v>915</v>
      </c>
      <c r="G276" t="s">
        <v>916</v>
      </c>
      <c r="H276">
        <v>10.858000000000001</v>
      </c>
      <c r="I276" t="s">
        <v>917</v>
      </c>
      <c r="J276" s="1">
        <v>33100</v>
      </c>
      <c r="K276" t="s">
        <v>915</v>
      </c>
      <c r="L276" t="b">
        <v>0</v>
      </c>
      <c r="M276">
        <v>4.8</v>
      </c>
      <c r="N276">
        <v>66</v>
      </c>
      <c r="O276">
        <f t="shared" si="8"/>
        <v>316.8</v>
      </c>
      <c r="P276">
        <f t="shared" si="9"/>
        <v>327.65800000000002</v>
      </c>
    </row>
    <row r="277" spans="1:16" x14ac:dyDescent="0.3">
      <c r="A277" t="b">
        <v>0</v>
      </c>
      <c r="B277" t="s">
        <v>616</v>
      </c>
      <c r="C277" t="s">
        <v>376</v>
      </c>
      <c r="D277">
        <v>48374</v>
      </c>
      <c r="E277" t="s">
        <v>16</v>
      </c>
      <c r="F277" t="s">
        <v>617</v>
      </c>
      <c r="G277" t="s">
        <v>618</v>
      </c>
      <c r="H277">
        <v>13.913</v>
      </c>
      <c r="I277" t="s">
        <v>619</v>
      </c>
      <c r="J277" s="1">
        <v>34973</v>
      </c>
      <c r="K277" t="s">
        <v>617</v>
      </c>
      <c r="L277" t="b">
        <v>0</v>
      </c>
      <c r="M277">
        <v>4.5999999999999996</v>
      </c>
      <c r="N277">
        <v>68</v>
      </c>
      <c r="O277">
        <f t="shared" si="8"/>
        <v>312.79999999999995</v>
      </c>
      <c r="P277">
        <f t="shared" si="9"/>
        <v>326.71299999999997</v>
      </c>
    </row>
    <row r="278" spans="1:16" x14ac:dyDescent="0.3">
      <c r="A278" t="b">
        <v>0</v>
      </c>
      <c r="B278" t="s">
        <v>2170</v>
      </c>
      <c r="C278" t="s">
        <v>2171</v>
      </c>
      <c r="D278">
        <v>67166</v>
      </c>
      <c r="E278" t="s">
        <v>16</v>
      </c>
      <c r="F278" t="s">
        <v>2172</v>
      </c>
      <c r="G278" t="s">
        <v>2173</v>
      </c>
      <c r="H278">
        <v>4.21</v>
      </c>
      <c r="I278" t="s">
        <v>2174</v>
      </c>
      <c r="J278" s="1">
        <v>34922</v>
      </c>
      <c r="K278" t="s">
        <v>2172</v>
      </c>
      <c r="L278" t="b">
        <v>0</v>
      </c>
      <c r="M278">
        <v>6.4</v>
      </c>
      <c r="N278">
        <v>50</v>
      </c>
      <c r="O278">
        <f t="shared" si="8"/>
        <v>320</v>
      </c>
      <c r="P278">
        <f t="shared" si="9"/>
        <v>324.20999999999998</v>
      </c>
    </row>
    <row r="279" spans="1:16" x14ac:dyDescent="0.3">
      <c r="A279" t="b">
        <v>0</v>
      </c>
      <c r="B279" t="s">
        <v>1191</v>
      </c>
      <c r="C279" t="s">
        <v>1192</v>
      </c>
      <c r="D279">
        <v>11525</v>
      </c>
      <c r="E279" t="s">
        <v>16</v>
      </c>
      <c r="F279" t="s">
        <v>1193</v>
      </c>
      <c r="G279" t="s">
        <v>1194</v>
      </c>
      <c r="H279">
        <v>8.6470000000000002</v>
      </c>
      <c r="I279" t="s">
        <v>1195</v>
      </c>
      <c r="J279" s="1">
        <v>35076</v>
      </c>
      <c r="K279" t="s">
        <v>1193</v>
      </c>
      <c r="L279" t="b">
        <v>0</v>
      </c>
      <c r="M279">
        <v>2.9</v>
      </c>
      <c r="N279">
        <v>108</v>
      </c>
      <c r="O279">
        <f t="shared" si="8"/>
        <v>313.2</v>
      </c>
      <c r="P279">
        <f t="shared" si="9"/>
        <v>321.84699999999998</v>
      </c>
    </row>
    <row r="280" spans="1:16" x14ac:dyDescent="0.3">
      <c r="A280" t="b">
        <v>0</v>
      </c>
      <c r="B280" t="s">
        <v>1252</v>
      </c>
      <c r="C280" t="s">
        <v>52</v>
      </c>
      <c r="D280">
        <v>28389</v>
      </c>
      <c r="E280" t="s">
        <v>16</v>
      </c>
      <c r="F280" t="s">
        <v>1253</v>
      </c>
      <c r="G280" t="s">
        <v>1254</v>
      </c>
      <c r="H280">
        <v>8.3680000000000003</v>
      </c>
      <c r="I280" t="s">
        <v>1255</v>
      </c>
      <c r="J280" s="1">
        <v>33170</v>
      </c>
      <c r="K280" t="s">
        <v>1253</v>
      </c>
      <c r="L280" t="b">
        <v>0</v>
      </c>
      <c r="M280">
        <v>5.2</v>
      </c>
      <c r="N280">
        <v>60</v>
      </c>
      <c r="O280">
        <f t="shared" si="8"/>
        <v>312</v>
      </c>
      <c r="P280">
        <f t="shared" si="9"/>
        <v>320.36799999999999</v>
      </c>
    </row>
    <row r="281" spans="1:16" x14ac:dyDescent="0.3">
      <c r="A281" t="b">
        <v>0</v>
      </c>
      <c r="B281" t="s">
        <v>1769</v>
      </c>
      <c r="C281" t="s">
        <v>621</v>
      </c>
      <c r="D281">
        <v>45779</v>
      </c>
      <c r="E281" t="s">
        <v>16</v>
      </c>
      <c r="F281" t="s">
        <v>1770</v>
      </c>
      <c r="G281" t="s">
        <v>1771</v>
      </c>
      <c r="H281">
        <v>5.69</v>
      </c>
      <c r="I281" t="s">
        <v>1772</v>
      </c>
      <c r="J281" s="1">
        <v>33509</v>
      </c>
      <c r="K281" t="s">
        <v>1770</v>
      </c>
      <c r="L281" t="b">
        <v>0</v>
      </c>
      <c r="M281">
        <v>5.2</v>
      </c>
      <c r="N281">
        <v>59</v>
      </c>
      <c r="O281">
        <f t="shared" si="8"/>
        <v>306.8</v>
      </c>
      <c r="P281">
        <f t="shared" si="9"/>
        <v>312.49</v>
      </c>
    </row>
    <row r="282" spans="1:16" x14ac:dyDescent="0.3">
      <c r="A282" t="b">
        <v>0</v>
      </c>
      <c r="B282" t="s">
        <v>1170</v>
      </c>
      <c r="C282" t="s">
        <v>52</v>
      </c>
      <c r="D282">
        <v>52263</v>
      </c>
      <c r="E282" t="s">
        <v>16</v>
      </c>
      <c r="F282" t="s">
        <v>1171</v>
      </c>
      <c r="G282" t="s">
        <v>1172</v>
      </c>
      <c r="H282">
        <v>8.7949999999999999</v>
      </c>
      <c r="I282" t="s">
        <v>1173</v>
      </c>
      <c r="J282" s="1">
        <v>35340</v>
      </c>
      <c r="K282" t="s">
        <v>1171</v>
      </c>
      <c r="L282" t="b">
        <v>0</v>
      </c>
      <c r="M282">
        <v>4.4000000000000004</v>
      </c>
      <c r="N282">
        <v>69</v>
      </c>
      <c r="O282">
        <f t="shared" si="8"/>
        <v>303.60000000000002</v>
      </c>
      <c r="P282">
        <f t="shared" si="9"/>
        <v>312.39500000000004</v>
      </c>
    </row>
    <row r="283" spans="1:16" x14ac:dyDescent="0.3">
      <c r="A283" t="b">
        <v>0</v>
      </c>
      <c r="B283" t="s">
        <v>1817</v>
      </c>
      <c r="C283" t="s">
        <v>1818</v>
      </c>
      <c r="D283">
        <v>63777</v>
      </c>
      <c r="E283" t="s">
        <v>16</v>
      </c>
      <c r="F283" t="s">
        <v>1819</v>
      </c>
      <c r="G283" t="s">
        <v>1820</v>
      </c>
      <c r="H283">
        <v>5.3620000000000001</v>
      </c>
      <c r="I283" t="s">
        <v>1821</v>
      </c>
      <c r="J283" s="1">
        <v>34355</v>
      </c>
      <c r="K283" t="s">
        <v>1819</v>
      </c>
      <c r="L283" t="b">
        <v>0</v>
      </c>
      <c r="M283">
        <v>5.4</v>
      </c>
      <c r="N283">
        <v>56</v>
      </c>
      <c r="O283">
        <f t="shared" si="8"/>
        <v>302.40000000000003</v>
      </c>
      <c r="P283">
        <f t="shared" si="9"/>
        <v>307.76200000000006</v>
      </c>
    </row>
    <row r="284" spans="1:16" x14ac:dyDescent="0.3">
      <c r="A284" t="b">
        <v>0</v>
      </c>
      <c r="B284" t="s">
        <v>1662</v>
      </c>
      <c r="C284" t="s">
        <v>1663</v>
      </c>
      <c r="D284">
        <v>76212</v>
      </c>
      <c r="E284" t="s">
        <v>16</v>
      </c>
      <c r="F284" t="s">
        <v>1664</v>
      </c>
      <c r="G284" t="s">
        <v>1665</v>
      </c>
      <c r="H284">
        <v>6.0839999999999996</v>
      </c>
      <c r="I284" t="s">
        <v>1666</v>
      </c>
      <c r="J284" s="1">
        <v>35728</v>
      </c>
      <c r="K284" t="s">
        <v>1664</v>
      </c>
      <c r="L284" t="b">
        <v>0</v>
      </c>
      <c r="M284">
        <v>5.3</v>
      </c>
      <c r="N284">
        <v>56</v>
      </c>
      <c r="O284">
        <f t="shared" si="8"/>
        <v>296.8</v>
      </c>
      <c r="P284">
        <f t="shared" si="9"/>
        <v>302.88400000000001</v>
      </c>
    </row>
    <row r="285" spans="1:16" x14ac:dyDescent="0.3">
      <c r="A285" t="b">
        <v>0</v>
      </c>
      <c r="B285" t="s">
        <v>908</v>
      </c>
      <c r="C285" t="s">
        <v>287</v>
      </c>
      <c r="D285">
        <v>50162</v>
      </c>
      <c r="E285" t="s">
        <v>245</v>
      </c>
      <c r="F285" t="s">
        <v>909</v>
      </c>
      <c r="G285" t="s">
        <v>910</v>
      </c>
      <c r="H285">
        <v>10.882999999999999</v>
      </c>
      <c r="I285" t="s">
        <v>911</v>
      </c>
      <c r="J285" s="1">
        <v>33495</v>
      </c>
      <c r="K285" t="s">
        <v>912</v>
      </c>
      <c r="L285" t="b">
        <v>0</v>
      </c>
      <c r="M285">
        <v>5.6</v>
      </c>
      <c r="N285">
        <v>52</v>
      </c>
      <c r="O285">
        <f t="shared" si="8"/>
        <v>291.2</v>
      </c>
      <c r="P285">
        <f t="shared" si="9"/>
        <v>302.08299999999997</v>
      </c>
    </row>
    <row r="286" spans="1:16" x14ac:dyDescent="0.3">
      <c r="A286" t="b">
        <v>0</v>
      </c>
      <c r="B286" t="s">
        <v>904</v>
      </c>
      <c r="C286" t="s">
        <v>232</v>
      </c>
      <c r="D286">
        <v>18773</v>
      </c>
      <c r="E286" t="s">
        <v>16</v>
      </c>
      <c r="F286" t="s">
        <v>905</v>
      </c>
      <c r="G286" t="s">
        <v>906</v>
      </c>
      <c r="H286">
        <v>10.901</v>
      </c>
      <c r="I286" t="s">
        <v>907</v>
      </c>
      <c r="J286" s="1">
        <v>34029</v>
      </c>
      <c r="K286" t="s">
        <v>905</v>
      </c>
      <c r="L286" t="b">
        <v>0</v>
      </c>
      <c r="M286">
        <v>5</v>
      </c>
      <c r="N286">
        <v>58</v>
      </c>
      <c r="O286">
        <f t="shared" si="8"/>
        <v>290</v>
      </c>
      <c r="P286">
        <f t="shared" si="9"/>
        <v>300.90100000000001</v>
      </c>
    </row>
    <row r="287" spans="1:16" x14ac:dyDescent="0.3">
      <c r="A287" t="b">
        <v>0</v>
      </c>
      <c r="B287" t="s">
        <v>1708</v>
      </c>
      <c r="C287" t="s">
        <v>1709</v>
      </c>
      <c r="D287">
        <v>81217</v>
      </c>
      <c r="E287" t="s">
        <v>1710</v>
      </c>
      <c r="F287" t="s">
        <v>1711</v>
      </c>
      <c r="G287" t="s">
        <v>1712</v>
      </c>
      <c r="H287">
        <v>5.875</v>
      </c>
      <c r="I287" t="s">
        <v>1713</v>
      </c>
      <c r="J287" s="1">
        <v>35195</v>
      </c>
      <c r="K287" t="s">
        <v>1711</v>
      </c>
      <c r="L287" t="b">
        <v>0</v>
      </c>
      <c r="M287">
        <v>6.4</v>
      </c>
      <c r="N287">
        <v>46</v>
      </c>
      <c r="O287">
        <f t="shared" si="8"/>
        <v>294.40000000000003</v>
      </c>
      <c r="P287">
        <f t="shared" si="9"/>
        <v>300.27500000000003</v>
      </c>
    </row>
    <row r="288" spans="1:16" x14ac:dyDescent="0.3">
      <c r="A288" t="b">
        <v>0</v>
      </c>
      <c r="B288" t="s">
        <v>1109</v>
      </c>
      <c r="C288" t="s">
        <v>178</v>
      </c>
      <c r="D288">
        <v>36075</v>
      </c>
      <c r="E288" t="s">
        <v>245</v>
      </c>
      <c r="F288" t="s">
        <v>1110</v>
      </c>
      <c r="G288" t="s">
        <v>1111</v>
      </c>
      <c r="H288">
        <v>9.3979999999999997</v>
      </c>
      <c r="I288" t="s">
        <v>1112</v>
      </c>
      <c r="J288" s="1">
        <v>35115</v>
      </c>
      <c r="K288" t="s">
        <v>1113</v>
      </c>
      <c r="L288" t="b">
        <v>0</v>
      </c>
      <c r="M288">
        <v>5.9</v>
      </c>
      <c r="N288">
        <v>49</v>
      </c>
      <c r="O288">
        <f t="shared" si="8"/>
        <v>289.10000000000002</v>
      </c>
      <c r="P288">
        <f t="shared" si="9"/>
        <v>298.49800000000005</v>
      </c>
    </row>
    <row r="289" spans="1:16" x14ac:dyDescent="0.3">
      <c r="A289" t="b">
        <v>0</v>
      </c>
      <c r="C289" t="s">
        <v>52</v>
      </c>
      <c r="D289">
        <v>464805</v>
      </c>
      <c r="E289" t="s">
        <v>491</v>
      </c>
      <c r="F289" t="s">
        <v>1694</v>
      </c>
      <c r="H289">
        <v>5.9320000000000004</v>
      </c>
      <c r="I289" t="s">
        <v>1695</v>
      </c>
      <c r="J289" s="1">
        <v>33304</v>
      </c>
      <c r="K289" t="s">
        <v>1694</v>
      </c>
      <c r="L289" t="b">
        <v>0</v>
      </c>
      <c r="M289">
        <v>6.8</v>
      </c>
      <c r="N289">
        <v>43</v>
      </c>
      <c r="O289">
        <f t="shared" si="8"/>
        <v>292.39999999999998</v>
      </c>
      <c r="P289">
        <f t="shared" si="9"/>
        <v>298.33199999999999</v>
      </c>
    </row>
    <row r="290" spans="1:16" x14ac:dyDescent="0.3">
      <c r="A290" t="b">
        <v>0</v>
      </c>
      <c r="B290" t="s">
        <v>2101</v>
      </c>
      <c r="C290" t="s">
        <v>197</v>
      </c>
      <c r="D290">
        <v>65899</v>
      </c>
      <c r="E290" t="s">
        <v>16</v>
      </c>
      <c r="F290" t="s">
        <v>2102</v>
      </c>
      <c r="G290" t="s">
        <v>2103</v>
      </c>
      <c r="H290">
        <v>4.4020000000000001</v>
      </c>
      <c r="I290" t="s">
        <v>2104</v>
      </c>
      <c r="J290" s="1">
        <v>34332</v>
      </c>
      <c r="K290" t="s">
        <v>2102</v>
      </c>
      <c r="L290" t="b">
        <v>0</v>
      </c>
      <c r="M290">
        <v>6.1</v>
      </c>
      <c r="N290">
        <v>48</v>
      </c>
      <c r="O290">
        <f t="shared" si="8"/>
        <v>292.79999999999995</v>
      </c>
      <c r="P290">
        <f t="shared" si="9"/>
        <v>297.20199999999994</v>
      </c>
    </row>
    <row r="291" spans="1:16" x14ac:dyDescent="0.3">
      <c r="A291" t="b">
        <v>0</v>
      </c>
      <c r="B291" t="s">
        <v>870</v>
      </c>
      <c r="C291" t="s">
        <v>141</v>
      </c>
      <c r="D291">
        <v>84060</v>
      </c>
      <c r="E291" t="s">
        <v>16</v>
      </c>
      <c r="F291" t="s">
        <v>871</v>
      </c>
      <c r="G291" t="s">
        <v>872</v>
      </c>
      <c r="H291">
        <v>11.146000000000001</v>
      </c>
      <c r="I291" t="s">
        <v>873</v>
      </c>
      <c r="J291" s="1">
        <v>34824</v>
      </c>
      <c r="K291" t="s">
        <v>871</v>
      </c>
      <c r="L291" t="b">
        <v>0</v>
      </c>
      <c r="M291">
        <v>4.4000000000000004</v>
      </c>
      <c r="N291">
        <v>64</v>
      </c>
      <c r="O291">
        <f t="shared" si="8"/>
        <v>281.60000000000002</v>
      </c>
      <c r="P291">
        <f t="shared" si="9"/>
        <v>292.74600000000004</v>
      </c>
    </row>
    <row r="292" spans="1:16" x14ac:dyDescent="0.3">
      <c r="A292" t="b">
        <v>0</v>
      </c>
      <c r="B292" t="s">
        <v>1700</v>
      </c>
      <c r="C292" t="s">
        <v>72</v>
      </c>
      <c r="D292">
        <v>25234</v>
      </c>
      <c r="E292" t="s">
        <v>16</v>
      </c>
      <c r="F292" t="s">
        <v>1701</v>
      </c>
      <c r="G292" t="s">
        <v>1702</v>
      </c>
      <c r="H292">
        <v>5.891</v>
      </c>
      <c r="I292" t="s">
        <v>1703</v>
      </c>
      <c r="J292" s="1">
        <v>35004</v>
      </c>
      <c r="K292" t="s">
        <v>1701</v>
      </c>
      <c r="L292" t="b">
        <v>0</v>
      </c>
      <c r="M292">
        <v>5.6</v>
      </c>
      <c r="N292">
        <v>51</v>
      </c>
      <c r="O292">
        <f t="shared" si="8"/>
        <v>285.59999999999997</v>
      </c>
      <c r="P292">
        <f t="shared" si="9"/>
        <v>291.49099999999999</v>
      </c>
    </row>
    <row r="293" spans="1:16" x14ac:dyDescent="0.3">
      <c r="A293" t="b">
        <v>0</v>
      </c>
      <c r="B293" t="s">
        <v>2385</v>
      </c>
      <c r="C293" t="s">
        <v>2386</v>
      </c>
      <c r="D293">
        <v>132030</v>
      </c>
      <c r="E293" t="s">
        <v>2387</v>
      </c>
      <c r="F293" t="s">
        <v>2388</v>
      </c>
      <c r="G293" t="s">
        <v>2389</v>
      </c>
      <c r="H293">
        <v>3.7170000000000001</v>
      </c>
      <c r="I293" t="s">
        <v>2390</v>
      </c>
      <c r="J293" s="1">
        <v>36161</v>
      </c>
      <c r="K293" t="s">
        <v>2391</v>
      </c>
      <c r="L293" t="b">
        <v>0</v>
      </c>
      <c r="M293">
        <v>5.7</v>
      </c>
      <c r="N293">
        <v>50</v>
      </c>
      <c r="O293">
        <f t="shared" si="8"/>
        <v>285</v>
      </c>
      <c r="P293">
        <f t="shared" si="9"/>
        <v>288.71699999999998</v>
      </c>
    </row>
    <row r="294" spans="1:16" x14ac:dyDescent="0.3">
      <c r="A294" t="b">
        <v>0</v>
      </c>
      <c r="B294" t="s">
        <v>1741</v>
      </c>
      <c r="C294" t="s">
        <v>1742</v>
      </c>
      <c r="D294">
        <v>84152</v>
      </c>
      <c r="E294" t="s">
        <v>16</v>
      </c>
      <c r="F294" t="s">
        <v>1743</v>
      </c>
      <c r="G294" t="s">
        <v>1744</v>
      </c>
      <c r="H294">
        <v>5.7450000000000001</v>
      </c>
      <c r="I294" t="s">
        <v>1745</v>
      </c>
      <c r="J294" s="1">
        <v>34255</v>
      </c>
      <c r="K294" t="s">
        <v>1743</v>
      </c>
      <c r="L294" t="b">
        <v>0</v>
      </c>
      <c r="M294">
        <v>4.8</v>
      </c>
      <c r="N294">
        <v>58</v>
      </c>
      <c r="O294">
        <f t="shared" si="8"/>
        <v>278.39999999999998</v>
      </c>
      <c r="P294">
        <f t="shared" si="9"/>
        <v>284.14499999999998</v>
      </c>
    </row>
    <row r="295" spans="1:16" x14ac:dyDescent="0.3">
      <c r="A295" t="b">
        <v>0</v>
      </c>
      <c r="B295" t="s">
        <v>1680</v>
      </c>
      <c r="C295" t="s">
        <v>15</v>
      </c>
      <c r="D295">
        <v>40446</v>
      </c>
      <c r="E295" t="s">
        <v>16</v>
      </c>
      <c r="F295" t="s">
        <v>1681</v>
      </c>
      <c r="G295" t="s">
        <v>1682</v>
      </c>
      <c r="H295">
        <v>6.0519999999999996</v>
      </c>
      <c r="I295" t="s">
        <v>1683</v>
      </c>
      <c r="J295" s="1">
        <v>33151</v>
      </c>
      <c r="K295" t="s">
        <v>1681</v>
      </c>
      <c r="L295" t="b">
        <v>0</v>
      </c>
      <c r="M295">
        <v>5.6</v>
      </c>
      <c r="N295">
        <v>49</v>
      </c>
      <c r="O295">
        <f t="shared" si="8"/>
        <v>274.39999999999998</v>
      </c>
      <c r="P295">
        <f t="shared" si="9"/>
        <v>280.452</v>
      </c>
    </row>
    <row r="296" spans="1:16" x14ac:dyDescent="0.3">
      <c r="A296" t="b">
        <v>0</v>
      </c>
      <c r="B296" t="s">
        <v>1979</v>
      </c>
      <c r="C296" t="s">
        <v>43</v>
      </c>
      <c r="D296">
        <v>5796</v>
      </c>
      <c r="E296" t="s">
        <v>16</v>
      </c>
      <c r="F296" t="s">
        <v>1980</v>
      </c>
      <c r="G296" t="s">
        <v>1981</v>
      </c>
      <c r="H296">
        <v>4.7930000000000001</v>
      </c>
      <c r="I296" t="s">
        <v>1982</v>
      </c>
      <c r="J296" s="1">
        <v>33081</v>
      </c>
      <c r="K296" t="s">
        <v>1983</v>
      </c>
      <c r="L296" t="b">
        <v>0</v>
      </c>
      <c r="M296">
        <v>5.0999999999999996</v>
      </c>
      <c r="N296">
        <v>54</v>
      </c>
      <c r="O296">
        <f t="shared" si="8"/>
        <v>275.39999999999998</v>
      </c>
      <c r="P296">
        <f t="shared" si="9"/>
        <v>280.19299999999998</v>
      </c>
    </row>
    <row r="297" spans="1:16" x14ac:dyDescent="0.3">
      <c r="A297" t="b">
        <v>0</v>
      </c>
      <c r="B297" t="s">
        <v>1548</v>
      </c>
      <c r="C297" t="s">
        <v>347</v>
      </c>
      <c r="D297">
        <v>52868</v>
      </c>
      <c r="E297" t="s">
        <v>16</v>
      </c>
      <c r="F297" t="s">
        <v>1549</v>
      </c>
      <c r="G297" t="s">
        <v>1550</v>
      </c>
      <c r="H297">
        <v>6.5549999999999997</v>
      </c>
      <c r="I297" t="s">
        <v>1551</v>
      </c>
      <c r="J297" s="1">
        <v>33624</v>
      </c>
      <c r="K297" t="s">
        <v>1549</v>
      </c>
      <c r="L297" t="b">
        <v>0</v>
      </c>
      <c r="M297">
        <v>4.8</v>
      </c>
      <c r="N297">
        <v>57</v>
      </c>
      <c r="O297">
        <f t="shared" si="8"/>
        <v>273.59999999999997</v>
      </c>
      <c r="P297">
        <f t="shared" si="9"/>
        <v>280.15499999999997</v>
      </c>
    </row>
    <row r="298" spans="1:16" x14ac:dyDescent="0.3">
      <c r="A298" t="b">
        <v>0</v>
      </c>
      <c r="B298" t="s">
        <v>1842</v>
      </c>
      <c r="C298" t="s">
        <v>1843</v>
      </c>
      <c r="D298">
        <v>16371</v>
      </c>
      <c r="E298" t="s">
        <v>1242</v>
      </c>
      <c r="F298" t="s">
        <v>1844</v>
      </c>
      <c r="G298" t="s">
        <v>1845</v>
      </c>
      <c r="H298">
        <v>5.2809999999999997</v>
      </c>
      <c r="I298" t="s">
        <v>1846</v>
      </c>
      <c r="J298" s="1">
        <v>36477</v>
      </c>
      <c r="K298" t="s">
        <v>1847</v>
      </c>
      <c r="L298" t="b">
        <v>0</v>
      </c>
      <c r="M298">
        <v>6.1</v>
      </c>
      <c r="N298">
        <v>45</v>
      </c>
      <c r="O298">
        <f t="shared" si="8"/>
        <v>274.5</v>
      </c>
      <c r="P298">
        <f t="shared" si="9"/>
        <v>279.78100000000001</v>
      </c>
    </row>
    <row r="299" spans="1:16" x14ac:dyDescent="0.3">
      <c r="A299" t="b">
        <v>0</v>
      </c>
      <c r="B299" t="s">
        <v>2834</v>
      </c>
      <c r="C299" t="s">
        <v>2835</v>
      </c>
      <c r="D299">
        <v>16231</v>
      </c>
      <c r="E299" t="s">
        <v>245</v>
      </c>
      <c r="F299" t="s">
        <v>2836</v>
      </c>
      <c r="G299" t="s">
        <v>2837</v>
      </c>
      <c r="H299">
        <v>2.84</v>
      </c>
      <c r="I299" t="s">
        <v>2838</v>
      </c>
      <c r="J299" s="1">
        <v>36400</v>
      </c>
      <c r="K299" t="s">
        <v>2836</v>
      </c>
      <c r="L299" t="b">
        <v>0</v>
      </c>
      <c r="M299">
        <v>5.3</v>
      </c>
      <c r="N299">
        <v>52</v>
      </c>
      <c r="O299">
        <f t="shared" si="8"/>
        <v>275.59999999999997</v>
      </c>
      <c r="P299">
        <f t="shared" si="9"/>
        <v>278.43999999999994</v>
      </c>
    </row>
    <row r="300" spans="1:16" x14ac:dyDescent="0.3">
      <c r="A300" t="b">
        <v>0</v>
      </c>
      <c r="B300" t="s">
        <v>1277</v>
      </c>
      <c r="C300" t="s">
        <v>213</v>
      </c>
      <c r="D300">
        <v>26042</v>
      </c>
      <c r="E300" t="s">
        <v>16</v>
      </c>
      <c r="F300" t="s">
        <v>1278</v>
      </c>
      <c r="G300" t="s">
        <v>1279</v>
      </c>
      <c r="H300">
        <v>8.1219999999999999</v>
      </c>
      <c r="I300" t="s">
        <v>1280</v>
      </c>
      <c r="J300" s="1">
        <v>36445</v>
      </c>
      <c r="K300" t="s">
        <v>1278</v>
      </c>
      <c r="L300" t="b">
        <v>0</v>
      </c>
      <c r="M300">
        <v>4.5</v>
      </c>
      <c r="N300">
        <v>60</v>
      </c>
      <c r="O300">
        <f t="shared" si="8"/>
        <v>270</v>
      </c>
      <c r="P300">
        <f t="shared" si="9"/>
        <v>278.12200000000001</v>
      </c>
    </row>
    <row r="301" spans="1:16" x14ac:dyDescent="0.3">
      <c r="A301" t="b">
        <v>0</v>
      </c>
      <c r="B301" t="s">
        <v>1412</v>
      </c>
      <c r="C301" t="s">
        <v>287</v>
      </c>
      <c r="D301">
        <v>36992</v>
      </c>
      <c r="E301" t="s">
        <v>16</v>
      </c>
      <c r="F301" t="s">
        <v>1413</v>
      </c>
      <c r="G301" t="s">
        <v>1414</v>
      </c>
      <c r="H301">
        <v>7.2759999999999998</v>
      </c>
      <c r="I301" t="s">
        <v>1415</v>
      </c>
      <c r="J301" s="1">
        <v>33151</v>
      </c>
      <c r="K301" t="s">
        <v>1413</v>
      </c>
      <c r="L301" t="b">
        <v>0</v>
      </c>
      <c r="M301">
        <v>4.7</v>
      </c>
      <c r="N301">
        <v>56</v>
      </c>
      <c r="O301">
        <f t="shared" si="8"/>
        <v>263.2</v>
      </c>
      <c r="P301">
        <f t="shared" si="9"/>
        <v>270.476</v>
      </c>
    </row>
    <row r="302" spans="1:16" x14ac:dyDescent="0.3">
      <c r="A302" t="b">
        <v>0</v>
      </c>
      <c r="B302" t="s">
        <v>1675</v>
      </c>
      <c r="C302" t="s">
        <v>1676</v>
      </c>
      <c r="D302">
        <v>55687</v>
      </c>
      <c r="E302" t="s">
        <v>16</v>
      </c>
      <c r="F302" t="s">
        <v>1677</v>
      </c>
      <c r="G302" t="s">
        <v>1678</v>
      </c>
      <c r="H302">
        <v>6.0620000000000003</v>
      </c>
      <c r="I302" t="s">
        <v>1679</v>
      </c>
      <c r="J302" s="1">
        <v>35398</v>
      </c>
      <c r="K302" t="s">
        <v>1677</v>
      </c>
      <c r="L302" t="b">
        <v>0</v>
      </c>
      <c r="M302">
        <v>4.8</v>
      </c>
      <c r="N302">
        <v>55</v>
      </c>
      <c r="O302">
        <f t="shared" si="8"/>
        <v>264</v>
      </c>
      <c r="P302">
        <f t="shared" si="9"/>
        <v>270.06200000000001</v>
      </c>
    </row>
    <row r="303" spans="1:16" x14ac:dyDescent="0.3">
      <c r="A303" t="b">
        <v>0</v>
      </c>
      <c r="B303" t="s">
        <v>2039</v>
      </c>
      <c r="C303" t="s">
        <v>929</v>
      </c>
      <c r="D303">
        <v>33305</v>
      </c>
      <c r="E303" t="s">
        <v>16</v>
      </c>
      <c r="F303" t="s">
        <v>2040</v>
      </c>
      <c r="G303" t="s">
        <v>2041</v>
      </c>
      <c r="H303">
        <v>4.6100000000000003</v>
      </c>
      <c r="I303" t="s">
        <v>2042</v>
      </c>
      <c r="J303" s="1">
        <v>33634</v>
      </c>
      <c r="K303" t="s">
        <v>2040</v>
      </c>
      <c r="L303" t="b">
        <v>0</v>
      </c>
      <c r="M303">
        <v>4.3</v>
      </c>
      <c r="N303">
        <v>61</v>
      </c>
      <c r="O303">
        <f t="shared" si="8"/>
        <v>262.3</v>
      </c>
      <c r="P303">
        <f t="shared" si="9"/>
        <v>266.91000000000003</v>
      </c>
    </row>
    <row r="304" spans="1:16" x14ac:dyDescent="0.3">
      <c r="A304" t="b">
        <v>0</v>
      </c>
      <c r="B304" t="s">
        <v>2066</v>
      </c>
      <c r="C304" t="s">
        <v>2067</v>
      </c>
      <c r="D304">
        <v>85564</v>
      </c>
      <c r="E304" t="s">
        <v>16</v>
      </c>
      <c r="F304" t="s">
        <v>2068</v>
      </c>
      <c r="G304" t="s">
        <v>2069</v>
      </c>
      <c r="H304">
        <v>4.4939999999999998</v>
      </c>
      <c r="I304" t="s">
        <v>2070</v>
      </c>
      <c r="J304" s="1">
        <v>34995</v>
      </c>
      <c r="K304" t="s">
        <v>2068</v>
      </c>
      <c r="L304" t="b">
        <v>0</v>
      </c>
      <c r="M304">
        <v>6.4</v>
      </c>
      <c r="N304">
        <v>41</v>
      </c>
      <c r="O304">
        <f t="shared" si="8"/>
        <v>262.40000000000003</v>
      </c>
      <c r="P304">
        <f t="shared" si="9"/>
        <v>266.89400000000001</v>
      </c>
    </row>
    <row r="305" spans="1:16" x14ac:dyDescent="0.3">
      <c r="A305" t="b">
        <v>0</v>
      </c>
      <c r="B305" t="s">
        <v>581</v>
      </c>
      <c r="C305" t="s">
        <v>52</v>
      </c>
      <c r="D305">
        <v>30926</v>
      </c>
      <c r="E305" t="s">
        <v>16</v>
      </c>
      <c r="F305" t="s">
        <v>582</v>
      </c>
      <c r="G305" t="s">
        <v>583</v>
      </c>
      <c r="H305">
        <v>14.701000000000001</v>
      </c>
      <c r="I305" t="s">
        <v>584</v>
      </c>
      <c r="J305" s="1">
        <v>35345</v>
      </c>
      <c r="K305" t="s">
        <v>582</v>
      </c>
      <c r="L305" t="b">
        <v>0</v>
      </c>
      <c r="M305">
        <v>4.5</v>
      </c>
      <c r="N305">
        <v>56</v>
      </c>
      <c r="O305">
        <f t="shared" si="8"/>
        <v>252</v>
      </c>
      <c r="P305">
        <f t="shared" si="9"/>
        <v>266.70100000000002</v>
      </c>
    </row>
    <row r="306" spans="1:16" x14ac:dyDescent="0.3">
      <c r="A306" t="b">
        <v>0</v>
      </c>
      <c r="B306" t="s">
        <v>1317</v>
      </c>
      <c r="C306" t="s">
        <v>62</v>
      </c>
      <c r="D306">
        <v>49396</v>
      </c>
      <c r="E306" t="s">
        <v>16</v>
      </c>
      <c r="F306" t="s">
        <v>1318</v>
      </c>
      <c r="G306" t="s">
        <v>1319</v>
      </c>
      <c r="H306">
        <v>7.7709999999999999</v>
      </c>
      <c r="I306" t="s">
        <v>1320</v>
      </c>
      <c r="J306" s="1">
        <v>33364</v>
      </c>
      <c r="K306" t="s">
        <v>1318</v>
      </c>
      <c r="L306" t="b">
        <v>0</v>
      </c>
      <c r="M306">
        <v>6</v>
      </c>
      <c r="N306">
        <v>43</v>
      </c>
      <c r="O306">
        <f t="shared" si="8"/>
        <v>258</v>
      </c>
      <c r="P306">
        <f t="shared" si="9"/>
        <v>265.77100000000002</v>
      </c>
    </row>
    <row r="307" spans="1:16" x14ac:dyDescent="0.3">
      <c r="A307" t="b">
        <v>0</v>
      </c>
      <c r="B307" t="s">
        <v>1512</v>
      </c>
      <c r="C307" t="s">
        <v>21</v>
      </c>
      <c r="D307">
        <v>41848</v>
      </c>
      <c r="E307" t="s">
        <v>16</v>
      </c>
      <c r="F307" t="s">
        <v>1513</v>
      </c>
      <c r="G307" t="s">
        <v>1514</v>
      </c>
      <c r="H307">
        <v>6.718</v>
      </c>
      <c r="I307" t="s">
        <v>1515</v>
      </c>
      <c r="J307" s="1">
        <v>33000</v>
      </c>
      <c r="K307" t="s">
        <v>1513</v>
      </c>
      <c r="L307" t="b">
        <v>0</v>
      </c>
      <c r="M307">
        <v>3.7</v>
      </c>
      <c r="N307">
        <v>70</v>
      </c>
      <c r="O307">
        <f t="shared" si="8"/>
        <v>259</v>
      </c>
      <c r="P307">
        <f t="shared" si="9"/>
        <v>265.71800000000002</v>
      </c>
    </row>
    <row r="308" spans="1:16" x14ac:dyDescent="0.3">
      <c r="A308" t="b">
        <v>0</v>
      </c>
      <c r="B308" t="s">
        <v>1303</v>
      </c>
      <c r="C308" t="s">
        <v>1304</v>
      </c>
      <c r="D308">
        <v>2154</v>
      </c>
      <c r="E308" t="s">
        <v>16</v>
      </c>
      <c r="F308" t="s">
        <v>1305</v>
      </c>
      <c r="G308" t="s">
        <v>1306</v>
      </c>
      <c r="H308">
        <v>7.9329999999999998</v>
      </c>
      <c r="I308" t="s">
        <v>1307</v>
      </c>
      <c r="J308" s="1">
        <v>33023</v>
      </c>
      <c r="K308" t="s">
        <v>1305</v>
      </c>
      <c r="L308" t="b">
        <v>0</v>
      </c>
      <c r="M308">
        <v>5</v>
      </c>
      <c r="N308">
        <v>51</v>
      </c>
      <c r="O308">
        <f t="shared" si="8"/>
        <v>255</v>
      </c>
      <c r="P308">
        <f t="shared" si="9"/>
        <v>262.93299999999999</v>
      </c>
    </row>
    <row r="309" spans="1:16" x14ac:dyDescent="0.3">
      <c r="A309" t="b">
        <v>0</v>
      </c>
      <c r="B309" t="s">
        <v>1329</v>
      </c>
      <c r="C309" t="s">
        <v>567</v>
      </c>
      <c r="D309">
        <v>41651</v>
      </c>
      <c r="E309" t="s">
        <v>16</v>
      </c>
      <c r="F309" t="s">
        <v>1330</v>
      </c>
      <c r="G309" t="s">
        <v>1331</v>
      </c>
      <c r="H309">
        <v>7.6680000000000001</v>
      </c>
      <c r="I309" t="s">
        <v>1332</v>
      </c>
      <c r="J309" s="1">
        <v>34323</v>
      </c>
      <c r="K309" t="s">
        <v>1330</v>
      </c>
      <c r="L309" t="b">
        <v>0</v>
      </c>
      <c r="M309">
        <v>4.5999999999999996</v>
      </c>
      <c r="N309">
        <v>55</v>
      </c>
      <c r="O309">
        <f t="shared" si="8"/>
        <v>252.99999999999997</v>
      </c>
      <c r="P309">
        <f t="shared" si="9"/>
        <v>260.66799999999995</v>
      </c>
    </row>
    <row r="310" spans="1:16" x14ac:dyDescent="0.3">
      <c r="A310" t="b">
        <v>0</v>
      </c>
      <c r="B310" t="s">
        <v>1091</v>
      </c>
      <c r="C310" t="s">
        <v>1092</v>
      </c>
      <c r="D310">
        <v>33519</v>
      </c>
      <c r="E310" t="s">
        <v>16</v>
      </c>
      <c r="F310" t="s">
        <v>1093</v>
      </c>
      <c r="G310" t="s">
        <v>1094</v>
      </c>
      <c r="H310">
        <v>9.5839999999999996</v>
      </c>
      <c r="I310" t="s">
        <v>1095</v>
      </c>
      <c r="J310" s="1">
        <v>34241</v>
      </c>
      <c r="K310" t="s">
        <v>1093</v>
      </c>
      <c r="L310" t="b">
        <v>0</v>
      </c>
      <c r="M310">
        <v>4</v>
      </c>
      <c r="N310">
        <v>62</v>
      </c>
      <c r="O310">
        <f t="shared" si="8"/>
        <v>248</v>
      </c>
      <c r="P310">
        <f t="shared" si="9"/>
        <v>257.584</v>
      </c>
    </row>
    <row r="311" spans="1:16" x14ac:dyDescent="0.3">
      <c r="A311" t="b">
        <v>0</v>
      </c>
      <c r="B311" t="s">
        <v>1034</v>
      </c>
      <c r="C311" t="s">
        <v>52</v>
      </c>
      <c r="D311">
        <v>36421</v>
      </c>
      <c r="E311" t="s">
        <v>16</v>
      </c>
      <c r="F311" t="s">
        <v>1035</v>
      </c>
      <c r="G311" t="s">
        <v>1036</v>
      </c>
      <c r="H311">
        <v>9.9320000000000004</v>
      </c>
      <c r="I311" t="s">
        <v>1037</v>
      </c>
      <c r="J311" s="1">
        <v>33239</v>
      </c>
      <c r="K311" t="s">
        <v>1035</v>
      </c>
      <c r="L311" t="b">
        <v>0</v>
      </c>
      <c r="M311">
        <v>4.8</v>
      </c>
      <c r="N311">
        <v>51</v>
      </c>
      <c r="O311">
        <f t="shared" si="8"/>
        <v>244.79999999999998</v>
      </c>
      <c r="P311">
        <f t="shared" si="9"/>
        <v>254.73199999999997</v>
      </c>
    </row>
    <row r="312" spans="1:16" x14ac:dyDescent="0.3">
      <c r="A312" t="b">
        <v>0</v>
      </c>
      <c r="B312" t="s">
        <v>2943</v>
      </c>
      <c r="C312" t="s">
        <v>52</v>
      </c>
      <c r="D312">
        <v>59857</v>
      </c>
      <c r="E312" t="s">
        <v>557</v>
      </c>
      <c r="F312" t="s">
        <v>2944</v>
      </c>
      <c r="G312" t="s">
        <v>2945</v>
      </c>
      <c r="H312">
        <v>2.6549999999999998</v>
      </c>
      <c r="I312" t="s">
        <v>2946</v>
      </c>
      <c r="J312" s="1">
        <v>35065</v>
      </c>
      <c r="K312" t="s">
        <v>2947</v>
      </c>
      <c r="L312" t="b">
        <v>0</v>
      </c>
      <c r="M312">
        <v>6.8</v>
      </c>
      <c r="N312">
        <v>36</v>
      </c>
      <c r="O312">
        <f t="shared" si="8"/>
        <v>244.79999999999998</v>
      </c>
      <c r="P312">
        <f t="shared" si="9"/>
        <v>247.45499999999998</v>
      </c>
    </row>
    <row r="313" spans="1:16" x14ac:dyDescent="0.3">
      <c r="A313" t="b">
        <v>0</v>
      </c>
      <c r="B313" t="s">
        <v>1929</v>
      </c>
      <c r="C313" t="s">
        <v>352</v>
      </c>
      <c r="D313">
        <v>41775</v>
      </c>
      <c r="E313" t="s">
        <v>16</v>
      </c>
      <c r="F313" t="s">
        <v>1930</v>
      </c>
      <c r="G313" t="s">
        <v>1931</v>
      </c>
      <c r="H313">
        <v>4.952</v>
      </c>
      <c r="I313" t="s">
        <v>1932</v>
      </c>
      <c r="J313" s="1">
        <v>33328</v>
      </c>
      <c r="K313" t="s">
        <v>1930</v>
      </c>
      <c r="L313" t="b">
        <v>0</v>
      </c>
      <c r="M313">
        <v>5.9</v>
      </c>
      <c r="N313">
        <v>41</v>
      </c>
      <c r="O313">
        <f t="shared" si="8"/>
        <v>241.9</v>
      </c>
      <c r="P313">
        <f t="shared" si="9"/>
        <v>246.852</v>
      </c>
    </row>
    <row r="314" spans="1:16" x14ac:dyDescent="0.3">
      <c r="A314" t="b">
        <v>0</v>
      </c>
      <c r="B314" t="s">
        <v>1498</v>
      </c>
      <c r="C314" t="s">
        <v>52</v>
      </c>
      <c r="D314">
        <v>58899</v>
      </c>
      <c r="E314" t="s">
        <v>16</v>
      </c>
      <c r="F314" t="s">
        <v>1499</v>
      </c>
      <c r="G314" t="s">
        <v>1500</v>
      </c>
      <c r="H314">
        <v>6.7679999999999998</v>
      </c>
      <c r="I314" t="s">
        <v>1501</v>
      </c>
      <c r="J314" s="1">
        <v>33059</v>
      </c>
      <c r="K314" t="s">
        <v>1499</v>
      </c>
      <c r="L314" t="b">
        <v>0</v>
      </c>
      <c r="M314">
        <v>5.0999999999999996</v>
      </c>
      <c r="N314">
        <v>47</v>
      </c>
      <c r="O314">
        <f t="shared" si="8"/>
        <v>239.7</v>
      </c>
      <c r="P314">
        <f t="shared" si="9"/>
        <v>246.46799999999999</v>
      </c>
    </row>
    <row r="315" spans="1:16" x14ac:dyDescent="0.3">
      <c r="A315" t="b">
        <v>0</v>
      </c>
      <c r="B315" t="s">
        <v>1597</v>
      </c>
      <c r="C315" t="s">
        <v>468</v>
      </c>
      <c r="D315">
        <v>52017</v>
      </c>
      <c r="E315" t="s">
        <v>16</v>
      </c>
      <c r="F315" t="s">
        <v>1598</v>
      </c>
      <c r="G315" t="s">
        <v>1599</v>
      </c>
      <c r="H315">
        <v>6.3959999999999999</v>
      </c>
      <c r="I315" t="s">
        <v>1600</v>
      </c>
      <c r="J315" s="1">
        <v>34115</v>
      </c>
      <c r="K315" t="s">
        <v>1598</v>
      </c>
      <c r="L315" t="b">
        <v>0</v>
      </c>
      <c r="M315">
        <v>5.3</v>
      </c>
      <c r="N315">
        <v>45</v>
      </c>
      <c r="O315">
        <f t="shared" si="8"/>
        <v>238.5</v>
      </c>
      <c r="P315">
        <f t="shared" si="9"/>
        <v>244.89599999999999</v>
      </c>
    </row>
    <row r="316" spans="1:16" x14ac:dyDescent="0.3">
      <c r="A316" t="b">
        <v>0</v>
      </c>
      <c r="C316" t="s">
        <v>21</v>
      </c>
      <c r="D316">
        <v>40961</v>
      </c>
      <c r="E316" t="s">
        <v>702</v>
      </c>
      <c r="F316" t="s">
        <v>2565</v>
      </c>
      <c r="G316" t="s">
        <v>2566</v>
      </c>
      <c r="H316">
        <v>3.3809999999999998</v>
      </c>
      <c r="I316" t="s">
        <v>2567</v>
      </c>
      <c r="J316" s="1">
        <v>35668</v>
      </c>
      <c r="K316" t="s">
        <v>2565</v>
      </c>
      <c r="L316" t="b">
        <v>0</v>
      </c>
      <c r="M316">
        <v>6</v>
      </c>
      <c r="N316">
        <v>40</v>
      </c>
      <c r="O316">
        <f t="shared" si="8"/>
        <v>240</v>
      </c>
      <c r="P316">
        <f t="shared" si="9"/>
        <v>243.381</v>
      </c>
    </row>
    <row r="317" spans="1:16" x14ac:dyDescent="0.3">
      <c r="A317" t="b">
        <v>0</v>
      </c>
      <c r="B317" t="s">
        <v>1750</v>
      </c>
      <c r="C317" t="s">
        <v>1751</v>
      </c>
      <c r="D317">
        <v>34867</v>
      </c>
      <c r="E317" t="s">
        <v>16</v>
      </c>
      <c r="F317" t="s">
        <v>1752</v>
      </c>
      <c r="G317" t="s">
        <v>1753</v>
      </c>
      <c r="H317">
        <v>5.7279999999999998</v>
      </c>
      <c r="I317" t="s">
        <v>1754</v>
      </c>
      <c r="J317" s="1">
        <v>35622</v>
      </c>
      <c r="K317" t="s">
        <v>1752</v>
      </c>
      <c r="L317" t="b">
        <v>0</v>
      </c>
      <c r="M317">
        <v>5.3</v>
      </c>
      <c r="N317">
        <v>44</v>
      </c>
      <c r="O317">
        <f t="shared" si="8"/>
        <v>233.2</v>
      </c>
      <c r="P317">
        <f t="shared" si="9"/>
        <v>238.928</v>
      </c>
    </row>
    <row r="318" spans="1:16" x14ac:dyDescent="0.3">
      <c r="A318" t="b">
        <v>0</v>
      </c>
      <c r="B318" t="s">
        <v>1516</v>
      </c>
      <c r="C318" t="s">
        <v>86</v>
      </c>
      <c r="D318">
        <v>40258</v>
      </c>
      <c r="E318" t="s">
        <v>702</v>
      </c>
      <c r="F318" t="s">
        <v>1517</v>
      </c>
      <c r="G318" t="s">
        <v>1518</v>
      </c>
      <c r="H318">
        <v>6.6920000000000002</v>
      </c>
      <c r="I318" t="s">
        <v>1519</v>
      </c>
      <c r="J318" s="1">
        <v>32897</v>
      </c>
      <c r="K318" t="s">
        <v>1517</v>
      </c>
      <c r="L318" t="b">
        <v>0</v>
      </c>
      <c r="M318">
        <v>6.1</v>
      </c>
      <c r="N318">
        <v>38</v>
      </c>
      <c r="O318">
        <f t="shared" si="8"/>
        <v>231.79999999999998</v>
      </c>
      <c r="P318">
        <f t="shared" si="9"/>
        <v>238.49199999999999</v>
      </c>
    </row>
    <row r="319" spans="1:16" x14ac:dyDescent="0.3">
      <c r="A319" t="b">
        <v>0</v>
      </c>
      <c r="B319" t="s">
        <v>2223</v>
      </c>
      <c r="C319" t="s">
        <v>1469</v>
      </c>
      <c r="D319">
        <v>22140</v>
      </c>
      <c r="E319" t="s">
        <v>976</v>
      </c>
      <c r="F319" t="s">
        <v>2224</v>
      </c>
      <c r="G319" t="s">
        <v>2225</v>
      </c>
      <c r="H319">
        <v>4.0880000000000001</v>
      </c>
      <c r="I319" t="s">
        <v>2226</v>
      </c>
      <c r="J319" s="1">
        <v>35735</v>
      </c>
      <c r="K319" t="s">
        <v>2227</v>
      </c>
      <c r="L319" t="b">
        <v>0</v>
      </c>
      <c r="M319">
        <v>7.3</v>
      </c>
      <c r="N319">
        <v>32</v>
      </c>
      <c r="O319">
        <f t="shared" si="8"/>
        <v>233.6</v>
      </c>
      <c r="P319">
        <f t="shared" si="9"/>
        <v>237.68799999999999</v>
      </c>
    </row>
    <row r="320" spans="1:16" x14ac:dyDescent="0.3">
      <c r="A320" t="b">
        <v>0</v>
      </c>
      <c r="B320" t="s">
        <v>1552</v>
      </c>
      <c r="C320" t="s">
        <v>15</v>
      </c>
      <c r="D320">
        <v>186869</v>
      </c>
      <c r="E320" t="s">
        <v>16</v>
      </c>
      <c r="F320" t="s">
        <v>1553</v>
      </c>
      <c r="G320" t="s">
        <v>1554</v>
      </c>
      <c r="H320">
        <v>6.5449999999999999</v>
      </c>
      <c r="I320" t="s">
        <v>1555</v>
      </c>
      <c r="J320" s="1">
        <v>33739</v>
      </c>
      <c r="K320" t="s">
        <v>1553</v>
      </c>
      <c r="L320" t="b">
        <v>0</v>
      </c>
      <c r="M320">
        <v>6</v>
      </c>
      <c r="N320">
        <v>38</v>
      </c>
      <c r="O320">
        <f t="shared" si="8"/>
        <v>228</v>
      </c>
      <c r="P320">
        <f t="shared" si="9"/>
        <v>234.54499999999999</v>
      </c>
    </row>
    <row r="321" spans="1:16" x14ac:dyDescent="0.3">
      <c r="A321" t="b">
        <v>0</v>
      </c>
      <c r="B321" t="s">
        <v>1800</v>
      </c>
      <c r="C321" t="s">
        <v>1375</v>
      </c>
      <c r="D321">
        <v>26215</v>
      </c>
      <c r="E321" t="s">
        <v>16</v>
      </c>
      <c r="F321" t="s">
        <v>1801</v>
      </c>
      <c r="G321" t="s">
        <v>1802</v>
      </c>
      <c r="H321">
        <v>5.5060000000000002</v>
      </c>
      <c r="I321" t="s">
        <v>1803</v>
      </c>
      <c r="J321" s="1">
        <v>35563</v>
      </c>
      <c r="K321" t="s">
        <v>1801</v>
      </c>
      <c r="L321" t="b">
        <v>0</v>
      </c>
      <c r="M321">
        <v>5.2</v>
      </c>
      <c r="N321">
        <v>44</v>
      </c>
      <c r="O321">
        <f t="shared" si="8"/>
        <v>228.8</v>
      </c>
      <c r="P321">
        <f t="shared" si="9"/>
        <v>234.30600000000001</v>
      </c>
    </row>
    <row r="322" spans="1:16" x14ac:dyDescent="0.3">
      <c r="A322" t="b">
        <v>0</v>
      </c>
      <c r="B322" t="s">
        <v>2683</v>
      </c>
      <c r="C322" t="s">
        <v>366</v>
      </c>
      <c r="D322">
        <v>56653</v>
      </c>
      <c r="E322" t="s">
        <v>702</v>
      </c>
      <c r="F322" t="s">
        <v>2684</v>
      </c>
      <c r="G322" t="s">
        <v>2685</v>
      </c>
      <c r="H322">
        <v>3.1890000000000001</v>
      </c>
      <c r="I322" t="s">
        <v>2686</v>
      </c>
      <c r="J322" s="1">
        <v>36013</v>
      </c>
      <c r="K322" t="s">
        <v>2684</v>
      </c>
      <c r="L322" t="b">
        <v>0</v>
      </c>
      <c r="M322">
        <v>6.6</v>
      </c>
      <c r="N322">
        <v>35</v>
      </c>
      <c r="O322">
        <f t="shared" ref="O322:O385" si="10">M322*N322</f>
        <v>231</v>
      </c>
      <c r="P322">
        <f t="shared" ref="P322:P385" si="11">O322+H322</f>
        <v>234.18899999999999</v>
      </c>
    </row>
    <row r="323" spans="1:16" x14ac:dyDescent="0.3">
      <c r="A323" t="b">
        <v>0</v>
      </c>
      <c r="B323" t="s">
        <v>2497</v>
      </c>
      <c r="C323" t="s">
        <v>2498</v>
      </c>
      <c r="D323">
        <v>42099</v>
      </c>
      <c r="E323" t="s">
        <v>245</v>
      </c>
      <c r="F323" t="s">
        <v>2499</v>
      </c>
      <c r="G323" t="s">
        <v>2500</v>
      </c>
      <c r="H323">
        <v>3.5</v>
      </c>
      <c r="I323" t="s">
        <v>2501</v>
      </c>
      <c r="J323" s="1">
        <v>35769</v>
      </c>
      <c r="K323" t="s">
        <v>2502</v>
      </c>
      <c r="L323" t="b">
        <v>0</v>
      </c>
      <c r="M323">
        <v>5.9</v>
      </c>
      <c r="N323">
        <v>39</v>
      </c>
      <c r="O323">
        <f t="shared" si="10"/>
        <v>230.10000000000002</v>
      </c>
      <c r="P323">
        <f t="shared" si="11"/>
        <v>233.60000000000002</v>
      </c>
    </row>
    <row r="324" spans="1:16" x14ac:dyDescent="0.3">
      <c r="A324" t="b">
        <v>0</v>
      </c>
      <c r="B324" t="s">
        <v>1452</v>
      </c>
      <c r="C324" t="s">
        <v>621</v>
      </c>
      <c r="D324">
        <v>39195</v>
      </c>
      <c r="E324" t="s">
        <v>16</v>
      </c>
      <c r="F324" t="s">
        <v>1453</v>
      </c>
      <c r="G324" t="s">
        <v>1454</v>
      </c>
      <c r="H324">
        <v>6.9729999999999999</v>
      </c>
      <c r="I324" t="s">
        <v>1455</v>
      </c>
      <c r="J324" s="1">
        <v>32927</v>
      </c>
      <c r="K324" t="s">
        <v>1453</v>
      </c>
      <c r="L324" t="b">
        <v>0</v>
      </c>
      <c r="M324">
        <v>4.8</v>
      </c>
      <c r="N324">
        <v>47</v>
      </c>
      <c r="O324">
        <f t="shared" si="10"/>
        <v>225.6</v>
      </c>
      <c r="P324">
        <f t="shared" si="11"/>
        <v>232.57300000000001</v>
      </c>
    </row>
    <row r="325" spans="1:16" x14ac:dyDescent="0.3">
      <c r="A325" t="b">
        <v>0</v>
      </c>
      <c r="B325" t="s">
        <v>2125</v>
      </c>
      <c r="C325" t="s">
        <v>72</v>
      </c>
      <c r="D325">
        <v>24916</v>
      </c>
      <c r="E325" t="s">
        <v>203</v>
      </c>
      <c r="F325" t="s">
        <v>2126</v>
      </c>
      <c r="G325" t="s">
        <v>2127</v>
      </c>
      <c r="H325">
        <v>4.3579999999999997</v>
      </c>
      <c r="I325" t="s">
        <v>2128</v>
      </c>
      <c r="J325" s="1">
        <v>35957</v>
      </c>
      <c r="K325" t="s">
        <v>2129</v>
      </c>
      <c r="L325" t="b">
        <v>0</v>
      </c>
      <c r="M325">
        <v>6</v>
      </c>
      <c r="N325">
        <v>38</v>
      </c>
      <c r="O325">
        <f t="shared" si="10"/>
        <v>228</v>
      </c>
      <c r="P325">
        <f t="shared" si="11"/>
        <v>232.358</v>
      </c>
    </row>
    <row r="326" spans="1:16" x14ac:dyDescent="0.3">
      <c r="A326" t="b">
        <v>0</v>
      </c>
      <c r="B326" t="s">
        <v>1759</v>
      </c>
      <c r="C326" t="s">
        <v>62</v>
      </c>
      <c r="D326">
        <v>37726</v>
      </c>
      <c r="E326" t="s">
        <v>245</v>
      </c>
      <c r="F326" t="s">
        <v>1760</v>
      </c>
      <c r="G326" t="s">
        <v>1761</v>
      </c>
      <c r="H326">
        <v>5.7069999999999999</v>
      </c>
      <c r="I326" t="s">
        <v>1762</v>
      </c>
      <c r="J326" s="1">
        <v>36074</v>
      </c>
      <c r="K326" t="s">
        <v>1763</v>
      </c>
      <c r="L326" t="b">
        <v>0</v>
      </c>
      <c r="M326">
        <v>5.3</v>
      </c>
      <c r="N326">
        <v>42</v>
      </c>
      <c r="O326">
        <f t="shared" si="10"/>
        <v>222.6</v>
      </c>
      <c r="P326">
        <f t="shared" si="11"/>
        <v>228.30699999999999</v>
      </c>
    </row>
    <row r="327" spans="1:16" x14ac:dyDescent="0.3">
      <c r="A327" t="b">
        <v>0</v>
      </c>
      <c r="B327" t="s">
        <v>1352</v>
      </c>
      <c r="C327" t="s">
        <v>1128</v>
      </c>
      <c r="D327">
        <v>41793</v>
      </c>
      <c r="E327" t="s">
        <v>16</v>
      </c>
      <c r="F327" t="s">
        <v>1353</v>
      </c>
      <c r="G327" t="s">
        <v>1354</v>
      </c>
      <c r="H327">
        <v>7.5039999999999996</v>
      </c>
      <c r="I327" t="s">
        <v>1355</v>
      </c>
      <c r="J327" s="1">
        <v>33319</v>
      </c>
      <c r="K327" t="s">
        <v>1353</v>
      </c>
      <c r="L327" t="b">
        <v>0</v>
      </c>
      <c r="M327">
        <v>4.9000000000000004</v>
      </c>
      <c r="N327">
        <v>45</v>
      </c>
      <c r="O327">
        <f t="shared" si="10"/>
        <v>220.50000000000003</v>
      </c>
      <c r="P327">
        <f t="shared" si="11"/>
        <v>228.00400000000002</v>
      </c>
    </row>
    <row r="328" spans="1:16" x14ac:dyDescent="0.3">
      <c r="A328" t="b">
        <v>0</v>
      </c>
      <c r="B328" t="s">
        <v>1298</v>
      </c>
      <c r="C328" t="s">
        <v>1299</v>
      </c>
      <c r="D328">
        <v>28450</v>
      </c>
      <c r="E328" t="s">
        <v>16</v>
      </c>
      <c r="F328" t="s">
        <v>1300</v>
      </c>
      <c r="G328" t="s">
        <v>1301</v>
      </c>
      <c r="H328">
        <v>7.9340000000000002</v>
      </c>
      <c r="I328" t="s">
        <v>1302</v>
      </c>
      <c r="J328" s="1">
        <v>32941</v>
      </c>
      <c r="K328" t="s">
        <v>1300</v>
      </c>
      <c r="L328" t="b">
        <v>0</v>
      </c>
      <c r="M328">
        <v>4.4000000000000004</v>
      </c>
      <c r="N328">
        <v>50</v>
      </c>
      <c r="O328">
        <f t="shared" si="10"/>
        <v>220.00000000000003</v>
      </c>
      <c r="P328">
        <f t="shared" si="11"/>
        <v>227.93400000000003</v>
      </c>
    </row>
    <row r="329" spans="1:16" x14ac:dyDescent="0.3">
      <c r="A329" t="b">
        <v>0</v>
      </c>
      <c r="B329" t="s">
        <v>1777</v>
      </c>
      <c r="C329" t="s">
        <v>1778</v>
      </c>
      <c r="D329">
        <v>38405</v>
      </c>
      <c r="E329" t="s">
        <v>245</v>
      </c>
      <c r="F329" t="s">
        <v>1779</v>
      </c>
      <c r="G329" t="s">
        <v>1780</v>
      </c>
      <c r="H329">
        <v>5.6289999999999996</v>
      </c>
      <c r="I329" t="s">
        <v>1781</v>
      </c>
      <c r="J329" s="1">
        <v>33369</v>
      </c>
      <c r="K329" t="s">
        <v>1782</v>
      </c>
      <c r="L329" t="b">
        <v>0</v>
      </c>
      <c r="M329">
        <v>6</v>
      </c>
      <c r="N329">
        <v>37</v>
      </c>
      <c r="O329">
        <f t="shared" si="10"/>
        <v>222</v>
      </c>
      <c r="P329">
        <f t="shared" si="11"/>
        <v>227.62899999999999</v>
      </c>
    </row>
    <row r="330" spans="1:16" x14ac:dyDescent="0.3">
      <c r="A330" t="b">
        <v>0</v>
      </c>
      <c r="B330" t="s">
        <v>1574</v>
      </c>
      <c r="C330" t="s">
        <v>15</v>
      </c>
      <c r="D330">
        <v>41828</v>
      </c>
      <c r="E330" t="s">
        <v>16</v>
      </c>
      <c r="F330" t="s">
        <v>1575</v>
      </c>
      <c r="G330" t="s">
        <v>1576</v>
      </c>
      <c r="H330">
        <v>6.4459999999999997</v>
      </c>
      <c r="I330" t="s">
        <v>1577</v>
      </c>
      <c r="J330" s="1">
        <v>32962</v>
      </c>
      <c r="K330" t="s">
        <v>1575</v>
      </c>
      <c r="L330" t="b">
        <v>0</v>
      </c>
      <c r="M330">
        <v>4.8</v>
      </c>
      <c r="N330">
        <v>46</v>
      </c>
      <c r="O330">
        <f t="shared" si="10"/>
        <v>220.79999999999998</v>
      </c>
      <c r="P330">
        <f t="shared" si="11"/>
        <v>227.24599999999998</v>
      </c>
    </row>
    <row r="331" spans="1:16" x14ac:dyDescent="0.3">
      <c r="A331" t="b">
        <v>0</v>
      </c>
      <c r="B331" t="s">
        <v>1570</v>
      </c>
      <c r="C331" t="s">
        <v>21</v>
      </c>
      <c r="D331">
        <v>40129</v>
      </c>
      <c r="E331" t="s">
        <v>16</v>
      </c>
      <c r="F331" t="s">
        <v>1571</v>
      </c>
      <c r="G331" t="s">
        <v>1572</v>
      </c>
      <c r="H331">
        <v>6.4720000000000004</v>
      </c>
      <c r="I331" t="s">
        <v>1573</v>
      </c>
      <c r="J331" s="1">
        <v>36431</v>
      </c>
      <c r="K331" t="s">
        <v>1571</v>
      </c>
      <c r="L331" t="b">
        <v>0</v>
      </c>
      <c r="M331">
        <v>5.0999999999999996</v>
      </c>
      <c r="N331">
        <v>43</v>
      </c>
      <c r="O331">
        <f t="shared" si="10"/>
        <v>219.29999999999998</v>
      </c>
      <c r="P331">
        <f t="shared" si="11"/>
        <v>225.77199999999999</v>
      </c>
    </row>
    <row r="332" spans="1:16" x14ac:dyDescent="0.3">
      <c r="A332" t="b">
        <v>0</v>
      </c>
      <c r="C332" t="s">
        <v>1941</v>
      </c>
      <c r="D332">
        <v>36560</v>
      </c>
      <c r="E332" t="s">
        <v>16</v>
      </c>
      <c r="F332" t="s">
        <v>1942</v>
      </c>
      <c r="G332" t="s">
        <v>1943</v>
      </c>
      <c r="H332">
        <v>4.8739999999999997</v>
      </c>
      <c r="I332" t="s">
        <v>1944</v>
      </c>
      <c r="J332" s="1">
        <v>33435</v>
      </c>
      <c r="K332" t="s">
        <v>1942</v>
      </c>
      <c r="L332" t="b">
        <v>0</v>
      </c>
      <c r="M332">
        <v>6.1</v>
      </c>
      <c r="N332">
        <v>36</v>
      </c>
      <c r="O332">
        <f t="shared" si="10"/>
        <v>219.6</v>
      </c>
      <c r="P332">
        <f t="shared" si="11"/>
        <v>224.47399999999999</v>
      </c>
    </row>
    <row r="333" spans="1:16" x14ac:dyDescent="0.3">
      <c r="A333" t="b">
        <v>0</v>
      </c>
      <c r="B333" t="s">
        <v>735</v>
      </c>
      <c r="C333" t="s">
        <v>81</v>
      </c>
      <c r="D333">
        <v>17168</v>
      </c>
      <c r="E333" t="s">
        <v>16</v>
      </c>
      <c r="F333" t="s">
        <v>736</v>
      </c>
      <c r="G333" t="s">
        <v>737</v>
      </c>
      <c r="H333">
        <v>12.445</v>
      </c>
      <c r="I333" t="s">
        <v>738</v>
      </c>
      <c r="J333" s="1">
        <v>34012</v>
      </c>
      <c r="K333" t="s">
        <v>736</v>
      </c>
      <c r="L333" t="b">
        <v>0</v>
      </c>
      <c r="M333">
        <v>4.4000000000000004</v>
      </c>
      <c r="N333">
        <v>48</v>
      </c>
      <c r="O333">
        <f t="shared" si="10"/>
        <v>211.20000000000002</v>
      </c>
      <c r="P333">
        <f t="shared" si="11"/>
        <v>223.64500000000001</v>
      </c>
    </row>
    <row r="334" spans="1:16" x14ac:dyDescent="0.3">
      <c r="A334" t="b">
        <v>0</v>
      </c>
      <c r="B334" t="s">
        <v>2268</v>
      </c>
      <c r="C334" t="s">
        <v>21</v>
      </c>
      <c r="D334">
        <v>34574</v>
      </c>
      <c r="E334" t="s">
        <v>16</v>
      </c>
      <c r="F334" t="s">
        <v>2269</v>
      </c>
      <c r="G334" t="s">
        <v>2270</v>
      </c>
      <c r="H334">
        <v>3.9660000000000002</v>
      </c>
      <c r="I334" t="s">
        <v>2271</v>
      </c>
      <c r="J334" s="1">
        <v>34590</v>
      </c>
      <c r="K334" t="s">
        <v>2269</v>
      </c>
      <c r="L334" t="b">
        <v>0</v>
      </c>
      <c r="M334">
        <v>5.6</v>
      </c>
      <c r="N334">
        <v>39</v>
      </c>
      <c r="O334">
        <f t="shared" si="10"/>
        <v>218.39999999999998</v>
      </c>
      <c r="P334">
        <f t="shared" si="11"/>
        <v>222.36599999999999</v>
      </c>
    </row>
    <row r="335" spans="1:16" x14ac:dyDescent="0.3">
      <c r="A335" t="b">
        <v>0</v>
      </c>
      <c r="B335" t="s">
        <v>2120</v>
      </c>
      <c r="C335" t="s">
        <v>2121</v>
      </c>
      <c r="D335">
        <v>45974</v>
      </c>
      <c r="E335" t="s">
        <v>16</v>
      </c>
      <c r="F335" t="s">
        <v>2122</v>
      </c>
      <c r="G335" t="s">
        <v>2123</v>
      </c>
      <c r="H335">
        <v>4.375</v>
      </c>
      <c r="I335" t="s">
        <v>2124</v>
      </c>
      <c r="J335" s="1">
        <v>34273</v>
      </c>
      <c r="K335" t="s">
        <v>2122</v>
      </c>
      <c r="L335" t="b">
        <v>0</v>
      </c>
      <c r="M335">
        <v>6.6</v>
      </c>
      <c r="N335">
        <v>33</v>
      </c>
      <c r="O335">
        <f t="shared" si="10"/>
        <v>217.79999999999998</v>
      </c>
      <c r="P335">
        <f t="shared" si="11"/>
        <v>222.17499999999998</v>
      </c>
    </row>
    <row r="336" spans="1:16" x14ac:dyDescent="0.3">
      <c r="A336" t="b">
        <v>0</v>
      </c>
      <c r="B336" t="s">
        <v>2516</v>
      </c>
      <c r="C336" t="s">
        <v>1092</v>
      </c>
      <c r="D336">
        <v>27720</v>
      </c>
      <c r="E336" t="s">
        <v>16</v>
      </c>
      <c r="F336" t="s">
        <v>2517</v>
      </c>
      <c r="G336" t="s">
        <v>2518</v>
      </c>
      <c r="H336">
        <v>3.4809999999999999</v>
      </c>
      <c r="I336" t="s">
        <v>2519</v>
      </c>
      <c r="J336" s="1">
        <v>32973</v>
      </c>
      <c r="K336" t="s">
        <v>2517</v>
      </c>
      <c r="L336" t="b">
        <v>0</v>
      </c>
      <c r="M336">
        <v>6.2</v>
      </c>
      <c r="N336">
        <v>35</v>
      </c>
      <c r="O336">
        <f t="shared" si="10"/>
        <v>217</v>
      </c>
      <c r="P336">
        <f t="shared" si="11"/>
        <v>220.48099999999999</v>
      </c>
    </row>
    <row r="337" spans="1:16" x14ac:dyDescent="0.3">
      <c r="A337" t="b">
        <v>0</v>
      </c>
      <c r="B337" t="s">
        <v>1206</v>
      </c>
      <c r="C337" t="s">
        <v>178</v>
      </c>
      <c r="D337">
        <v>19154</v>
      </c>
      <c r="E337" t="s">
        <v>16</v>
      </c>
      <c r="F337" t="s">
        <v>1207</v>
      </c>
      <c r="G337" t="s">
        <v>1208</v>
      </c>
      <c r="H337">
        <v>8.5459999999999994</v>
      </c>
      <c r="I337" t="s">
        <v>1209</v>
      </c>
      <c r="J337" s="1">
        <v>36105</v>
      </c>
      <c r="K337" t="s">
        <v>1207</v>
      </c>
      <c r="L337" t="b">
        <v>0</v>
      </c>
      <c r="M337">
        <v>3.8</v>
      </c>
      <c r="N337">
        <v>55</v>
      </c>
      <c r="O337">
        <f t="shared" si="10"/>
        <v>209</v>
      </c>
      <c r="P337">
        <f t="shared" si="11"/>
        <v>217.54599999999999</v>
      </c>
    </row>
    <row r="338" spans="1:16" x14ac:dyDescent="0.3">
      <c r="A338" t="b">
        <v>0</v>
      </c>
      <c r="B338" t="s">
        <v>2816</v>
      </c>
      <c r="C338" t="s">
        <v>52</v>
      </c>
      <c r="D338">
        <v>28847</v>
      </c>
      <c r="E338" t="s">
        <v>557</v>
      </c>
      <c r="F338" t="s">
        <v>2817</v>
      </c>
      <c r="G338" t="s">
        <v>2818</v>
      </c>
      <c r="H338">
        <v>2.8919999999999999</v>
      </c>
      <c r="I338" t="s">
        <v>2819</v>
      </c>
      <c r="J338" s="1">
        <v>33147</v>
      </c>
      <c r="K338" t="s">
        <v>2817</v>
      </c>
      <c r="L338" t="b">
        <v>0</v>
      </c>
      <c r="M338">
        <v>5.2</v>
      </c>
      <c r="N338">
        <v>41</v>
      </c>
      <c r="O338">
        <f t="shared" si="10"/>
        <v>213.20000000000002</v>
      </c>
      <c r="P338">
        <f t="shared" si="11"/>
        <v>216.09200000000001</v>
      </c>
    </row>
    <row r="339" spans="1:16" x14ac:dyDescent="0.3">
      <c r="A339" t="b">
        <v>0</v>
      </c>
      <c r="B339" t="s">
        <v>1830</v>
      </c>
      <c r="C339" t="s">
        <v>62</v>
      </c>
      <c r="D339">
        <v>58789</v>
      </c>
      <c r="E339" t="s">
        <v>16</v>
      </c>
      <c r="F339" t="s">
        <v>1831</v>
      </c>
      <c r="G339" t="s">
        <v>1832</v>
      </c>
      <c r="H339">
        <v>5.3150000000000004</v>
      </c>
      <c r="I339" t="s">
        <v>1833</v>
      </c>
      <c r="J339" s="1">
        <v>35642</v>
      </c>
      <c r="K339" t="s">
        <v>1831</v>
      </c>
      <c r="L339" t="b">
        <v>0</v>
      </c>
      <c r="M339">
        <v>4.3</v>
      </c>
      <c r="N339">
        <v>49</v>
      </c>
      <c r="O339">
        <f t="shared" si="10"/>
        <v>210.7</v>
      </c>
      <c r="P339">
        <f t="shared" si="11"/>
        <v>216.01499999999999</v>
      </c>
    </row>
    <row r="340" spans="1:16" x14ac:dyDescent="0.3">
      <c r="A340" t="b">
        <v>0</v>
      </c>
      <c r="B340" t="s">
        <v>2540</v>
      </c>
      <c r="C340" t="s">
        <v>1704</v>
      </c>
      <c r="D340">
        <v>40221</v>
      </c>
      <c r="E340" t="s">
        <v>16</v>
      </c>
      <c r="F340" t="s">
        <v>2541</v>
      </c>
      <c r="G340" t="s">
        <v>2542</v>
      </c>
      <c r="H340">
        <v>3.403</v>
      </c>
      <c r="I340" t="s">
        <v>2543</v>
      </c>
      <c r="J340" s="1">
        <v>33466</v>
      </c>
      <c r="K340" t="s">
        <v>2541</v>
      </c>
      <c r="L340" t="b">
        <v>0</v>
      </c>
      <c r="M340">
        <v>4.9000000000000004</v>
      </c>
      <c r="N340">
        <v>43</v>
      </c>
      <c r="O340">
        <f t="shared" si="10"/>
        <v>210.70000000000002</v>
      </c>
      <c r="P340">
        <f t="shared" si="11"/>
        <v>214.10300000000001</v>
      </c>
    </row>
    <row r="341" spans="1:16" x14ac:dyDescent="0.3">
      <c r="A341" t="b">
        <v>0</v>
      </c>
      <c r="B341" t="s">
        <v>1684</v>
      </c>
      <c r="C341" t="s">
        <v>1685</v>
      </c>
      <c r="D341">
        <v>97187</v>
      </c>
      <c r="E341" t="s">
        <v>245</v>
      </c>
      <c r="F341" t="s">
        <v>1686</v>
      </c>
      <c r="G341" t="s">
        <v>1687</v>
      </c>
      <c r="H341">
        <v>6.0279999999999996</v>
      </c>
      <c r="I341" t="s">
        <v>1688</v>
      </c>
      <c r="J341" s="1">
        <v>33045</v>
      </c>
      <c r="K341" t="s">
        <v>1689</v>
      </c>
      <c r="L341" t="b">
        <v>0</v>
      </c>
      <c r="M341">
        <v>6.9</v>
      </c>
      <c r="N341">
        <v>30</v>
      </c>
      <c r="O341">
        <f t="shared" si="10"/>
        <v>207</v>
      </c>
      <c r="P341">
        <f t="shared" si="11"/>
        <v>213.02799999999999</v>
      </c>
    </row>
    <row r="342" spans="1:16" x14ac:dyDescent="0.3">
      <c r="A342" t="b">
        <v>0</v>
      </c>
      <c r="B342" t="s">
        <v>1055</v>
      </c>
      <c r="C342" t="s">
        <v>1056</v>
      </c>
      <c r="D342">
        <v>148636</v>
      </c>
      <c r="E342" t="s">
        <v>16</v>
      </c>
      <c r="F342" t="s">
        <v>1057</v>
      </c>
      <c r="G342" t="s">
        <v>1058</v>
      </c>
      <c r="H342">
        <v>9.7309999999999999</v>
      </c>
      <c r="I342" t="s">
        <v>1059</v>
      </c>
      <c r="J342" s="1">
        <v>35505</v>
      </c>
      <c r="K342" t="s">
        <v>1057</v>
      </c>
      <c r="L342" t="b">
        <v>0</v>
      </c>
      <c r="M342">
        <v>5.8</v>
      </c>
      <c r="N342">
        <v>35</v>
      </c>
      <c r="O342">
        <f t="shared" si="10"/>
        <v>203</v>
      </c>
      <c r="P342">
        <f t="shared" si="11"/>
        <v>212.73099999999999</v>
      </c>
    </row>
    <row r="343" spans="1:16" x14ac:dyDescent="0.3">
      <c r="A343" t="b">
        <v>0</v>
      </c>
      <c r="C343" t="s">
        <v>2371</v>
      </c>
      <c r="D343">
        <v>139937</v>
      </c>
      <c r="E343" t="s">
        <v>245</v>
      </c>
      <c r="F343" t="s">
        <v>2372</v>
      </c>
      <c r="G343" t="s">
        <v>2373</v>
      </c>
      <c r="H343">
        <v>3.7320000000000002</v>
      </c>
      <c r="I343" t="s">
        <v>2374</v>
      </c>
      <c r="J343" s="1">
        <v>34922</v>
      </c>
      <c r="K343" t="s">
        <v>2375</v>
      </c>
      <c r="L343" t="b">
        <v>0</v>
      </c>
      <c r="M343">
        <v>6.3</v>
      </c>
      <c r="N343">
        <v>33</v>
      </c>
      <c r="O343">
        <f t="shared" si="10"/>
        <v>207.9</v>
      </c>
      <c r="P343">
        <f t="shared" si="11"/>
        <v>211.63200000000001</v>
      </c>
    </row>
    <row r="344" spans="1:16" x14ac:dyDescent="0.3">
      <c r="A344" t="b">
        <v>0</v>
      </c>
      <c r="B344" t="s">
        <v>1078</v>
      </c>
      <c r="C344" t="s">
        <v>52</v>
      </c>
      <c r="D344">
        <v>40800</v>
      </c>
      <c r="E344" t="s">
        <v>16</v>
      </c>
      <c r="F344" t="s">
        <v>1079</v>
      </c>
      <c r="G344" t="s">
        <v>1080</v>
      </c>
      <c r="H344">
        <v>9.6639999999999997</v>
      </c>
      <c r="I344" t="s">
        <v>1081</v>
      </c>
      <c r="J344" s="1">
        <v>33590</v>
      </c>
      <c r="K344" t="s">
        <v>1079</v>
      </c>
      <c r="L344" t="b">
        <v>0</v>
      </c>
      <c r="M344">
        <v>4.2</v>
      </c>
      <c r="N344">
        <v>48</v>
      </c>
      <c r="O344">
        <f t="shared" si="10"/>
        <v>201.60000000000002</v>
      </c>
      <c r="P344">
        <f t="shared" si="11"/>
        <v>211.26400000000001</v>
      </c>
    </row>
    <row r="345" spans="1:16" x14ac:dyDescent="0.3">
      <c r="A345" t="b">
        <v>0</v>
      </c>
      <c r="B345" t="s">
        <v>1906</v>
      </c>
      <c r="C345" t="s">
        <v>21</v>
      </c>
      <c r="D345">
        <v>28494</v>
      </c>
      <c r="E345" t="s">
        <v>16</v>
      </c>
      <c r="F345" t="s">
        <v>1907</v>
      </c>
      <c r="G345" t="s">
        <v>1908</v>
      </c>
      <c r="H345">
        <v>4.9889999999999999</v>
      </c>
      <c r="I345" t="s">
        <v>1909</v>
      </c>
      <c r="J345" s="1">
        <v>35249</v>
      </c>
      <c r="K345" t="s">
        <v>1910</v>
      </c>
      <c r="L345" t="b">
        <v>0</v>
      </c>
      <c r="M345">
        <v>5.7</v>
      </c>
      <c r="N345">
        <v>36</v>
      </c>
      <c r="O345">
        <f t="shared" si="10"/>
        <v>205.20000000000002</v>
      </c>
      <c r="P345">
        <f t="shared" si="11"/>
        <v>210.18900000000002</v>
      </c>
    </row>
    <row r="346" spans="1:16" x14ac:dyDescent="0.3">
      <c r="A346" t="b">
        <v>0</v>
      </c>
      <c r="B346" t="s">
        <v>1321</v>
      </c>
      <c r="C346" t="s">
        <v>52</v>
      </c>
      <c r="D346">
        <v>28751</v>
      </c>
      <c r="E346" t="s">
        <v>16</v>
      </c>
      <c r="F346" t="s">
        <v>1322</v>
      </c>
      <c r="G346" t="s">
        <v>1323</v>
      </c>
      <c r="H346">
        <v>7.73</v>
      </c>
      <c r="I346" t="s">
        <v>1324</v>
      </c>
      <c r="J346" s="1">
        <v>33350</v>
      </c>
      <c r="K346" t="s">
        <v>1322</v>
      </c>
      <c r="L346" t="b">
        <v>0</v>
      </c>
      <c r="M346">
        <v>4.7</v>
      </c>
      <c r="N346">
        <v>43</v>
      </c>
      <c r="O346">
        <f t="shared" si="10"/>
        <v>202.1</v>
      </c>
      <c r="P346">
        <f t="shared" si="11"/>
        <v>209.82999999999998</v>
      </c>
    </row>
    <row r="347" spans="1:16" x14ac:dyDescent="0.3">
      <c r="A347" t="b">
        <v>0</v>
      </c>
      <c r="B347" t="s">
        <v>1788</v>
      </c>
      <c r="C347" t="s">
        <v>52</v>
      </c>
      <c r="D347">
        <v>70351</v>
      </c>
      <c r="E347" t="s">
        <v>16</v>
      </c>
      <c r="F347" t="s">
        <v>1789</v>
      </c>
      <c r="G347" t="s">
        <v>1790</v>
      </c>
      <c r="H347">
        <v>5.5590000000000002</v>
      </c>
      <c r="I347" t="s">
        <v>1791</v>
      </c>
      <c r="J347" s="1">
        <v>33165</v>
      </c>
      <c r="K347" t="s">
        <v>1789</v>
      </c>
      <c r="L347" t="b">
        <v>0</v>
      </c>
      <c r="M347">
        <v>5.2</v>
      </c>
      <c r="N347">
        <v>39</v>
      </c>
      <c r="O347">
        <f t="shared" si="10"/>
        <v>202.8</v>
      </c>
      <c r="P347">
        <f t="shared" si="11"/>
        <v>208.35900000000001</v>
      </c>
    </row>
    <row r="348" spans="1:16" x14ac:dyDescent="0.3">
      <c r="A348" t="b">
        <v>0</v>
      </c>
      <c r="B348" t="s">
        <v>1667</v>
      </c>
      <c r="C348" t="s">
        <v>52</v>
      </c>
      <c r="D348">
        <v>42185</v>
      </c>
      <c r="E348" t="s">
        <v>16</v>
      </c>
      <c r="F348" t="s">
        <v>1668</v>
      </c>
      <c r="G348" t="s">
        <v>1669</v>
      </c>
      <c r="H348">
        <v>6.0819999999999999</v>
      </c>
      <c r="I348" t="s">
        <v>1670</v>
      </c>
      <c r="J348" s="1">
        <v>36473</v>
      </c>
      <c r="K348" t="s">
        <v>1668</v>
      </c>
      <c r="L348" t="b">
        <v>0</v>
      </c>
      <c r="M348">
        <v>4.7</v>
      </c>
      <c r="N348">
        <v>43</v>
      </c>
      <c r="O348">
        <f t="shared" si="10"/>
        <v>202.1</v>
      </c>
      <c r="P348">
        <f t="shared" si="11"/>
        <v>208.18199999999999</v>
      </c>
    </row>
    <row r="349" spans="1:16" x14ac:dyDescent="0.3">
      <c r="A349" t="b">
        <v>0</v>
      </c>
      <c r="B349" t="s">
        <v>1911</v>
      </c>
      <c r="C349" t="s">
        <v>52</v>
      </c>
      <c r="D349">
        <v>27771</v>
      </c>
      <c r="E349" t="s">
        <v>16</v>
      </c>
      <c r="F349" t="s">
        <v>1912</v>
      </c>
      <c r="G349" t="s">
        <v>1913</v>
      </c>
      <c r="H349">
        <v>4.9779999999999998</v>
      </c>
      <c r="I349" t="s">
        <v>1914</v>
      </c>
      <c r="J349" s="1">
        <v>36044</v>
      </c>
      <c r="K349" t="s">
        <v>1912</v>
      </c>
      <c r="L349" t="b">
        <v>0</v>
      </c>
      <c r="M349">
        <v>4.4000000000000004</v>
      </c>
      <c r="N349">
        <v>46</v>
      </c>
      <c r="O349">
        <f t="shared" si="10"/>
        <v>202.4</v>
      </c>
      <c r="P349">
        <f t="shared" si="11"/>
        <v>207.37800000000001</v>
      </c>
    </row>
    <row r="350" spans="1:16" x14ac:dyDescent="0.3">
      <c r="A350" t="b">
        <v>0</v>
      </c>
      <c r="B350" t="s">
        <v>2294</v>
      </c>
      <c r="C350" t="s">
        <v>86</v>
      </c>
      <c r="D350">
        <v>44562</v>
      </c>
      <c r="E350" t="s">
        <v>16</v>
      </c>
      <c r="F350" t="s">
        <v>2295</v>
      </c>
      <c r="G350" t="s">
        <v>2296</v>
      </c>
      <c r="H350">
        <v>3.9319999999999999</v>
      </c>
      <c r="I350" t="s">
        <v>2297</v>
      </c>
      <c r="J350" s="1">
        <v>34124</v>
      </c>
      <c r="K350" t="s">
        <v>2295</v>
      </c>
      <c r="L350" t="b">
        <v>0</v>
      </c>
      <c r="M350">
        <v>5.6</v>
      </c>
      <c r="N350">
        <v>36</v>
      </c>
      <c r="O350">
        <f t="shared" si="10"/>
        <v>201.6</v>
      </c>
      <c r="P350">
        <f t="shared" si="11"/>
        <v>205.53199999999998</v>
      </c>
    </row>
    <row r="351" spans="1:16" x14ac:dyDescent="0.3">
      <c r="A351" t="b">
        <v>0</v>
      </c>
      <c r="B351" t="s">
        <v>1925</v>
      </c>
      <c r="C351" t="s">
        <v>72</v>
      </c>
      <c r="D351">
        <v>53246</v>
      </c>
      <c r="E351" t="s">
        <v>16</v>
      </c>
      <c r="F351" t="s">
        <v>1926</v>
      </c>
      <c r="G351" t="s">
        <v>1927</v>
      </c>
      <c r="H351">
        <v>4.952</v>
      </c>
      <c r="I351" t="s">
        <v>1928</v>
      </c>
      <c r="J351" s="1">
        <v>35668</v>
      </c>
      <c r="K351" t="s">
        <v>1926</v>
      </c>
      <c r="L351" t="b">
        <v>0</v>
      </c>
      <c r="M351">
        <v>5.4</v>
      </c>
      <c r="N351">
        <v>37</v>
      </c>
      <c r="O351">
        <f t="shared" si="10"/>
        <v>199.8</v>
      </c>
      <c r="P351">
        <f t="shared" si="11"/>
        <v>204.75200000000001</v>
      </c>
    </row>
    <row r="352" spans="1:16" x14ac:dyDescent="0.3">
      <c r="A352" t="b">
        <v>0</v>
      </c>
      <c r="B352" t="s">
        <v>1671</v>
      </c>
      <c r="C352" t="s">
        <v>454</v>
      </c>
      <c r="D352">
        <v>34125</v>
      </c>
      <c r="E352" t="s">
        <v>16</v>
      </c>
      <c r="F352" t="s">
        <v>1672</v>
      </c>
      <c r="G352" t="s">
        <v>1673</v>
      </c>
      <c r="H352">
        <v>6.077</v>
      </c>
      <c r="I352" t="s">
        <v>1674</v>
      </c>
      <c r="J352" s="1">
        <v>35486</v>
      </c>
      <c r="K352" t="s">
        <v>1672</v>
      </c>
      <c r="L352" t="b">
        <v>0</v>
      </c>
      <c r="M352">
        <v>4.9000000000000004</v>
      </c>
      <c r="N352">
        <v>40</v>
      </c>
      <c r="O352">
        <f t="shared" si="10"/>
        <v>196</v>
      </c>
      <c r="P352">
        <f t="shared" si="11"/>
        <v>202.077</v>
      </c>
    </row>
    <row r="353" spans="1:16" x14ac:dyDescent="0.3">
      <c r="A353" t="b">
        <v>0</v>
      </c>
      <c r="B353" t="s">
        <v>1051</v>
      </c>
      <c r="C353" t="s">
        <v>287</v>
      </c>
      <c r="D353">
        <v>70984</v>
      </c>
      <c r="E353" t="s">
        <v>16</v>
      </c>
      <c r="F353" t="s">
        <v>1052</v>
      </c>
      <c r="G353" t="s">
        <v>1053</v>
      </c>
      <c r="H353">
        <v>9.8190000000000008</v>
      </c>
      <c r="I353" t="s">
        <v>1054</v>
      </c>
      <c r="J353" s="1">
        <v>33548</v>
      </c>
      <c r="K353" t="s">
        <v>1052</v>
      </c>
      <c r="L353" t="b">
        <v>0</v>
      </c>
      <c r="M353">
        <v>5</v>
      </c>
      <c r="N353">
        <v>38</v>
      </c>
      <c r="O353">
        <f t="shared" si="10"/>
        <v>190</v>
      </c>
      <c r="P353">
        <f t="shared" si="11"/>
        <v>199.81899999999999</v>
      </c>
    </row>
    <row r="354" spans="1:16" x14ac:dyDescent="0.3">
      <c r="A354" t="b">
        <v>0</v>
      </c>
      <c r="B354" t="s">
        <v>1341</v>
      </c>
      <c r="C354" t="s">
        <v>1342</v>
      </c>
      <c r="D354">
        <v>1877</v>
      </c>
      <c r="E354" t="s">
        <v>16</v>
      </c>
      <c r="F354" t="s">
        <v>1343</v>
      </c>
      <c r="G354" t="s">
        <v>1344</v>
      </c>
      <c r="H354">
        <v>7.5460000000000003</v>
      </c>
      <c r="I354" t="s">
        <v>1345</v>
      </c>
      <c r="J354" s="1">
        <v>33910</v>
      </c>
      <c r="K354" t="s">
        <v>1343</v>
      </c>
      <c r="L354" t="b">
        <v>0</v>
      </c>
      <c r="M354">
        <v>5.8</v>
      </c>
      <c r="N354">
        <v>33</v>
      </c>
      <c r="O354">
        <f t="shared" si="10"/>
        <v>191.4</v>
      </c>
      <c r="P354">
        <f t="shared" si="11"/>
        <v>198.946</v>
      </c>
    </row>
    <row r="355" spans="1:16" x14ac:dyDescent="0.3">
      <c r="A355" t="b">
        <v>0</v>
      </c>
      <c r="B355" t="s">
        <v>1562</v>
      </c>
      <c r="C355" t="s">
        <v>621</v>
      </c>
      <c r="D355">
        <v>8771</v>
      </c>
      <c r="E355" t="s">
        <v>16</v>
      </c>
      <c r="F355" t="s">
        <v>1563</v>
      </c>
      <c r="G355" t="s">
        <v>1564</v>
      </c>
      <c r="H355">
        <v>6.5149999999999997</v>
      </c>
      <c r="I355" t="s">
        <v>1565</v>
      </c>
      <c r="J355" s="1">
        <v>34980</v>
      </c>
      <c r="K355" t="s">
        <v>1563</v>
      </c>
      <c r="L355" t="b">
        <v>0</v>
      </c>
      <c r="M355">
        <v>4.4000000000000004</v>
      </c>
      <c r="N355">
        <v>43</v>
      </c>
      <c r="O355">
        <f t="shared" si="10"/>
        <v>189.20000000000002</v>
      </c>
      <c r="P355">
        <f t="shared" si="11"/>
        <v>195.715</v>
      </c>
    </row>
    <row r="356" spans="1:16" x14ac:dyDescent="0.3">
      <c r="A356" t="b">
        <v>0</v>
      </c>
      <c r="B356" t="s">
        <v>1920</v>
      </c>
      <c r="C356" t="s">
        <v>1921</v>
      </c>
      <c r="D356">
        <v>203847</v>
      </c>
      <c r="E356" t="s">
        <v>16</v>
      </c>
      <c r="F356" t="s">
        <v>1922</v>
      </c>
      <c r="G356" t="s">
        <v>1923</v>
      </c>
      <c r="H356">
        <v>4.9690000000000003</v>
      </c>
      <c r="I356" t="s">
        <v>1924</v>
      </c>
      <c r="J356" s="1">
        <v>34847</v>
      </c>
      <c r="K356" t="s">
        <v>1922</v>
      </c>
      <c r="L356" t="b">
        <v>0</v>
      </c>
      <c r="M356">
        <v>6.5</v>
      </c>
      <c r="N356">
        <v>29</v>
      </c>
      <c r="O356">
        <f t="shared" si="10"/>
        <v>188.5</v>
      </c>
      <c r="P356">
        <f t="shared" si="11"/>
        <v>193.46899999999999</v>
      </c>
    </row>
    <row r="357" spans="1:16" x14ac:dyDescent="0.3">
      <c r="A357" t="b">
        <v>0</v>
      </c>
      <c r="B357" t="s">
        <v>1626</v>
      </c>
      <c r="C357" t="s">
        <v>86</v>
      </c>
      <c r="D357">
        <v>9680</v>
      </c>
      <c r="E357" t="s">
        <v>16</v>
      </c>
      <c r="F357" t="s">
        <v>1627</v>
      </c>
      <c r="G357" t="s">
        <v>1628</v>
      </c>
      <c r="H357">
        <v>6.2510000000000003</v>
      </c>
      <c r="I357" t="s">
        <v>1629</v>
      </c>
      <c r="J357" s="1">
        <v>35382</v>
      </c>
      <c r="K357" t="s">
        <v>1627</v>
      </c>
      <c r="L357" t="b">
        <v>0</v>
      </c>
      <c r="M357">
        <v>4.8</v>
      </c>
      <c r="N357">
        <v>39</v>
      </c>
      <c r="O357">
        <f t="shared" si="10"/>
        <v>187.2</v>
      </c>
      <c r="P357">
        <f t="shared" si="11"/>
        <v>193.45099999999999</v>
      </c>
    </row>
    <row r="358" spans="1:16" x14ac:dyDescent="0.3">
      <c r="A358" t="b">
        <v>0</v>
      </c>
      <c r="C358" t="s">
        <v>21</v>
      </c>
      <c r="D358">
        <v>29064</v>
      </c>
      <c r="E358" t="s">
        <v>16</v>
      </c>
      <c r="F358" t="s">
        <v>1961</v>
      </c>
      <c r="G358" t="s">
        <v>1962</v>
      </c>
      <c r="H358">
        <v>4.8360000000000003</v>
      </c>
      <c r="I358" t="s">
        <v>1963</v>
      </c>
      <c r="J358" s="1">
        <v>36448</v>
      </c>
      <c r="K358" t="s">
        <v>1961</v>
      </c>
      <c r="L358" t="b">
        <v>0</v>
      </c>
      <c r="M358">
        <v>4.5999999999999996</v>
      </c>
      <c r="N358">
        <v>41</v>
      </c>
      <c r="O358">
        <f t="shared" si="10"/>
        <v>188.6</v>
      </c>
      <c r="P358">
        <f t="shared" si="11"/>
        <v>193.43600000000001</v>
      </c>
    </row>
    <row r="359" spans="1:16" x14ac:dyDescent="0.3">
      <c r="A359" t="b">
        <v>0</v>
      </c>
      <c r="B359" t="s">
        <v>2228</v>
      </c>
      <c r="C359" t="s">
        <v>287</v>
      </c>
      <c r="D359">
        <v>41574</v>
      </c>
      <c r="E359" t="s">
        <v>16</v>
      </c>
      <c r="F359" t="s">
        <v>2229</v>
      </c>
      <c r="G359" t="s">
        <v>2230</v>
      </c>
      <c r="H359">
        <v>4.0730000000000004</v>
      </c>
      <c r="I359" t="s">
        <v>2231</v>
      </c>
      <c r="J359" s="1">
        <v>34659</v>
      </c>
      <c r="K359" t="s">
        <v>2229</v>
      </c>
      <c r="L359" t="b">
        <v>0</v>
      </c>
      <c r="M359">
        <v>4.5</v>
      </c>
      <c r="N359">
        <v>42</v>
      </c>
      <c r="O359">
        <f t="shared" si="10"/>
        <v>189</v>
      </c>
      <c r="P359">
        <f t="shared" si="11"/>
        <v>193.07300000000001</v>
      </c>
    </row>
    <row r="360" spans="1:16" x14ac:dyDescent="0.3">
      <c r="A360" t="b">
        <v>0</v>
      </c>
      <c r="B360" t="s">
        <v>2260</v>
      </c>
      <c r="C360" t="s">
        <v>352</v>
      </c>
      <c r="D360">
        <v>26230</v>
      </c>
      <c r="E360" t="s">
        <v>16</v>
      </c>
      <c r="F360" t="s">
        <v>2261</v>
      </c>
      <c r="G360" t="s">
        <v>2262</v>
      </c>
      <c r="H360">
        <v>3.9889999999999999</v>
      </c>
      <c r="I360" t="s">
        <v>2263</v>
      </c>
      <c r="J360" s="1">
        <v>33326</v>
      </c>
      <c r="K360" t="s">
        <v>2261</v>
      </c>
      <c r="L360" t="b">
        <v>0</v>
      </c>
      <c r="M360">
        <v>4.5</v>
      </c>
      <c r="N360">
        <v>42</v>
      </c>
      <c r="O360">
        <f t="shared" si="10"/>
        <v>189</v>
      </c>
      <c r="P360">
        <f t="shared" si="11"/>
        <v>192.989</v>
      </c>
    </row>
    <row r="361" spans="1:16" x14ac:dyDescent="0.3">
      <c r="A361" t="b">
        <v>0</v>
      </c>
      <c r="B361" t="s">
        <v>3141</v>
      </c>
      <c r="C361" t="s">
        <v>3142</v>
      </c>
      <c r="D361">
        <v>214163</v>
      </c>
      <c r="E361" t="s">
        <v>16</v>
      </c>
      <c r="F361" t="s">
        <v>3143</v>
      </c>
      <c r="G361" t="s">
        <v>3144</v>
      </c>
      <c r="H361">
        <v>2.302</v>
      </c>
      <c r="I361" t="s">
        <v>3145</v>
      </c>
      <c r="J361" s="1">
        <v>35113</v>
      </c>
      <c r="K361" t="s">
        <v>3143</v>
      </c>
      <c r="L361" t="b">
        <v>0</v>
      </c>
      <c r="M361">
        <v>7.3</v>
      </c>
      <c r="N361">
        <v>26</v>
      </c>
      <c r="O361">
        <f t="shared" si="10"/>
        <v>189.79999999999998</v>
      </c>
      <c r="P361">
        <f t="shared" si="11"/>
        <v>192.10199999999998</v>
      </c>
    </row>
    <row r="362" spans="1:16" x14ac:dyDescent="0.3">
      <c r="A362" t="b">
        <v>0</v>
      </c>
      <c r="B362" t="s">
        <v>1964</v>
      </c>
      <c r="C362" t="s">
        <v>86</v>
      </c>
      <c r="D362">
        <v>61909</v>
      </c>
      <c r="E362" t="s">
        <v>16</v>
      </c>
      <c r="F362" t="s">
        <v>1965</v>
      </c>
      <c r="G362" t="s">
        <v>1966</v>
      </c>
      <c r="H362">
        <v>4.8230000000000004</v>
      </c>
      <c r="I362" t="s">
        <v>1967</v>
      </c>
      <c r="J362" s="1">
        <v>35398</v>
      </c>
      <c r="K362" t="s">
        <v>1965</v>
      </c>
      <c r="L362" t="b">
        <v>0</v>
      </c>
      <c r="M362">
        <v>5.5</v>
      </c>
      <c r="N362">
        <v>34</v>
      </c>
      <c r="O362">
        <f t="shared" si="10"/>
        <v>187</v>
      </c>
      <c r="P362">
        <f t="shared" si="11"/>
        <v>191.82300000000001</v>
      </c>
    </row>
    <row r="363" spans="1:16" x14ac:dyDescent="0.3">
      <c r="A363" t="b">
        <v>0</v>
      </c>
      <c r="C363" t="s">
        <v>1834</v>
      </c>
      <c r="D363">
        <v>48302</v>
      </c>
      <c r="E363" t="s">
        <v>16</v>
      </c>
      <c r="F363" t="s">
        <v>1835</v>
      </c>
      <c r="G363" t="s">
        <v>1836</v>
      </c>
      <c r="H363">
        <v>5.306</v>
      </c>
      <c r="I363" t="s">
        <v>1837</v>
      </c>
      <c r="J363" s="1">
        <v>33780</v>
      </c>
      <c r="K363" t="s">
        <v>1835</v>
      </c>
      <c r="L363" t="b">
        <v>0</v>
      </c>
      <c r="M363">
        <v>4.9000000000000004</v>
      </c>
      <c r="N363">
        <v>38</v>
      </c>
      <c r="O363">
        <f t="shared" si="10"/>
        <v>186.20000000000002</v>
      </c>
      <c r="P363">
        <f t="shared" si="11"/>
        <v>191.50600000000003</v>
      </c>
    </row>
    <row r="364" spans="1:16" x14ac:dyDescent="0.3">
      <c r="A364" t="b">
        <v>0</v>
      </c>
      <c r="B364" t="s">
        <v>1902</v>
      </c>
      <c r="C364" t="s">
        <v>454</v>
      </c>
      <c r="D364">
        <v>52021</v>
      </c>
      <c r="E364" t="s">
        <v>16</v>
      </c>
      <c r="F364" t="s">
        <v>1903</v>
      </c>
      <c r="G364" t="s">
        <v>1904</v>
      </c>
      <c r="H364">
        <v>4.9960000000000004</v>
      </c>
      <c r="I364" t="s">
        <v>1905</v>
      </c>
      <c r="J364" s="1">
        <v>34381</v>
      </c>
      <c r="K364" t="s">
        <v>1903</v>
      </c>
      <c r="L364" t="b">
        <v>0</v>
      </c>
      <c r="M364">
        <v>5.3</v>
      </c>
      <c r="N364">
        <v>35</v>
      </c>
      <c r="O364">
        <f t="shared" si="10"/>
        <v>185.5</v>
      </c>
      <c r="P364">
        <f t="shared" si="11"/>
        <v>190.49600000000001</v>
      </c>
    </row>
    <row r="365" spans="1:16" x14ac:dyDescent="0.3">
      <c r="A365" t="b">
        <v>0</v>
      </c>
      <c r="B365" t="s">
        <v>1860</v>
      </c>
      <c r="C365" t="s">
        <v>72</v>
      </c>
      <c r="D365">
        <v>25088</v>
      </c>
      <c r="E365" t="s">
        <v>16</v>
      </c>
      <c r="F365" t="s">
        <v>1861</v>
      </c>
      <c r="G365" t="s">
        <v>1862</v>
      </c>
      <c r="H365">
        <v>5.1340000000000003</v>
      </c>
      <c r="I365" t="s">
        <v>1863</v>
      </c>
      <c r="J365" s="1">
        <v>33234</v>
      </c>
      <c r="K365" t="s">
        <v>1861</v>
      </c>
      <c r="L365" t="b">
        <v>0</v>
      </c>
      <c r="M365">
        <v>5.6</v>
      </c>
      <c r="N365">
        <v>33</v>
      </c>
      <c r="O365">
        <f t="shared" si="10"/>
        <v>184.79999999999998</v>
      </c>
      <c r="P365">
        <f t="shared" si="11"/>
        <v>189.93399999999997</v>
      </c>
    </row>
    <row r="366" spans="1:16" x14ac:dyDescent="0.3">
      <c r="A366" t="b">
        <v>0</v>
      </c>
      <c r="B366" t="s">
        <v>2056</v>
      </c>
      <c r="C366" t="s">
        <v>2057</v>
      </c>
      <c r="D366">
        <v>65639</v>
      </c>
      <c r="E366" t="s">
        <v>16</v>
      </c>
      <c r="F366" t="s">
        <v>2058</v>
      </c>
      <c r="G366" t="s">
        <v>2059</v>
      </c>
      <c r="H366">
        <v>4.5149999999999997</v>
      </c>
      <c r="I366" t="s">
        <v>2060</v>
      </c>
      <c r="J366" s="1">
        <v>35565</v>
      </c>
      <c r="K366" t="s">
        <v>2058</v>
      </c>
      <c r="L366" t="b">
        <v>0</v>
      </c>
      <c r="M366">
        <v>7</v>
      </c>
      <c r="N366">
        <v>26</v>
      </c>
      <c r="O366">
        <f t="shared" si="10"/>
        <v>182</v>
      </c>
      <c r="P366">
        <f t="shared" si="11"/>
        <v>186.51499999999999</v>
      </c>
    </row>
    <row r="367" spans="1:16" x14ac:dyDescent="0.3">
      <c r="A367" t="b">
        <v>0</v>
      </c>
      <c r="B367" t="s">
        <v>3000</v>
      </c>
      <c r="C367" t="s">
        <v>3001</v>
      </c>
      <c r="D367">
        <v>30871</v>
      </c>
      <c r="E367" t="s">
        <v>557</v>
      </c>
      <c r="F367" t="s">
        <v>3002</v>
      </c>
      <c r="G367" t="s">
        <v>3003</v>
      </c>
      <c r="H367">
        <v>2.5169999999999999</v>
      </c>
      <c r="I367" t="s">
        <v>3004</v>
      </c>
      <c r="J367" s="1">
        <v>33298</v>
      </c>
      <c r="K367" t="s">
        <v>3005</v>
      </c>
      <c r="L367" t="b">
        <v>0</v>
      </c>
      <c r="M367">
        <v>5.7</v>
      </c>
      <c r="N367">
        <v>32</v>
      </c>
      <c r="O367">
        <f t="shared" si="10"/>
        <v>182.4</v>
      </c>
      <c r="P367">
        <f t="shared" si="11"/>
        <v>184.917</v>
      </c>
    </row>
    <row r="368" spans="1:16" x14ac:dyDescent="0.3">
      <c r="A368" t="b">
        <v>0</v>
      </c>
      <c r="B368" t="s">
        <v>2628</v>
      </c>
      <c r="C368" t="s">
        <v>287</v>
      </c>
      <c r="D368">
        <v>48191</v>
      </c>
      <c r="E368" t="s">
        <v>245</v>
      </c>
      <c r="F368" t="s">
        <v>2629</v>
      </c>
      <c r="G368" t="s">
        <v>2630</v>
      </c>
      <c r="H368">
        <v>3.2829999999999999</v>
      </c>
      <c r="I368" t="s">
        <v>2631</v>
      </c>
      <c r="J368" s="1">
        <v>35336</v>
      </c>
      <c r="K368" t="s">
        <v>2632</v>
      </c>
      <c r="L368" t="b">
        <v>0</v>
      </c>
      <c r="M368">
        <v>6.7</v>
      </c>
      <c r="N368">
        <v>27</v>
      </c>
      <c r="O368">
        <f t="shared" si="10"/>
        <v>180.9</v>
      </c>
      <c r="P368">
        <f t="shared" si="11"/>
        <v>184.18299999999999</v>
      </c>
    </row>
    <row r="369" spans="1:16" x14ac:dyDescent="0.3">
      <c r="A369" t="b">
        <v>0</v>
      </c>
      <c r="B369" t="s">
        <v>2047</v>
      </c>
      <c r="C369" t="s">
        <v>981</v>
      </c>
      <c r="D369">
        <v>44265</v>
      </c>
      <c r="E369" t="s">
        <v>16</v>
      </c>
      <c r="F369" t="s">
        <v>2048</v>
      </c>
      <c r="G369" t="s">
        <v>2049</v>
      </c>
      <c r="H369">
        <v>4.5629999999999997</v>
      </c>
      <c r="I369" t="s">
        <v>2050</v>
      </c>
      <c r="J369" s="1">
        <v>34542</v>
      </c>
      <c r="K369" t="s">
        <v>2048</v>
      </c>
      <c r="L369" t="b">
        <v>0</v>
      </c>
      <c r="M369">
        <v>4.5999999999999996</v>
      </c>
      <c r="N369">
        <v>39</v>
      </c>
      <c r="O369">
        <f t="shared" si="10"/>
        <v>179.39999999999998</v>
      </c>
      <c r="P369">
        <f t="shared" si="11"/>
        <v>183.96299999999997</v>
      </c>
    </row>
    <row r="370" spans="1:16" x14ac:dyDescent="0.3">
      <c r="A370" t="b">
        <v>0</v>
      </c>
      <c r="B370" t="s">
        <v>1416</v>
      </c>
      <c r="C370" t="s">
        <v>52</v>
      </c>
      <c r="D370">
        <v>59762</v>
      </c>
      <c r="E370" t="s">
        <v>16</v>
      </c>
      <c r="F370" t="s">
        <v>1417</v>
      </c>
      <c r="G370" t="s">
        <v>1418</v>
      </c>
      <c r="H370">
        <v>7.2619999999999996</v>
      </c>
      <c r="I370" t="s">
        <v>1419</v>
      </c>
      <c r="J370" s="1">
        <v>33198</v>
      </c>
      <c r="K370" t="s">
        <v>1417</v>
      </c>
      <c r="L370" t="b">
        <v>0</v>
      </c>
      <c r="M370">
        <v>4.3</v>
      </c>
      <c r="N370">
        <v>41</v>
      </c>
      <c r="O370">
        <f t="shared" si="10"/>
        <v>176.29999999999998</v>
      </c>
      <c r="P370">
        <f t="shared" si="11"/>
        <v>183.56199999999998</v>
      </c>
    </row>
    <row r="371" spans="1:16" x14ac:dyDescent="0.3">
      <c r="A371" t="b">
        <v>0</v>
      </c>
      <c r="B371" t="s">
        <v>1589</v>
      </c>
      <c r="C371" t="s">
        <v>52</v>
      </c>
      <c r="D371">
        <v>41769</v>
      </c>
      <c r="E371" t="s">
        <v>16</v>
      </c>
      <c r="F371" t="s">
        <v>1590</v>
      </c>
      <c r="G371" t="s">
        <v>1591</v>
      </c>
      <c r="H371">
        <v>6.415</v>
      </c>
      <c r="I371" t="s">
        <v>1592</v>
      </c>
      <c r="J371" s="1">
        <v>33648</v>
      </c>
      <c r="K371" t="s">
        <v>1590</v>
      </c>
      <c r="L371" t="b">
        <v>0</v>
      </c>
      <c r="M371">
        <v>4.2</v>
      </c>
      <c r="N371">
        <v>42</v>
      </c>
      <c r="O371">
        <f t="shared" si="10"/>
        <v>176.4</v>
      </c>
      <c r="P371">
        <f t="shared" si="11"/>
        <v>182.815</v>
      </c>
    </row>
    <row r="372" spans="1:16" x14ac:dyDescent="0.3">
      <c r="A372" t="b">
        <v>0</v>
      </c>
      <c r="C372" t="s">
        <v>232</v>
      </c>
      <c r="D372">
        <v>203618</v>
      </c>
      <c r="E372" t="s">
        <v>16</v>
      </c>
      <c r="F372" t="s">
        <v>3151</v>
      </c>
      <c r="G372" t="s">
        <v>3152</v>
      </c>
      <c r="H372">
        <v>2.2989999999999999</v>
      </c>
      <c r="I372" t="s">
        <v>3153</v>
      </c>
      <c r="J372" s="1">
        <v>35327</v>
      </c>
      <c r="K372" t="s">
        <v>3151</v>
      </c>
      <c r="L372" t="b">
        <v>0</v>
      </c>
      <c r="M372">
        <v>6</v>
      </c>
      <c r="N372">
        <v>30</v>
      </c>
      <c r="O372">
        <f t="shared" si="10"/>
        <v>180</v>
      </c>
      <c r="P372">
        <f t="shared" si="11"/>
        <v>182.29900000000001</v>
      </c>
    </row>
    <row r="373" spans="1:16" x14ac:dyDescent="0.3">
      <c r="A373" t="b">
        <v>0</v>
      </c>
      <c r="B373" t="s">
        <v>3154</v>
      </c>
      <c r="C373" t="s">
        <v>3155</v>
      </c>
      <c r="D373">
        <v>77728</v>
      </c>
      <c r="E373" t="s">
        <v>702</v>
      </c>
      <c r="F373" t="s">
        <v>3156</v>
      </c>
      <c r="G373" t="s">
        <v>3157</v>
      </c>
      <c r="H373">
        <v>2.2919999999999998</v>
      </c>
      <c r="I373" t="s">
        <v>3158</v>
      </c>
      <c r="J373" s="1">
        <v>34612</v>
      </c>
      <c r="K373" t="s">
        <v>3156</v>
      </c>
      <c r="L373" t="b">
        <v>0</v>
      </c>
      <c r="M373">
        <v>6.9</v>
      </c>
      <c r="N373">
        <v>26</v>
      </c>
      <c r="O373">
        <f t="shared" si="10"/>
        <v>179.4</v>
      </c>
      <c r="P373">
        <f t="shared" si="11"/>
        <v>181.69200000000001</v>
      </c>
    </row>
    <row r="374" spans="1:16" x14ac:dyDescent="0.3">
      <c r="A374" t="b">
        <v>0</v>
      </c>
      <c r="B374" t="s">
        <v>1796</v>
      </c>
      <c r="C374" t="s">
        <v>52</v>
      </c>
      <c r="D374">
        <v>28229</v>
      </c>
      <c r="E374" t="s">
        <v>16</v>
      </c>
      <c r="F374" t="s">
        <v>1797</v>
      </c>
      <c r="G374" t="s">
        <v>1798</v>
      </c>
      <c r="H374">
        <v>5.5170000000000003</v>
      </c>
      <c r="I374" t="s">
        <v>1799</v>
      </c>
      <c r="J374" s="1">
        <v>35027</v>
      </c>
      <c r="K374" t="s">
        <v>1797</v>
      </c>
      <c r="L374" t="b">
        <v>0</v>
      </c>
      <c r="M374">
        <v>4.8</v>
      </c>
      <c r="N374">
        <v>36</v>
      </c>
      <c r="O374">
        <f t="shared" si="10"/>
        <v>172.79999999999998</v>
      </c>
      <c r="P374">
        <f t="shared" si="11"/>
        <v>178.31699999999998</v>
      </c>
    </row>
    <row r="375" spans="1:16" x14ac:dyDescent="0.3">
      <c r="A375" t="b">
        <v>0</v>
      </c>
      <c r="B375" t="s">
        <v>2018</v>
      </c>
      <c r="C375" t="s">
        <v>316</v>
      </c>
      <c r="D375">
        <v>31091</v>
      </c>
      <c r="E375" t="s">
        <v>16</v>
      </c>
      <c r="F375" t="s">
        <v>2019</v>
      </c>
      <c r="G375" t="s">
        <v>2020</v>
      </c>
      <c r="H375">
        <v>4.7140000000000004</v>
      </c>
      <c r="I375" t="s">
        <v>2021</v>
      </c>
      <c r="J375" s="1">
        <v>35612</v>
      </c>
      <c r="K375" t="s">
        <v>2019</v>
      </c>
      <c r="L375" t="b">
        <v>0</v>
      </c>
      <c r="M375">
        <v>5.6</v>
      </c>
      <c r="N375">
        <v>31</v>
      </c>
      <c r="O375">
        <f t="shared" si="10"/>
        <v>173.6</v>
      </c>
      <c r="P375">
        <f t="shared" si="11"/>
        <v>178.31399999999999</v>
      </c>
    </row>
    <row r="376" spans="1:16" x14ac:dyDescent="0.3">
      <c r="A376" t="b">
        <v>0</v>
      </c>
      <c r="B376" t="s">
        <v>2970</v>
      </c>
      <c r="C376" t="s">
        <v>72</v>
      </c>
      <c r="D376">
        <v>57221</v>
      </c>
      <c r="E376" t="s">
        <v>16</v>
      </c>
      <c r="F376" t="s">
        <v>2971</v>
      </c>
      <c r="G376" t="s">
        <v>2972</v>
      </c>
      <c r="H376">
        <v>2.5760000000000001</v>
      </c>
      <c r="I376" t="s">
        <v>2973</v>
      </c>
      <c r="J376" s="1">
        <v>34951</v>
      </c>
      <c r="K376" t="s">
        <v>2971</v>
      </c>
      <c r="L376" t="b">
        <v>0</v>
      </c>
      <c r="M376">
        <v>5.3</v>
      </c>
      <c r="N376">
        <v>33</v>
      </c>
      <c r="O376">
        <f t="shared" si="10"/>
        <v>174.9</v>
      </c>
      <c r="P376">
        <f t="shared" si="11"/>
        <v>177.476</v>
      </c>
    </row>
    <row r="377" spans="1:16" x14ac:dyDescent="0.3">
      <c r="A377" t="b">
        <v>0</v>
      </c>
      <c r="B377" t="s">
        <v>2303</v>
      </c>
      <c r="C377" t="s">
        <v>962</v>
      </c>
      <c r="D377">
        <v>40251</v>
      </c>
      <c r="E377" t="s">
        <v>16</v>
      </c>
      <c r="F377" t="s">
        <v>2304</v>
      </c>
      <c r="G377" t="s">
        <v>2305</v>
      </c>
      <c r="H377">
        <v>3.92</v>
      </c>
      <c r="I377" t="s">
        <v>2306</v>
      </c>
      <c r="J377" s="1">
        <v>34178</v>
      </c>
      <c r="K377" t="s">
        <v>2304</v>
      </c>
      <c r="L377" t="b">
        <v>0</v>
      </c>
      <c r="M377">
        <v>5.0999999999999996</v>
      </c>
      <c r="N377">
        <v>34</v>
      </c>
      <c r="O377">
        <f t="shared" si="10"/>
        <v>173.39999999999998</v>
      </c>
      <c r="P377">
        <f t="shared" si="11"/>
        <v>177.31999999999996</v>
      </c>
    </row>
    <row r="378" spans="1:16" x14ac:dyDescent="0.3">
      <c r="A378" t="b">
        <v>0</v>
      </c>
      <c r="B378" t="s">
        <v>1159</v>
      </c>
      <c r="C378" t="s">
        <v>1160</v>
      </c>
      <c r="D378">
        <v>76403</v>
      </c>
      <c r="E378" t="s">
        <v>16</v>
      </c>
      <c r="F378" t="s">
        <v>1161</v>
      </c>
      <c r="G378" t="s">
        <v>1162</v>
      </c>
      <c r="H378">
        <v>8.8569999999999993</v>
      </c>
      <c r="I378" t="s">
        <v>1163</v>
      </c>
      <c r="J378" s="1">
        <v>35131</v>
      </c>
      <c r="K378" t="s">
        <v>1161</v>
      </c>
      <c r="L378" t="b">
        <v>0</v>
      </c>
      <c r="M378">
        <v>4.2</v>
      </c>
      <c r="N378">
        <v>40</v>
      </c>
      <c r="O378">
        <f t="shared" si="10"/>
        <v>168</v>
      </c>
      <c r="P378">
        <f t="shared" si="11"/>
        <v>176.857</v>
      </c>
    </row>
    <row r="379" spans="1:16" x14ac:dyDescent="0.3">
      <c r="A379" t="b">
        <v>0</v>
      </c>
      <c r="B379" t="s">
        <v>1729</v>
      </c>
      <c r="C379" t="s">
        <v>1730</v>
      </c>
      <c r="D379">
        <v>57224</v>
      </c>
      <c r="E379" t="s">
        <v>245</v>
      </c>
      <c r="F379" t="s">
        <v>1731</v>
      </c>
      <c r="G379" t="s">
        <v>1732</v>
      </c>
      <c r="H379">
        <v>5.7640000000000002</v>
      </c>
      <c r="I379" t="s">
        <v>1733</v>
      </c>
      <c r="J379" s="1">
        <v>35041</v>
      </c>
      <c r="K379" t="s">
        <v>1734</v>
      </c>
      <c r="L379" t="b">
        <v>0</v>
      </c>
      <c r="M379">
        <v>5.7</v>
      </c>
      <c r="N379">
        <v>30</v>
      </c>
      <c r="O379">
        <f t="shared" si="10"/>
        <v>171</v>
      </c>
      <c r="P379">
        <f t="shared" si="11"/>
        <v>176.76400000000001</v>
      </c>
    </row>
    <row r="380" spans="1:16" x14ac:dyDescent="0.3">
      <c r="A380" t="b">
        <v>0</v>
      </c>
      <c r="B380" t="s">
        <v>1949</v>
      </c>
      <c r="C380" t="s">
        <v>866</v>
      </c>
      <c r="D380">
        <v>36896</v>
      </c>
      <c r="E380" t="s">
        <v>16</v>
      </c>
      <c r="F380" t="s">
        <v>1950</v>
      </c>
      <c r="G380" t="s">
        <v>1951</v>
      </c>
      <c r="H380">
        <v>4.8710000000000004</v>
      </c>
      <c r="I380" t="s">
        <v>1952</v>
      </c>
      <c r="J380" s="1">
        <v>33926</v>
      </c>
      <c r="K380" t="s">
        <v>1950</v>
      </c>
      <c r="L380" t="b">
        <v>0</v>
      </c>
      <c r="M380">
        <v>4.9000000000000004</v>
      </c>
      <c r="N380">
        <v>35</v>
      </c>
      <c r="O380">
        <f t="shared" si="10"/>
        <v>171.5</v>
      </c>
      <c r="P380">
        <f t="shared" si="11"/>
        <v>176.37100000000001</v>
      </c>
    </row>
    <row r="381" spans="1:16" x14ac:dyDescent="0.3">
      <c r="A381" t="b">
        <v>0</v>
      </c>
      <c r="B381" t="s">
        <v>1399</v>
      </c>
      <c r="C381" t="s">
        <v>1400</v>
      </c>
      <c r="D381">
        <v>44108</v>
      </c>
      <c r="E381" t="s">
        <v>1401</v>
      </c>
      <c r="F381" t="s">
        <v>1402</v>
      </c>
      <c r="G381" t="s">
        <v>1403</v>
      </c>
      <c r="H381">
        <v>7.3520000000000003</v>
      </c>
      <c r="I381" t="s">
        <v>1404</v>
      </c>
      <c r="J381" s="1">
        <v>36364</v>
      </c>
      <c r="K381" t="s">
        <v>1405</v>
      </c>
      <c r="L381" t="b">
        <v>0</v>
      </c>
      <c r="M381">
        <v>6.5</v>
      </c>
      <c r="N381">
        <v>26</v>
      </c>
      <c r="O381">
        <f t="shared" si="10"/>
        <v>169</v>
      </c>
      <c r="P381">
        <f t="shared" si="11"/>
        <v>176.352</v>
      </c>
    </row>
    <row r="382" spans="1:16" x14ac:dyDescent="0.3">
      <c r="A382" t="b">
        <v>0</v>
      </c>
      <c r="C382" t="s">
        <v>52</v>
      </c>
      <c r="D382">
        <v>87917</v>
      </c>
      <c r="E382" t="s">
        <v>491</v>
      </c>
      <c r="F382" t="s">
        <v>1971</v>
      </c>
      <c r="G382" t="s">
        <v>1972</v>
      </c>
      <c r="H382">
        <v>4.8029999999999999</v>
      </c>
      <c r="I382" t="s">
        <v>1973</v>
      </c>
      <c r="J382" s="1">
        <v>33346</v>
      </c>
      <c r="K382" t="s">
        <v>1974</v>
      </c>
      <c r="L382" t="b">
        <v>0</v>
      </c>
      <c r="M382">
        <v>5.7</v>
      </c>
      <c r="N382">
        <v>30</v>
      </c>
      <c r="O382">
        <f t="shared" si="10"/>
        <v>171</v>
      </c>
      <c r="P382">
        <f t="shared" si="11"/>
        <v>175.803</v>
      </c>
    </row>
    <row r="383" spans="1:16" x14ac:dyDescent="0.3">
      <c r="A383" t="b">
        <v>0</v>
      </c>
      <c r="B383" t="s">
        <v>2915</v>
      </c>
      <c r="C383" t="s">
        <v>2916</v>
      </c>
      <c r="D383">
        <v>49728</v>
      </c>
      <c r="E383" t="s">
        <v>16</v>
      </c>
      <c r="F383" t="s">
        <v>2917</v>
      </c>
      <c r="G383" t="s">
        <v>2918</v>
      </c>
      <c r="H383">
        <v>2.6869999999999998</v>
      </c>
      <c r="I383" t="s">
        <v>2919</v>
      </c>
      <c r="J383" s="1">
        <v>35431</v>
      </c>
      <c r="K383" t="s">
        <v>2917</v>
      </c>
      <c r="L383" t="b">
        <v>0</v>
      </c>
      <c r="M383">
        <v>5.2</v>
      </c>
      <c r="N383">
        <v>33</v>
      </c>
      <c r="O383">
        <f t="shared" si="10"/>
        <v>171.6</v>
      </c>
      <c r="P383">
        <f t="shared" si="11"/>
        <v>174.28700000000001</v>
      </c>
    </row>
    <row r="384" spans="1:16" x14ac:dyDescent="0.3">
      <c r="A384" t="b">
        <v>0</v>
      </c>
      <c r="B384" t="s">
        <v>2264</v>
      </c>
      <c r="C384" t="s">
        <v>322</v>
      </c>
      <c r="D384">
        <v>88174</v>
      </c>
      <c r="E384" t="s">
        <v>16</v>
      </c>
      <c r="F384" t="s">
        <v>2265</v>
      </c>
      <c r="G384" t="s">
        <v>2266</v>
      </c>
      <c r="H384">
        <v>3.98</v>
      </c>
      <c r="I384" t="s">
        <v>2267</v>
      </c>
      <c r="J384" s="1">
        <v>33822</v>
      </c>
      <c r="K384" t="s">
        <v>2265</v>
      </c>
      <c r="L384" t="b">
        <v>0</v>
      </c>
      <c r="M384">
        <v>5.3</v>
      </c>
      <c r="N384">
        <v>32</v>
      </c>
      <c r="O384">
        <f t="shared" si="10"/>
        <v>169.6</v>
      </c>
      <c r="P384">
        <f t="shared" si="11"/>
        <v>173.57999999999998</v>
      </c>
    </row>
    <row r="385" spans="1:16" x14ac:dyDescent="0.3">
      <c r="A385" t="b">
        <v>0</v>
      </c>
      <c r="B385" t="s">
        <v>2196</v>
      </c>
      <c r="C385" t="s">
        <v>72</v>
      </c>
      <c r="D385">
        <v>104205</v>
      </c>
      <c r="E385" t="s">
        <v>16</v>
      </c>
      <c r="F385" t="s">
        <v>2197</v>
      </c>
      <c r="G385" t="s">
        <v>2198</v>
      </c>
      <c r="H385">
        <v>4.157</v>
      </c>
      <c r="I385" t="s">
        <v>2199</v>
      </c>
      <c r="J385" s="1">
        <v>34495</v>
      </c>
      <c r="K385" t="s">
        <v>2197</v>
      </c>
      <c r="L385" t="b">
        <v>0</v>
      </c>
      <c r="M385">
        <v>5.0999999999999996</v>
      </c>
      <c r="N385">
        <v>33</v>
      </c>
      <c r="O385">
        <f t="shared" si="10"/>
        <v>168.29999999999998</v>
      </c>
      <c r="P385">
        <f t="shared" si="11"/>
        <v>172.45699999999999</v>
      </c>
    </row>
    <row r="386" spans="1:16" x14ac:dyDescent="0.3">
      <c r="A386" t="b">
        <v>0</v>
      </c>
      <c r="B386" t="s">
        <v>2343</v>
      </c>
      <c r="C386" t="s">
        <v>21</v>
      </c>
      <c r="D386">
        <v>28671</v>
      </c>
      <c r="E386" t="s">
        <v>16</v>
      </c>
      <c r="F386" t="s">
        <v>2344</v>
      </c>
      <c r="G386" t="s">
        <v>2345</v>
      </c>
      <c r="H386">
        <v>3.8290000000000002</v>
      </c>
      <c r="I386" t="s">
        <v>2346</v>
      </c>
      <c r="J386" s="1">
        <v>35308</v>
      </c>
      <c r="K386" t="s">
        <v>2344</v>
      </c>
      <c r="L386" t="b">
        <v>0</v>
      </c>
      <c r="M386">
        <v>5.8</v>
      </c>
      <c r="N386">
        <v>29</v>
      </c>
      <c r="O386">
        <f t="shared" ref="O386:O449" si="12">M386*N386</f>
        <v>168.2</v>
      </c>
      <c r="P386">
        <f t="shared" ref="P386:P449" si="13">O386+H386</f>
        <v>172.029</v>
      </c>
    </row>
    <row r="387" spans="1:16" x14ac:dyDescent="0.3">
      <c r="A387" t="b">
        <v>0</v>
      </c>
      <c r="B387" t="s">
        <v>1864</v>
      </c>
      <c r="C387" t="s">
        <v>287</v>
      </c>
      <c r="D387">
        <v>65460</v>
      </c>
      <c r="E387" t="s">
        <v>16</v>
      </c>
      <c r="F387" t="s">
        <v>1865</v>
      </c>
      <c r="G387" t="s">
        <v>1866</v>
      </c>
      <c r="H387">
        <v>5.0949999999999998</v>
      </c>
      <c r="I387" t="s">
        <v>1867</v>
      </c>
      <c r="J387" s="1">
        <v>34753</v>
      </c>
      <c r="K387" t="s">
        <v>1865</v>
      </c>
      <c r="L387" t="b">
        <v>0</v>
      </c>
      <c r="M387">
        <v>4.5</v>
      </c>
      <c r="N387">
        <v>36</v>
      </c>
      <c r="O387">
        <f t="shared" si="12"/>
        <v>162</v>
      </c>
      <c r="P387">
        <f t="shared" si="13"/>
        <v>167.095</v>
      </c>
    </row>
    <row r="388" spans="1:16" x14ac:dyDescent="0.3">
      <c r="A388" t="b">
        <v>0</v>
      </c>
      <c r="B388" t="s">
        <v>2733</v>
      </c>
      <c r="C388" t="s">
        <v>178</v>
      </c>
      <c r="D388">
        <v>42870</v>
      </c>
      <c r="E388" t="s">
        <v>557</v>
      </c>
      <c r="F388" t="s">
        <v>2734</v>
      </c>
      <c r="G388" t="s">
        <v>2735</v>
      </c>
      <c r="H388">
        <v>3.081</v>
      </c>
      <c r="I388" t="s">
        <v>2736</v>
      </c>
      <c r="J388" s="1">
        <v>34335</v>
      </c>
      <c r="K388" t="s">
        <v>2737</v>
      </c>
      <c r="L388" t="b">
        <v>0</v>
      </c>
      <c r="M388">
        <v>4.5</v>
      </c>
      <c r="N388">
        <v>36</v>
      </c>
      <c r="O388">
        <f t="shared" si="12"/>
        <v>162</v>
      </c>
      <c r="P388">
        <f t="shared" si="13"/>
        <v>165.08099999999999</v>
      </c>
    </row>
    <row r="389" spans="1:16" x14ac:dyDescent="0.3">
      <c r="A389" t="b">
        <v>0</v>
      </c>
      <c r="B389" t="s">
        <v>1601</v>
      </c>
      <c r="C389" t="s">
        <v>1215</v>
      </c>
      <c r="D389">
        <v>71853</v>
      </c>
      <c r="E389" t="s">
        <v>16</v>
      </c>
      <c r="F389" t="s">
        <v>1602</v>
      </c>
      <c r="G389" t="s">
        <v>1603</v>
      </c>
      <c r="H389">
        <v>6.359</v>
      </c>
      <c r="I389" t="s">
        <v>1604</v>
      </c>
      <c r="J389" s="1">
        <v>32955</v>
      </c>
      <c r="K389" t="s">
        <v>1602</v>
      </c>
      <c r="L389" t="b">
        <v>0</v>
      </c>
      <c r="M389">
        <v>4.5999999999999996</v>
      </c>
      <c r="N389">
        <v>34</v>
      </c>
      <c r="O389">
        <f t="shared" si="12"/>
        <v>156.39999999999998</v>
      </c>
      <c r="P389">
        <f t="shared" si="13"/>
        <v>162.75899999999999</v>
      </c>
    </row>
    <row r="390" spans="1:16" x14ac:dyDescent="0.3">
      <c r="A390" t="b">
        <v>0</v>
      </c>
      <c r="B390" t="s">
        <v>1957</v>
      </c>
      <c r="C390" t="s">
        <v>178</v>
      </c>
      <c r="D390">
        <v>30921</v>
      </c>
      <c r="E390" t="s">
        <v>16</v>
      </c>
      <c r="F390" t="s">
        <v>1958</v>
      </c>
      <c r="G390" t="s">
        <v>1959</v>
      </c>
      <c r="H390">
        <v>4.8369999999999997</v>
      </c>
      <c r="I390" t="s">
        <v>1960</v>
      </c>
      <c r="J390" s="1">
        <v>34542</v>
      </c>
      <c r="K390" t="s">
        <v>1958</v>
      </c>
      <c r="L390" t="b">
        <v>0</v>
      </c>
      <c r="M390">
        <v>5.6</v>
      </c>
      <c r="N390">
        <v>28</v>
      </c>
      <c r="O390">
        <f t="shared" si="12"/>
        <v>156.79999999999998</v>
      </c>
      <c r="P390">
        <f t="shared" si="13"/>
        <v>161.63699999999997</v>
      </c>
    </row>
    <row r="391" spans="1:16" x14ac:dyDescent="0.3">
      <c r="A391" t="b">
        <v>0</v>
      </c>
      <c r="B391" t="s">
        <v>2440</v>
      </c>
      <c r="C391" t="s">
        <v>86</v>
      </c>
      <c r="D391">
        <v>41153</v>
      </c>
      <c r="E391" t="s">
        <v>16</v>
      </c>
      <c r="F391" t="s">
        <v>2441</v>
      </c>
      <c r="G391" t="s">
        <v>2442</v>
      </c>
      <c r="H391">
        <v>3.5920000000000001</v>
      </c>
      <c r="I391" t="s">
        <v>2443</v>
      </c>
      <c r="J391" s="1">
        <v>33060</v>
      </c>
      <c r="K391" t="s">
        <v>2441</v>
      </c>
      <c r="L391" t="b">
        <v>0</v>
      </c>
      <c r="M391">
        <v>5.6</v>
      </c>
      <c r="N391">
        <v>28</v>
      </c>
      <c r="O391">
        <f t="shared" si="12"/>
        <v>156.79999999999998</v>
      </c>
      <c r="P391">
        <f t="shared" si="13"/>
        <v>160.392</v>
      </c>
    </row>
    <row r="392" spans="1:16" x14ac:dyDescent="0.3">
      <c r="A392" t="b">
        <v>0</v>
      </c>
      <c r="B392" t="s">
        <v>3940</v>
      </c>
      <c r="C392" t="s">
        <v>3941</v>
      </c>
      <c r="D392">
        <v>140149</v>
      </c>
      <c r="E392" t="s">
        <v>16</v>
      </c>
      <c r="F392" t="s">
        <v>3942</v>
      </c>
      <c r="G392" t="s">
        <v>3943</v>
      </c>
      <c r="H392">
        <v>1.6439999999999999</v>
      </c>
      <c r="I392" t="s">
        <v>3944</v>
      </c>
      <c r="J392" s="1">
        <v>35430</v>
      </c>
      <c r="K392" t="s">
        <v>3942</v>
      </c>
      <c r="L392" t="b">
        <v>0</v>
      </c>
      <c r="M392">
        <v>6.9</v>
      </c>
      <c r="N392">
        <v>23</v>
      </c>
      <c r="O392">
        <f t="shared" si="12"/>
        <v>158.70000000000002</v>
      </c>
      <c r="P392">
        <f t="shared" si="13"/>
        <v>160.34400000000002</v>
      </c>
    </row>
    <row r="393" spans="1:16" x14ac:dyDescent="0.3">
      <c r="A393" t="b">
        <v>0</v>
      </c>
      <c r="B393" t="s">
        <v>1593</v>
      </c>
      <c r="C393" t="s">
        <v>52</v>
      </c>
      <c r="D393">
        <v>58864</v>
      </c>
      <c r="E393" t="s">
        <v>16</v>
      </c>
      <c r="F393" t="s">
        <v>1594</v>
      </c>
      <c r="G393" t="s">
        <v>1595</v>
      </c>
      <c r="H393">
        <v>6.3979999999999997</v>
      </c>
      <c r="I393" t="s">
        <v>1596</v>
      </c>
      <c r="J393" s="1">
        <v>33401</v>
      </c>
      <c r="K393" t="s">
        <v>1594</v>
      </c>
      <c r="L393" t="b">
        <v>0</v>
      </c>
      <c r="M393">
        <v>5.9</v>
      </c>
      <c r="N393">
        <v>26</v>
      </c>
      <c r="O393">
        <f t="shared" si="12"/>
        <v>153.4</v>
      </c>
      <c r="P393">
        <f t="shared" si="13"/>
        <v>159.798</v>
      </c>
    </row>
    <row r="394" spans="1:16" x14ac:dyDescent="0.3">
      <c r="A394" t="b">
        <v>0</v>
      </c>
      <c r="C394" t="s">
        <v>352</v>
      </c>
      <c r="D394">
        <v>36271</v>
      </c>
      <c r="E394" t="s">
        <v>491</v>
      </c>
      <c r="F394" t="s">
        <v>2079</v>
      </c>
      <c r="G394" t="s">
        <v>2080</v>
      </c>
      <c r="H394">
        <v>4.4480000000000004</v>
      </c>
      <c r="I394" t="s">
        <v>2081</v>
      </c>
      <c r="J394" s="1">
        <v>35384</v>
      </c>
      <c r="K394" t="s">
        <v>2082</v>
      </c>
      <c r="L394" t="b">
        <v>0</v>
      </c>
      <c r="M394">
        <v>5.3</v>
      </c>
      <c r="N394">
        <v>29</v>
      </c>
      <c r="O394">
        <f t="shared" si="12"/>
        <v>153.69999999999999</v>
      </c>
      <c r="P394">
        <f t="shared" si="13"/>
        <v>158.148</v>
      </c>
    </row>
    <row r="395" spans="1:16" x14ac:dyDescent="0.3">
      <c r="A395" t="b">
        <v>0</v>
      </c>
      <c r="B395" t="s">
        <v>1379</v>
      </c>
      <c r="C395" t="s">
        <v>1375</v>
      </c>
      <c r="D395">
        <v>45875</v>
      </c>
      <c r="E395" t="s">
        <v>16</v>
      </c>
      <c r="F395" t="s">
        <v>1380</v>
      </c>
      <c r="G395" t="s">
        <v>1381</v>
      </c>
      <c r="H395">
        <v>7.3879999999999999</v>
      </c>
      <c r="I395" t="s">
        <v>1382</v>
      </c>
      <c r="J395" s="1">
        <v>35368</v>
      </c>
      <c r="K395" t="s">
        <v>1380</v>
      </c>
      <c r="L395" t="b">
        <v>0</v>
      </c>
      <c r="M395">
        <v>5</v>
      </c>
      <c r="N395">
        <v>30</v>
      </c>
      <c r="O395">
        <f t="shared" si="12"/>
        <v>150</v>
      </c>
      <c r="P395">
        <f t="shared" si="13"/>
        <v>157.38800000000001</v>
      </c>
    </row>
    <row r="396" spans="1:16" x14ac:dyDescent="0.3">
      <c r="A396" t="b">
        <v>0</v>
      </c>
      <c r="C396" t="s">
        <v>2200</v>
      </c>
      <c r="D396">
        <v>117904</v>
      </c>
      <c r="E396" t="s">
        <v>16</v>
      </c>
      <c r="F396" t="s">
        <v>2201</v>
      </c>
      <c r="G396" t="s">
        <v>2202</v>
      </c>
      <c r="H396">
        <v>4.1349999999999998</v>
      </c>
      <c r="I396" t="s">
        <v>2203</v>
      </c>
      <c r="J396" s="1">
        <v>35876</v>
      </c>
      <c r="K396" t="s">
        <v>2201</v>
      </c>
      <c r="L396" t="b">
        <v>0</v>
      </c>
      <c r="M396">
        <v>4.9000000000000004</v>
      </c>
      <c r="N396">
        <v>31</v>
      </c>
      <c r="O396">
        <f t="shared" si="12"/>
        <v>151.9</v>
      </c>
      <c r="P396">
        <f t="shared" si="13"/>
        <v>156.035</v>
      </c>
    </row>
    <row r="397" spans="1:16" x14ac:dyDescent="0.3">
      <c r="A397" t="b">
        <v>0</v>
      </c>
      <c r="B397" t="s">
        <v>2071</v>
      </c>
      <c r="C397" t="s">
        <v>468</v>
      </c>
      <c r="D397">
        <v>52022</v>
      </c>
      <c r="E397" t="s">
        <v>16</v>
      </c>
      <c r="F397" t="s">
        <v>2072</v>
      </c>
      <c r="G397" t="s">
        <v>2073</v>
      </c>
      <c r="H397">
        <v>4.492</v>
      </c>
      <c r="I397" t="s">
        <v>2074</v>
      </c>
      <c r="J397" s="1">
        <v>36137</v>
      </c>
      <c r="K397" t="s">
        <v>2072</v>
      </c>
      <c r="L397" t="b">
        <v>0</v>
      </c>
      <c r="M397">
        <v>5.4</v>
      </c>
      <c r="N397">
        <v>28</v>
      </c>
      <c r="O397">
        <f t="shared" si="12"/>
        <v>151.20000000000002</v>
      </c>
      <c r="P397">
        <f t="shared" si="13"/>
        <v>155.69200000000001</v>
      </c>
    </row>
    <row r="398" spans="1:16" x14ac:dyDescent="0.3">
      <c r="A398" t="b">
        <v>0</v>
      </c>
      <c r="C398" t="s">
        <v>1566</v>
      </c>
      <c r="D398">
        <v>31003</v>
      </c>
      <c r="E398" t="s">
        <v>16</v>
      </c>
      <c r="F398" t="s">
        <v>1567</v>
      </c>
      <c r="G398" t="s">
        <v>1568</v>
      </c>
      <c r="H398">
        <v>6.476</v>
      </c>
      <c r="I398" t="s">
        <v>1569</v>
      </c>
      <c r="J398" s="1">
        <v>36087</v>
      </c>
      <c r="K398" t="s">
        <v>1567</v>
      </c>
      <c r="L398" t="b">
        <v>0</v>
      </c>
      <c r="M398">
        <v>5.0999999999999996</v>
      </c>
      <c r="N398">
        <v>29</v>
      </c>
      <c r="O398">
        <f t="shared" si="12"/>
        <v>147.89999999999998</v>
      </c>
      <c r="P398">
        <f t="shared" si="13"/>
        <v>154.37599999999998</v>
      </c>
    </row>
    <row r="399" spans="1:16" x14ac:dyDescent="0.3">
      <c r="A399" t="b">
        <v>0</v>
      </c>
      <c r="B399" t="s">
        <v>1696</v>
      </c>
      <c r="C399" t="s">
        <v>929</v>
      </c>
      <c r="D399">
        <v>55949</v>
      </c>
      <c r="E399" t="s">
        <v>16</v>
      </c>
      <c r="F399" t="s">
        <v>1697</v>
      </c>
      <c r="G399" t="s">
        <v>1698</v>
      </c>
      <c r="H399">
        <v>5.891</v>
      </c>
      <c r="I399" t="s">
        <v>1699</v>
      </c>
      <c r="J399" s="1">
        <v>35336</v>
      </c>
      <c r="K399" t="s">
        <v>1697</v>
      </c>
      <c r="L399" t="b">
        <v>0</v>
      </c>
      <c r="M399">
        <v>4</v>
      </c>
      <c r="N399">
        <v>37</v>
      </c>
      <c r="O399">
        <f t="shared" si="12"/>
        <v>148</v>
      </c>
      <c r="P399">
        <f t="shared" si="13"/>
        <v>153.89099999999999</v>
      </c>
    </row>
    <row r="400" spans="1:16" x14ac:dyDescent="0.3">
      <c r="A400" t="b">
        <v>0</v>
      </c>
      <c r="B400" t="s">
        <v>1714</v>
      </c>
      <c r="C400" t="s">
        <v>1715</v>
      </c>
      <c r="D400">
        <v>45660</v>
      </c>
      <c r="E400" t="s">
        <v>245</v>
      </c>
      <c r="F400" t="s">
        <v>1716</v>
      </c>
      <c r="G400" t="s">
        <v>1717</v>
      </c>
      <c r="H400">
        <v>5.835</v>
      </c>
      <c r="I400" t="s">
        <v>1718</v>
      </c>
      <c r="J400" s="1">
        <v>32927</v>
      </c>
      <c r="K400" t="s">
        <v>1719</v>
      </c>
      <c r="L400" t="b">
        <v>0</v>
      </c>
      <c r="M400">
        <v>7</v>
      </c>
      <c r="N400">
        <v>21</v>
      </c>
      <c r="O400">
        <f t="shared" si="12"/>
        <v>147</v>
      </c>
      <c r="P400">
        <f t="shared" si="13"/>
        <v>152.83500000000001</v>
      </c>
    </row>
    <row r="401" spans="1:16" x14ac:dyDescent="0.3">
      <c r="A401" t="b">
        <v>0</v>
      </c>
      <c r="B401" t="s">
        <v>2272</v>
      </c>
      <c r="C401" t="s">
        <v>232</v>
      </c>
      <c r="D401">
        <v>54285</v>
      </c>
      <c r="E401" t="s">
        <v>1242</v>
      </c>
      <c r="F401" t="s">
        <v>2273</v>
      </c>
      <c r="G401" t="s">
        <v>2274</v>
      </c>
      <c r="H401">
        <v>3.964</v>
      </c>
      <c r="I401" t="s">
        <v>2275</v>
      </c>
      <c r="J401" s="1">
        <v>34811</v>
      </c>
      <c r="K401" t="s">
        <v>2276</v>
      </c>
      <c r="L401" t="b">
        <v>0</v>
      </c>
      <c r="M401">
        <v>6.2</v>
      </c>
      <c r="N401">
        <v>24</v>
      </c>
      <c r="O401">
        <f t="shared" si="12"/>
        <v>148.80000000000001</v>
      </c>
      <c r="P401">
        <f t="shared" si="13"/>
        <v>152.76400000000001</v>
      </c>
    </row>
    <row r="402" spans="1:16" x14ac:dyDescent="0.3">
      <c r="A402" t="b">
        <v>0</v>
      </c>
      <c r="B402" t="s">
        <v>2786</v>
      </c>
      <c r="C402" t="s">
        <v>52</v>
      </c>
      <c r="D402">
        <v>29098</v>
      </c>
      <c r="E402" t="s">
        <v>16</v>
      </c>
      <c r="F402" t="s">
        <v>2787</v>
      </c>
      <c r="G402" t="s">
        <v>2788</v>
      </c>
      <c r="H402">
        <v>2.9420000000000002</v>
      </c>
      <c r="I402" t="s">
        <v>2789</v>
      </c>
      <c r="J402" s="1">
        <v>34005</v>
      </c>
      <c r="K402" t="s">
        <v>2787</v>
      </c>
      <c r="L402" t="b">
        <v>0</v>
      </c>
      <c r="M402">
        <v>4.8</v>
      </c>
      <c r="N402">
        <v>31</v>
      </c>
      <c r="O402">
        <f t="shared" si="12"/>
        <v>148.79999999999998</v>
      </c>
      <c r="P402">
        <f t="shared" si="13"/>
        <v>151.74199999999999</v>
      </c>
    </row>
    <row r="403" spans="1:16" x14ac:dyDescent="0.3">
      <c r="A403" t="b">
        <v>0</v>
      </c>
      <c r="B403" t="s">
        <v>859</v>
      </c>
      <c r="C403" t="s">
        <v>860</v>
      </c>
      <c r="D403">
        <v>32629</v>
      </c>
      <c r="E403" t="s">
        <v>203</v>
      </c>
      <c r="F403" t="s">
        <v>861</v>
      </c>
      <c r="G403" t="s">
        <v>862</v>
      </c>
      <c r="H403">
        <v>11.244999999999999</v>
      </c>
      <c r="I403" t="s">
        <v>863</v>
      </c>
      <c r="J403" s="1">
        <v>34473</v>
      </c>
      <c r="K403" t="s">
        <v>864</v>
      </c>
      <c r="L403" t="b">
        <v>0</v>
      </c>
      <c r="M403">
        <v>5.4</v>
      </c>
      <c r="N403">
        <v>26</v>
      </c>
      <c r="O403">
        <f t="shared" si="12"/>
        <v>140.4</v>
      </c>
      <c r="P403">
        <f t="shared" si="13"/>
        <v>151.64500000000001</v>
      </c>
    </row>
    <row r="404" spans="1:16" x14ac:dyDescent="0.3">
      <c r="A404" t="b">
        <v>0</v>
      </c>
      <c r="B404" t="s">
        <v>1633</v>
      </c>
      <c r="C404" t="s">
        <v>21</v>
      </c>
      <c r="D404">
        <v>45431</v>
      </c>
      <c r="E404" t="s">
        <v>16</v>
      </c>
      <c r="F404" t="s">
        <v>1634</v>
      </c>
      <c r="G404" t="s">
        <v>1635</v>
      </c>
      <c r="H404">
        <v>6.2039999999999997</v>
      </c>
      <c r="I404" t="s">
        <v>1636</v>
      </c>
      <c r="J404" s="1">
        <v>35799</v>
      </c>
      <c r="K404" t="s">
        <v>1634</v>
      </c>
      <c r="L404" t="b">
        <v>0</v>
      </c>
      <c r="M404">
        <v>5</v>
      </c>
      <c r="N404">
        <v>29</v>
      </c>
      <c r="O404">
        <f t="shared" si="12"/>
        <v>145</v>
      </c>
      <c r="P404">
        <f t="shared" si="13"/>
        <v>151.20400000000001</v>
      </c>
    </row>
    <row r="405" spans="1:16" x14ac:dyDescent="0.3">
      <c r="A405" t="b">
        <v>0</v>
      </c>
      <c r="B405" t="s">
        <v>2671</v>
      </c>
      <c r="C405" t="s">
        <v>52</v>
      </c>
      <c r="D405">
        <v>83292</v>
      </c>
      <c r="E405" t="s">
        <v>16</v>
      </c>
      <c r="F405" t="s">
        <v>2672</v>
      </c>
      <c r="G405" t="s">
        <v>2673</v>
      </c>
      <c r="H405">
        <v>3.2090000000000001</v>
      </c>
      <c r="I405" t="s">
        <v>2674</v>
      </c>
      <c r="J405" s="1">
        <v>33140</v>
      </c>
      <c r="K405" t="s">
        <v>2672</v>
      </c>
      <c r="L405" t="b">
        <v>0</v>
      </c>
      <c r="M405">
        <v>4.5999999999999996</v>
      </c>
      <c r="N405">
        <v>32</v>
      </c>
      <c r="O405">
        <f t="shared" si="12"/>
        <v>147.19999999999999</v>
      </c>
      <c r="P405">
        <f t="shared" si="13"/>
        <v>150.40899999999999</v>
      </c>
    </row>
    <row r="406" spans="1:16" x14ac:dyDescent="0.3">
      <c r="A406" t="b">
        <v>0</v>
      </c>
      <c r="B406" t="s">
        <v>1809</v>
      </c>
      <c r="C406" t="s">
        <v>572</v>
      </c>
      <c r="D406">
        <v>48038</v>
      </c>
      <c r="E406" t="s">
        <v>16</v>
      </c>
      <c r="F406" t="s">
        <v>1810</v>
      </c>
      <c r="G406" t="s">
        <v>1811</v>
      </c>
      <c r="H406">
        <v>5.4450000000000003</v>
      </c>
      <c r="I406" t="s">
        <v>1812</v>
      </c>
      <c r="J406" s="1">
        <v>34740</v>
      </c>
      <c r="K406" t="s">
        <v>1810</v>
      </c>
      <c r="L406" t="b">
        <v>0</v>
      </c>
      <c r="M406">
        <v>5.0999999999999996</v>
      </c>
      <c r="N406">
        <v>28</v>
      </c>
      <c r="O406">
        <f t="shared" si="12"/>
        <v>142.79999999999998</v>
      </c>
      <c r="P406">
        <f t="shared" si="13"/>
        <v>148.24499999999998</v>
      </c>
    </row>
    <row r="407" spans="1:16" x14ac:dyDescent="0.3">
      <c r="A407" t="b">
        <v>0</v>
      </c>
      <c r="B407" t="s">
        <v>1658</v>
      </c>
      <c r="C407" t="s">
        <v>21</v>
      </c>
      <c r="D407">
        <v>52395</v>
      </c>
      <c r="E407" t="s">
        <v>16</v>
      </c>
      <c r="F407" t="s">
        <v>1659</v>
      </c>
      <c r="G407" t="s">
        <v>1660</v>
      </c>
      <c r="H407">
        <v>6.117</v>
      </c>
      <c r="I407" t="s">
        <v>1661</v>
      </c>
      <c r="J407" s="1">
        <v>33069</v>
      </c>
      <c r="K407" t="s">
        <v>1659</v>
      </c>
      <c r="L407" t="b">
        <v>0</v>
      </c>
      <c r="M407">
        <v>6.4</v>
      </c>
      <c r="N407">
        <v>22</v>
      </c>
      <c r="O407">
        <f t="shared" si="12"/>
        <v>140.80000000000001</v>
      </c>
      <c r="P407">
        <f t="shared" si="13"/>
        <v>146.917</v>
      </c>
    </row>
    <row r="408" spans="1:16" x14ac:dyDescent="0.3">
      <c r="A408" t="b">
        <v>0</v>
      </c>
      <c r="B408" t="s">
        <v>1915</v>
      </c>
      <c r="C408" t="s">
        <v>1916</v>
      </c>
      <c r="D408">
        <v>126816</v>
      </c>
      <c r="E408" t="s">
        <v>16</v>
      </c>
      <c r="F408" t="s">
        <v>1917</v>
      </c>
      <c r="G408" t="s">
        <v>1918</v>
      </c>
      <c r="H408">
        <v>4.9749999999999996</v>
      </c>
      <c r="I408" t="s">
        <v>1919</v>
      </c>
      <c r="J408" s="1">
        <v>34009</v>
      </c>
      <c r="K408" t="s">
        <v>1917</v>
      </c>
      <c r="L408" t="b">
        <v>0</v>
      </c>
      <c r="M408">
        <v>6.7</v>
      </c>
      <c r="N408">
        <v>21</v>
      </c>
      <c r="O408">
        <f t="shared" si="12"/>
        <v>140.70000000000002</v>
      </c>
      <c r="P408">
        <f t="shared" si="13"/>
        <v>145.67500000000001</v>
      </c>
    </row>
    <row r="409" spans="1:16" x14ac:dyDescent="0.3">
      <c r="A409" t="b">
        <v>0</v>
      </c>
      <c r="B409" t="s">
        <v>2087</v>
      </c>
      <c r="C409" t="s">
        <v>2088</v>
      </c>
      <c r="D409">
        <v>78239</v>
      </c>
      <c r="E409" t="s">
        <v>16</v>
      </c>
      <c r="F409" t="s">
        <v>2089</v>
      </c>
      <c r="G409" t="s">
        <v>2090</v>
      </c>
      <c r="H409">
        <v>4.4329999999999998</v>
      </c>
      <c r="I409" t="s">
        <v>2091</v>
      </c>
      <c r="J409" s="1">
        <v>34300</v>
      </c>
      <c r="K409" t="s">
        <v>2089</v>
      </c>
      <c r="L409" t="b">
        <v>0</v>
      </c>
      <c r="M409">
        <v>5</v>
      </c>
      <c r="N409">
        <v>28</v>
      </c>
      <c r="O409">
        <f t="shared" si="12"/>
        <v>140</v>
      </c>
      <c r="P409">
        <f t="shared" si="13"/>
        <v>144.43299999999999</v>
      </c>
    </row>
    <row r="410" spans="1:16" x14ac:dyDescent="0.3">
      <c r="A410" t="b">
        <v>0</v>
      </c>
      <c r="C410" t="s">
        <v>287</v>
      </c>
      <c r="D410">
        <v>105588</v>
      </c>
      <c r="E410" t="s">
        <v>16</v>
      </c>
      <c r="F410" t="s">
        <v>1933</v>
      </c>
      <c r="G410" t="s">
        <v>1934</v>
      </c>
      <c r="H410">
        <v>4.9379999999999997</v>
      </c>
      <c r="I410" t="s">
        <v>1935</v>
      </c>
      <c r="J410" s="1">
        <v>35884</v>
      </c>
      <c r="K410" t="s">
        <v>1933</v>
      </c>
      <c r="L410" t="b">
        <v>0</v>
      </c>
      <c r="M410">
        <v>4.8</v>
      </c>
      <c r="N410">
        <v>29</v>
      </c>
      <c r="O410">
        <f t="shared" si="12"/>
        <v>139.19999999999999</v>
      </c>
      <c r="P410">
        <f t="shared" si="13"/>
        <v>144.13799999999998</v>
      </c>
    </row>
    <row r="411" spans="1:16" x14ac:dyDescent="0.3">
      <c r="A411" t="b">
        <v>0</v>
      </c>
      <c r="B411" t="s">
        <v>3006</v>
      </c>
      <c r="C411" t="s">
        <v>3007</v>
      </c>
      <c r="D411">
        <v>35608</v>
      </c>
      <c r="E411" t="s">
        <v>16</v>
      </c>
      <c r="F411" t="s">
        <v>3008</v>
      </c>
      <c r="G411" t="s">
        <v>3009</v>
      </c>
      <c r="H411">
        <v>2.4990000000000001</v>
      </c>
      <c r="I411" t="s">
        <v>3010</v>
      </c>
      <c r="J411" s="1">
        <v>35647</v>
      </c>
      <c r="K411" t="s">
        <v>3008</v>
      </c>
      <c r="L411" t="b">
        <v>0</v>
      </c>
      <c r="M411">
        <v>6.7</v>
      </c>
      <c r="N411">
        <v>21</v>
      </c>
      <c r="O411">
        <f t="shared" si="12"/>
        <v>140.70000000000002</v>
      </c>
      <c r="P411">
        <f t="shared" si="13"/>
        <v>143.19900000000001</v>
      </c>
    </row>
    <row r="412" spans="1:16" x14ac:dyDescent="0.3">
      <c r="A412" t="b">
        <v>0</v>
      </c>
      <c r="B412" t="s">
        <v>1889</v>
      </c>
      <c r="C412" t="s">
        <v>52</v>
      </c>
      <c r="D412">
        <v>29693</v>
      </c>
      <c r="E412" t="s">
        <v>16</v>
      </c>
      <c r="F412" t="s">
        <v>1890</v>
      </c>
      <c r="G412" t="s">
        <v>1891</v>
      </c>
      <c r="H412">
        <v>5.0469999999999997</v>
      </c>
      <c r="I412" t="s">
        <v>1892</v>
      </c>
      <c r="J412" s="1">
        <v>34281</v>
      </c>
      <c r="K412" t="s">
        <v>1890</v>
      </c>
      <c r="L412" t="b">
        <v>0</v>
      </c>
      <c r="M412">
        <v>5.0999999999999996</v>
      </c>
      <c r="N412">
        <v>27</v>
      </c>
      <c r="O412">
        <f t="shared" si="12"/>
        <v>137.69999999999999</v>
      </c>
      <c r="P412">
        <f t="shared" si="13"/>
        <v>142.74699999999999</v>
      </c>
    </row>
    <row r="413" spans="1:16" x14ac:dyDescent="0.3">
      <c r="A413" t="b">
        <v>0</v>
      </c>
      <c r="B413" t="s">
        <v>1764</v>
      </c>
      <c r="C413" t="s">
        <v>572</v>
      </c>
      <c r="D413">
        <v>69011</v>
      </c>
      <c r="E413" t="s">
        <v>203</v>
      </c>
      <c r="F413" t="s">
        <v>1765</v>
      </c>
      <c r="G413" t="s">
        <v>1766</v>
      </c>
      <c r="H413">
        <v>5.694</v>
      </c>
      <c r="I413" t="s">
        <v>1767</v>
      </c>
      <c r="J413" s="1">
        <v>33604</v>
      </c>
      <c r="K413" t="s">
        <v>1768</v>
      </c>
      <c r="L413" t="b">
        <v>0</v>
      </c>
      <c r="M413">
        <v>5.7</v>
      </c>
      <c r="N413">
        <v>24</v>
      </c>
      <c r="O413">
        <f t="shared" si="12"/>
        <v>136.80000000000001</v>
      </c>
      <c r="P413">
        <f t="shared" si="13"/>
        <v>142.494</v>
      </c>
    </row>
    <row r="414" spans="1:16" x14ac:dyDescent="0.3">
      <c r="A414" t="b">
        <v>0</v>
      </c>
      <c r="B414" t="s">
        <v>1856</v>
      </c>
      <c r="C414" t="s">
        <v>621</v>
      </c>
      <c r="D414">
        <v>37017</v>
      </c>
      <c r="E414" t="s">
        <v>16</v>
      </c>
      <c r="F414" t="s">
        <v>1857</v>
      </c>
      <c r="G414" t="s">
        <v>1858</v>
      </c>
      <c r="H414">
        <v>5.2089999999999996</v>
      </c>
      <c r="I414" t="s">
        <v>1859</v>
      </c>
      <c r="J414" s="1">
        <v>34758</v>
      </c>
      <c r="K414" t="s">
        <v>1857</v>
      </c>
      <c r="L414" t="b">
        <v>0</v>
      </c>
      <c r="M414">
        <v>4.9000000000000004</v>
      </c>
      <c r="N414">
        <v>28</v>
      </c>
      <c r="O414">
        <f t="shared" si="12"/>
        <v>137.20000000000002</v>
      </c>
      <c r="P414">
        <f t="shared" si="13"/>
        <v>142.40900000000002</v>
      </c>
    </row>
    <row r="415" spans="1:16" x14ac:dyDescent="0.3">
      <c r="A415" t="b">
        <v>0</v>
      </c>
      <c r="B415" t="s">
        <v>3878</v>
      </c>
      <c r="C415" t="s">
        <v>3879</v>
      </c>
      <c r="D415">
        <v>199766</v>
      </c>
      <c r="E415" t="s">
        <v>245</v>
      </c>
      <c r="F415">
        <v>4444444444</v>
      </c>
      <c r="G415" t="s">
        <v>3880</v>
      </c>
      <c r="H415">
        <v>1.6830000000000001</v>
      </c>
      <c r="I415" t="s">
        <v>3881</v>
      </c>
      <c r="J415" s="1">
        <v>36065</v>
      </c>
      <c r="K415">
        <v>4444444444</v>
      </c>
      <c r="L415" t="b">
        <v>0</v>
      </c>
      <c r="M415">
        <v>5.6</v>
      </c>
      <c r="N415">
        <v>25</v>
      </c>
      <c r="O415">
        <f t="shared" si="12"/>
        <v>140</v>
      </c>
      <c r="P415">
        <f t="shared" si="13"/>
        <v>141.68299999999999</v>
      </c>
    </row>
    <row r="416" spans="1:16" x14ac:dyDescent="0.3">
      <c r="A416" t="b">
        <v>0</v>
      </c>
      <c r="C416" t="s">
        <v>21</v>
      </c>
      <c r="D416">
        <v>40341</v>
      </c>
      <c r="E416" t="s">
        <v>16</v>
      </c>
      <c r="F416" t="s">
        <v>2036</v>
      </c>
      <c r="G416" t="s">
        <v>2037</v>
      </c>
      <c r="H416">
        <v>4.6470000000000002</v>
      </c>
      <c r="I416" t="s">
        <v>2038</v>
      </c>
      <c r="J416" s="1">
        <v>36028</v>
      </c>
      <c r="K416" t="s">
        <v>2036</v>
      </c>
      <c r="L416" t="b">
        <v>0</v>
      </c>
      <c r="M416">
        <v>3.8</v>
      </c>
      <c r="N416">
        <v>36</v>
      </c>
      <c r="O416">
        <f t="shared" si="12"/>
        <v>136.79999999999998</v>
      </c>
      <c r="P416">
        <f t="shared" si="13"/>
        <v>141.44699999999997</v>
      </c>
    </row>
    <row r="417" spans="1:16" x14ac:dyDescent="0.3">
      <c r="A417" t="b">
        <v>0</v>
      </c>
      <c r="B417" t="s">
        <v>2051</v>
      </c>
      <c r="C417" t="s">
        <v>2052</v>
      </c>
      <c r="D417">
        <v>41595</v>
      </c>
      <c r="E417" t="s">
        <v>16</v>
      </c>
      <c r="F417" t="s">
        <v>2053</v>
      </c>
      <c r="G417" t="s">
        <v>2054</v>
      </c>
      <c r="H417">
        <v>4.5209999999999999</v>
      </c>
      <c r="I417" t="s">
        <v>2055</v>
      </c>
      <c r="J417" s="1">
        <v>34678</v>
      </c>
      <c r="K417" t="s">
        <v>2053</v>
      </c>
      <c r="L417" t="b">
        <v>0</v>
      </c>
      <c r="M417">
        <v>5.7</v>
      </c>
      <c r="N417">
        <v>24</v>
      </c>
      <c r="O417">
        <f t="shared" si="12"/>
        <v>136.80000000000001</v>
      </c>
      <c r="P417">
        <f t="shared" si="13"/>
        <v>141.321</v>
      </c>
    </row>
    <row r="418" spans="1:16" x14ac:dyDescent="0.3">
      <c r="A418" t="b">
        <v>0</v>
      </c>
      <c r="C418" t="s">
        <v>463</v>
      </c>
      <c r="D418">
        <v>28790</v>
      </c>
      <c r="E418" t="s">
        <v>16</v>
      </c>
      <c r="F418" t="s">
        <v>1314</v>
      </c>
      <c r="G418" t="s">
        <v>1315</v>
      </c>
      <c r="H418">
        <v>7.8259999999999996</v>
      </c>
      <c r="I418" t="s">
        <v>1316</v>
      </c>
      <c r="J418" s="1">
        <v>34170</v>
      </c>
      <c r="K418" t="s">
        <v>1314</v>
      </c>
      <c r="L418" t="b">
        <v>0</v>
      </c>
      <c r="M418">
        <v>5.0999999999999996</v>
      </c>
      <c r="N418">
        <v>26</v>
      </c>
      <c r="O418">
        <f t="shared" si="12"/>
        <v>132.6</v>
      </c>
      <c r="P418">
        <f t="shared" si="13"/>
        <v>140.42599999999999</v>
      </c>
    </row>
    <row r="419" spans="1:16" x14ac:dyDescent="0.3">
      <c r="A419" t="b">
        <v>0</v>
      </c>
      <c r="B419" t="s">
        <v>3929</v>
      </c>
      <c r="C419" t="s">
        <v>1003</v>
      </c>
      <c r="D419">
        <v>34659</v>
      </c>
      <c r="E419" t="s">
        <v>16</v>
      </c>
      <c r="F419" t="s">
        <v>3930</v>
      </c>
      <c r="G419" t="s">
        <v>3931</v>
      </c>
      <c r="H419">
        <v>1.653</v>
      </c>
      <c r="I419" t="s">
        <v>3932</v>
      </c>
      <c r="J419" s="1">
        <v>33970</v>
      </c>
      <c r="K419" t="s">
        <v>3930</v>
      </c>
      <c r="L419" t="b">
        <v>0</v>
      </c>
      <c r="M419">
        <v>7.3</v>
      </c>
      <c r="N419">
        <v>19</v>
      </c>
      <c r="O419">
        <f t="shared" si="12"/>
        <v>138.69999999999999</v>
      </c>
      <c r="P419">
        <f t="shared" si="13"/>
        <v>140.35299999999998</v>
      </c>
    </row>
    <row r="420" spans="1:16" x14ac:dyDescent="0.3">
      <c r="A420" t="b">
        <v>0</v>
      </c>
      <c r="B420" t="s">
        <v>1615</v>
      </c>
      <c r="C420" t="s">
        <v>287</v>
      </c>
      <c r="D420">
        <v>40833</v>
      </c>
      <c r="E420" t="s">
        <v>16</v>
      </c>
      <c r="F420" t="s">
        <v>1616</v>
      </c>
      <c r="G420" t="s">
        <v>1617</v>
      </c>
      <c r="H420">
        <v>6.3310000000000004</v>
      </c>
      <c r="I420" t="s">
        <v>1618</v>
      </c>
      <c r="J420" s="1">
        <v>36382</v>
      </c>
      <c r="K420" t="s">
        <v>1616</v>
      </c>
      <c r="L420" t="b">
        <v>0</v>
      </c>
      <c r="M420">
        <v>4.5999999999999996</v>
      </c>
      <c r="N420">
        <v>29</v>
      </c>
      <c r="O420">
        <f t="shared" si="12"/>
        <v>133.39999999999998</v>
      </c>
      <c r="P420">
        <f t="shared" si="13"/>
        <v>139.73099999999997</v>
      </c>
    </row>
    <row r="421" spans="1:16" x14ac:dyDescent="0.3">
      <c r="A421" t="b">
        <v>0</v>
      </c>
      <c r="B421" t="s">
        <v>1370</v>
      </c>
      <c r="C421" t="s">
        <v>788</v>
      </c>
      <c r="D421">
        <v>61964</v>
      </c>
      <c r="E421" t="s">
        <v>16</v>
      </c>
      <c r="F421" t="s">
        <v>1371</v>
      </c>
      <c r="G421" t="s">
        <v>1372</v>
      </c>
      <c r="H421">
        <v>7.4139999999999997</v>
      </c>
      <c r="I421" t="s">
        <v>1373</v>
      </c>
      <c r="J421" s="1">
        <v>33759</v>
      </c>
      <c r="K421" t="s">
        <v>1371</v>
      </c>
      <c r="L421" t="b">
        <v>0</v>
      </c>
      <c r="M421">
        <v>4.9000000000000004</v>
      </c>
      <c r="N421">
        <v>27</v>
      </c>
      <c r="O421">
        <f t="shared" si="12"/>
        <v>132.30000000000001</v>
      </c>
      <c r="P421">
        <f t="shared" si="13"/>
        <v>139.714</v>
      </c>
    </row>
    <row r="422" spans="1:16" x14ac:dyDescent="0.3">
      <c r="A422" t="b">
        <v>0</v>
      </c>
      <c r="B422" t="s">
        <v>1868</v>
      </c>
      <c r="C422" t="s">
        <v>1869</v>
      </c>
      <c r="D422">
        <v>95730</v>
      </c>
      <c r="E422" t="s">
        <v>16</v>
      </c>
      <c r="F422" t="s">
        <v>1870</v>
      </c>
      <c r="G422" t="s">
        <v>1871</v>
      </c>
      <c r="H422">
        <v>5.0880000000000001</v>
      </c>
      <c r="I422" t="s">
        <v>1872</v>
      </c>
      <c r="J422" s="1">
        <v>32983</v>
      </c>
      <c r="K422" t="s">
        <v>1870</v>
      </c>
      <c r="L422" t="b">
        <v>0</v>
      </c>
      <c r="M422">
        <v>5.6</v>
      </c>
      <c r="N422">
        <v>24</v>
      </c>
      <c r="O422">
        <f t="shared" si="12"/>
        <v>134.39999999999998</v>
      </c>
      <c r="P422">
        <f t="shared" si="13"/>
        <v>139.48799999999997</v>
      </c>
    </row>
    <row r="423" spans="1:16" x14ac:dyDescent="0.3">
      <c r="A423" t="b">
        <v>0</v>
      </c>
      <c r="B423" t="s">
        <v>4861</v>
      </c>
      <c r="C423" t="s">
        <v>4862</v>
      </c>
      <c r="D423">
        <v>59363</v>
      </c>
      <c r="E423" t="s">
        <v>16</v>
      </c>
      <c r="F423" t="s">
        <v>4863</v>
      </c>
      <c r="G423" t="s">
        <v>4864</v>
      </c>
      <c r="H423">
        <v>1.3879999999999999</v>
      </c>
      <c r="I423" t="s">
        <v>4865</v>
      </c>
      <c r="J423" s="1">
        <v>33847</v>
      </c>
      <c r="K423" t="s">
        <v>4863</v>
      </c>
      <c r="L423" t="b">
        <v>0</v>
      </c>
      <c r="M423">
        <v>6</v>
      </c>
      <c r="N423">
        <v>23</v>
      </c>
      <c r="O423">
        <f t="shared" si="12"/>
        <v>138</v>
      </c>
      <c r="P423">
        <f t="shared" si="13"/>
        <v>139.38800000000001</v>
      </c>
    </row>
    <row r="424" spans="1:16" x14ac:dyDescent="0.3">
      <c r="A424" t="b">
        <v>0</v>
      </c>
      <c r="C424" t="s">
        <v>15</v>
      </c>
      <c r="D424">
        <v>4242</v>
      </c>
      <c r="E424" t="s">
        <v>16</v>
      </c>
      <c r="F424" t="s">
        <v>1630</v>
      </c>
      <c r="G424" t="s">
        <v>1631</v>
      </c>
      <c r="H424">
        <v>6.2279999999999998</v>
      </c>
      <c r="I424" t="s">
        <v>1632</v>
      </c>
      <c r="J424" s="1">
        <v>33529</v>
      </c>
      <c r="K424" t="s">
        <v>1630</v>
      </c>
      <c r="L424" t="b">
        <v>0</v>
      </c>
      <c r="M424">
        <v>5.5</v>
      </c>
      <c r="N424">
        <v>24</v>
      </c>
      <c r="O424">
        <f t="shared" si="12"/>
        <v>132</v>
      </c>
      <c r="P424">
        <f t="shared" si="13"/>
        <v>138.22800000000001</v>
      </c>
    </row>
    <row r="425" spans="1:16" x14ac:dyDescent="0.3">
      <c r="A425" t="b">
        <v>0</v>
      </c>
      <c r="B425" t="s">
        <v>2757</v>
      </c>
      <c r="C425" t="s">
        <v>21</v>
      </c>
      <c r="D425">
        <v>126463</v>
      </c>
      <c r="E425" t="s">
        <v>16</v>
      </c>
      <c r="F425" t="s">
        <v>2758</v>
      </c>
      <c r="G425" t="s">
        <v>2759</v>
      </c>
      <c r="H425">
        <v>3.0059999999999998</v>
      </c>
      <c r="I425" t="s">
        <v>2760</v>
      </c>
      <c r="J425" s="1">
        <v>33088</v>
      </c>
      <c r="K425" t="s">
        <v>2761</v>
      </c>
      <c r="L425" t="b">
        <v>0</v>
      </c>
      <c r="M425">
        <v>5.2</v>
      </c>
      <c r="N425">
        <v>26</v>
      </c>
      <c r="O425">
        <f t="shared" si="12"/>
        <v>135.20000000000002</v>
      </c>
      <c r="P425">
        <f t="shared" si="13"/>
        <v>138.20600000000002</v>
      </c>
    </row>
    <row r="426" spans="1:16" x14ac:dyDescent="0.3">
      <c r="A426" t="b">
        <v>0</v>
      </c>
      <c r="B426" t="s">
        <v>2184</v>
      </c>
      <c r="C426" t="s">
        <v>815</v>
      </c>
      <c r="D426">
        <v>23985</v>
      </c>
      <c r="E426" t="s">
        <v>16</v>
      </c>
      <c r="F426" t="s">
        <v>2185</v>
      </c>
      <c r="G426" t="s">
        <v>2186</v>
      </c>
      <c r="H426">
        <v>4.2030000000000003</v>
      </c>
      <c r="I426" t="s">
        <v>2187</v>
      </c>
      <c r="J426" s="1">
        <v>36161</v>
      </c>
      <c r="K426" t="s">
        <v>2185</v>
      </c>
      <c r="L426" t="b">
        <v>0</v>
      </c>
      <c r="M426">
        <v>6.7</v>
      </c>
      <c r="N426">
        <v>20</v>
      </c>
      <c r="O426">
        <f t="shared" si="12"/>
        <v>134</v>
      </c>
      <c r="P426">
        <f t="shared" si="13"/>
        <v>138.203</v>
      </c>
    </row>
    <row r="427" spans="1:16" x14ac:dyDescent="0.3">
      <c r="A427" t="b">
        <v>0</v>
      </c>
      <c r="C427" t="s">
        <v>2334</v>
      </c>
      <c r="D427">
        <v>50515</v>
      </c>
      <c r="E427" t="s">
        <v>16</v>
      </c>
      <c r="F427" t="s">
        <v>2397</v>
      </c>
      <c r="G427" t="s">
        <v>2398</v>
      </c>
      <c r="H427">
        <v>3.7029999999999998</v>
      </c>
      <c r="I427" t="s">
        <v>2399</v>
      </c>
      <c r="J427" s="1">
        <v>36389</v>
      </c>
      <c r="K427" t="s">
        <v>2397</v>
      </c>
      <c r="L427" t="b">
        <v>0</v>
      </c>
      <c r="M427">
        <v>6.4</v>
      </c>
      <c r="N427">
        <v>21</v>
      </c>
      <c r="O427">
        <f t="shared" si="12"/>
        <v>134.4</v>
      </c>
      <c r="P427">
        <f t="shared" si="13"/>
        <v>138.10300000000001</v>
      </c>
    </row>
    <row r="428" spans="1:16" x14ac:dyDescent="0.3">
      <c r="A428" t="b">
        <v>0</v>
      </c>
      <c r="B428" t="s">
        <v>1792</v>
      </c>
      <c r="C428" t="s">
        <v>52</v>
      </c>
      <c r="D428">
        <v>38499</v>
      </c>
      <c r="E428" t="s">
        <v>16</v>
      </c>
      <c r="F428" t="s">
        <v>1793</v>
      </c>
      <c r="G428" t="s">
        <v>1794</v>
      </c>
      <c r="H428">
        <v>5.5339999999999998</v>
      </c>
      <c r="I428" t="s">
        <v>1795</v>
      </c>
      <c r="J428" s="1">
        <v>34700</v>
      </c>
      <c r="K428" t="s">
        <v>1793</v>
      </c>
      <c r="L428" t="b">
        <v>0</v>
      </c>
      <c r="M428">
        <v>3.3</v>
      </c>
      <c r="N428">
        <v>40</v>
      </c>
      <c r="O428">
        <f t="shared" si="12"/>
        <v>132</v>
      </c>
      <c r="P428">
        <f t="shared" si="13"/>
        <v>137.53399999999999</v>
      </c>
    </row>
    <row r="429" spans="1:16" x14ac:dyDescent="0.3">
      <c r="A429" t="b">
        <v>0</v>
      </c>
      <c r="B429" t="s">
        <v>1975</v>
      </c>
      <c r="C429" t="s">
        <v>218</v>
      </c>
      <c r="D429">
        <v>76516</v>
      </c>
      <c r="E429" t="s">
        <v>16</v>
      </c>
      <c r="F429" t="s">
        <v>1976</v>
      </c>
      <c r="G429" t="s">
        <v>1977</v>
      </c>
      <c r="H429">
        <v>4.8010000000000002</v>
      </c>
      <c r="I429" t="s">
        <v>1978</v>
      </c>
      <c r="J429" s="1">
        <v>33185</v>
      </c>
      <c r="K429" t="s">
        <v>1976</v>
      </c>
      <c r="L429" t="b">
        <v>0</v>
      </c>
      <c r="M429">
        <v>5.5</v>
      </c>
      <c r="N429">
        <v>24</v>
      </c>
      <c r="O429">
        <f t="shared" si="12"/>
        <v>132</v>
      </c>
      <c r="P429">
        <f t="shared" si="13"/>
        <v>136.80099999999999</v>
      </c>
    </row>
    <row r="430" spans="1:16" x14ac:dyDescent="0.3">
      <c r="A430" t="b">
        <v>0</v>
      </c>
      <c r="C430" t="s">
        <v>173</v>
      </c>
      <c r="D430">
        <v>28529</v>
      </c>
      <c r="E430" t="s">
        <v>16</v>
      </c>
      <c r="F430" t="s">
        <v>1637</v>
      </c>
      <c r="G430" t="s">
        <v>1638</v>
      </c>
      <c r="H430">
        <v>6.1879999999999997</v>
      </c>
      <c r="I430" t="s">
        <v>1639</v>
      </c>
      <c r="J430" s="1">
        <v>34703</v>
      </c>
      <c r="K430" t="s">
        <v>1637</v>
      </c>
      <c r="L430" t="b">
        <v>0</v>
      </c>
      <c r="M430">
        <v>5.4</v>
      </c>
      <c r="N430">
        <v>24</v>
      </c>
      <c r="O430">
        <f t="shared" si="12"/>
        <v>129.60000000000002</v>
      </c>
      <c r="P430">
        <f t="shared" si="13"/>
        <v>135.78800000000001</v>
      </c>
    </row>
    <row r="431" spans="1:16" x14ac:dyDescent="0.3">
      <c r="A431" t="b">
        <v>0</v>
      </c>
      <c r="B431" t="s">
        <v>2536</v>
      </c>
      <c r="C431" t="s">
        <v>287</v>
      </c>
      <c r="D431">
        <v>87451</v>
      </c>
      <c r="E431" t="s">
        <v>16</v>
      </c>
      <c r="F431" t="s">
        <v>2537</v>
      </c>
      <c r="G431" t="s">
        <v>2538</v>
      </c>
      <c r="H431">
        <v>3.4129999999999998</v>
      </c>
      <c r="I431" t="s">
        <v>2539</v>
      </c>
      <c r="J431" s="1">
        <v>33326</v>
      </c>
      <c r="K431" t="s">
        <v>2537</v>
      </c>
      <c r="L431" t="b">
        <v>0</v>
      </c>
      <c r="M431">
        <v>4.9000000000000004</v>
      </c>
      <c r="N431">
        <v>27</v>
      </c>
      <c r="O431">
        <f t="shared" si="12"/>
        <v>132.30000000000001</v>
      </c>
      <c r="P431">
        <f t="shared" si="13"/>
        <v>135.71300000000002</v>
      </c>
    </row>
    <row r="432" spans="1:16" x14ac:dyDescent="0.3">
      <c r="A432" t="b">
        <v>0</v>
      </c>
      <c r="B432" t="s">
        <v>1464</v>
      </c>
      <c r="C432" t="s">
        <v>352</v>
      </c>
      <c r="D432">
        <v>30654</v>
      </c>
      <c r="E432" t="s">
        <v>16</v>
      </c>
      <c r="F432" t="s">
        <v>1465</v>
      </c>
      <c r="G432" t="s">
        <v>1466</v>
      </c>
      <c r="H432">
        <v>6.891</v>
      </c>
      <c r="I432" t="s">
        <v>1467</v>
      </c>
      <c r="J432" s="1">
        <v>34563</v>
      </c>
      <c r="K432" t="s">
        <v>1465</v>
      </c>
      <c r="L432" t="b">
        <v>0</v>
      </c>
      <c r="M432">
        <v>3.3</v>
      </c>
      <c r="N432">
        <v>39</v>
      </c>
      <c r="O432">
        <f t="shared" si="12"/>
        <v>128.69999999999999</v>
      </c>
      <c r="P432">
        <f t="shared" si="13"/>
        <v>135.59099999999998</v>
      </c>
    </row>
    <row r="433" spans="1:16" x14ac:dyDescent="0.3">
      <c r="A433" t="b">
        <v>0</v>
      </c>
      <c r="B433" t="s">
        <v>2092</v>
      </c>
      <c r="C433" t="s">
        <v>2093</v>
      </c>
      <c r="D433">
        <v>59051</v>
      </c>
      <c r="E433" t="s">
        <v>16</v>
      </c>
      <c r="F433" t="s">
        <v>2094</v>
      </c>
      <c r="G433" t="s">
        <v>2095</v>
      </c>
      <c r="H433">
        <v>4.4210000000000003</v>
      </c>
      <c r="I433" t="s">
        <v>2096</v>
      </c>
      <c r="J433" s="1">
        <v>34577</v>
      </c>
      <c r="K433" t="s">
        <v>2094</v>
      </c>
      <c r="L433" t="b">
        <v>0</v>
      </c>
      <c r="M433">
        <v>5.7</v>
      </c>
      <c r="N433">
        <v>23</v>
      </c>
      <c r="O433">
        <f t="shared" si="12"/>
        <v>131.1</v>
      </c>
      <c r="P433">
        <f t="shared" si="13"/>
        <v>135.52099999999999</v>
      </c>
    </row>
    <row r="434" spans="1:16" x14ac:dyDescent="0.3">
      <c r="A434" t="b">
        <v>0</v>
      </c>
      <c r="B434" t="s">
        <v>1611</v>
      </c>
      <c r="C434" t="s">
        <v>287</v>
      </c>
      <c r="D434">
        <v>55952</v>
      </c>
      <c r="E434" t="s">
        <v>16</v>
      </c>
      <c r="F434" t="s">
        <v>1612</v>
      </c>
      <c r="G434" t="s">
        <v>1613</v>
      </c>
      <c r="H434">
        <v>6.3490000000000002</v>
      </c>
      <c r="I434" t="s">
        <v>1614</v>
      </c>
      <c r="J434" s="1">
        <v>32997</v>
      </c>
      <c r="K434" t="s">
        <v>1612</v>
      </c>
      <c r="L434" t="b">
        <v>0</v>
      </c>
      <c r="M434">
        <v>4.5999999999999996</v>
      </c>
      <c r="N434">
        <v>28</v>
      </c>
      <c r="O434">
        <f t="shared" si="12"/>
        <v>128.79999999999998</v>
      </c>
      <c r="P434">
        <f t="shared" si="13"/>
        <v>135.14899999999997</v>
      </c>
    </row>
    <row r="435" spans="1:16" x14ac:dyDescent="0.3">
      <c r="A435" t="b">
        <v>0</v>
      </c>
      <c r="B435" t="s">
        <v>2561</v>
      </c>
      <c r="C435" t="s">
        <v>52</v>
      </c>
      <c r="D435">
        <v>61054</v>
      </c>
      <c r="E435" t="s">
        <v>16</v>
      </c>
      <c r="F435" t="s">
        <v>2562</v>
      </c>
      <c r="G435" t="s">
        <v>2563</v>
      </c>
      <c r="H435">
        <v>3.3820000000000001</v>
      </c>
      <c r="I435" t="s">
        <v>2564</v>
      </c>
      <c r="J435" s="1">
        <v>33487</v>
      </c>
      <c r="K435" t="s">
        <v>2562</v>
      </c>
      <c r="L435" t="b">
        <v>0</v>
      </c>
      <c r="M435">
        <v>4.5</v>
      </c>
      <c r="N435">
        <v>29</v>
      </c>
      <c r="O435">
        <f t="shared" si="12"/>
        <v>130.5</v>
      </c>
      <c r="P435">
        <f t="shared" si="13"/>
        <v>133.88200000000001</v>
      </c>
    </row>
    <row r="436" spans="1:16" x14ac:dyDescent="0.3">
      <c r="A436" t="b">
        <v>0</v>
      </c>
      <c r="C436" t="s">
        <v>21</v>
      </c>
      <c r="D436">
        <v>73336</v>
      </c>
      <c r="E436" t="s">
        <v>16</v>
      </c>
      <c r="F436" t="s">
        <v>2277</v>
      </c>
      <c r="G436" t="s">
        <v>2278</v>
      </c>
      <c r="H436">
        <v>3.9460000000000002</v>
      </c>
      <c r="I436" t="s">
        <v>2279</v>
      </c>
      <c r="J436" s="1">
        <v>35599</v>
      </c>
      <c r="K436" t="s">
        <v>2277</v>
      </c>
      <c r="L436" t="b">
        <v>0</v>
      </c>
      <c r="M436">
        <v>5.4</v>
      </c>
      <c r="N436">
        <v>24</v>
      </c>
      <c r="O436">
        <f t="shared" si="12"/>
        <v>129.60000000000002</v>
      </c>
      <c r="P436">
        <f t="shared" si="13"/>
        <v>133.54600000000002</v>
      </c>
    </row>
    <row r="437" spans="1:16" x14ac:dyDescent="0.3">
      <c r="A437" t="b">
        <v>0</v>
      </c>
      <c r="B437" t="s">
        <v>1897</v>
      </c>
      <c r="C437" t="s">
        <v>1898</v>
      </c>
      <c r="D437">
        <v>109425</v>
      </c>
      <c r="E437" t="s">
        <v>16</v>
      </c>
      <c r="F437" t="s">
        <v>1899</v>
      </c>
      <c r="G437" t="s">
        <v>1900</v>
      </c>
      <c r="H437">
        <v>5.0039999999999996</v>
      </c>
      <c r="I437" t="s">
        <v>1901</v>
      </c>
      <c r="J437" s="1">
        <v>33219</v>
      </c>
      <c r="K437" t="s">
        <v>1899</v>
      </c>
      <c r="L437" t="b">
        <v>0</v>
      </c>
      <c r="M437">
        <v>6.1</v>
      </c>
      <c r="N437">
        <v>21</v>
      </c>
      <c r="O437">
        <f t="shared" si="12"/>
        <v>128.1</v>
      </c>
      <c r="P437">
        <f t="shared" si="13"/>
        <v>133.10399999999998</v>
      </c>
    </row>
    <row r="438" spans="1:16" x14ac:dyDescent="0.3">
      <c r="A438" t="b">
        <v>0</v>
      </c>
      <c r="C438" t="s">
        <v>2804</v>
      </c>
      <c r="D438">
        <v>33695</v>
      </c>
      <c r="E438" t="s">
        <v>16</v>
      </c>
      <c r="F438" t="s">
        <v>2805</v>
      </c>
      <c r="G438" t="s">
        <v>2806</v>
      </c>
      <c r="H438">
        <v>2.9049999999999998</v>
      </c>
      <c r="I438" t="s">
        <v>2807</v>
      </c>
      <c r="J438" s="1">
        <v>35431</v>
      </c>
      <c r="K438" t="s">
        <v>2805</v>
      </c>
      <c r="L438" t="b">
        <v>0</v>
      </c>
      <c r="M438">
        <v>5</v>
      </c>
      <c r="N438">
        <v>26</v>
      </c>
      <c r="O438">
        <f t="shared" si="12"/>
        <v>130</v>
      </c>
      <c r="P438">
        <f t="shared" si="13"/>
        <v>132.905</v>
      </c>
    </row>
    <row r="439" spans="1:16" x14ac:dyDescent="0.3">
      <c r="A439" t="b">
        <v>0</v>
      </c>
      <c r="B439" t="s">
        <v>2031</v>
      </c>
      <c r="C439" t="s">
        <v>2032</v>
      </c>
      <c r="D439">
        <v>39930</v>
      </c>
      <c r="E439" t="s">
        <v>16</v>
      </c>
      <c r="F439" t="s">
        <v>2033</v>
      </c>
      <c r="G439" t="s">
        <v>2034</v>
      </c>
      <c r="H439">
        <v>4.6909999999999998</v>
      </c>
      <c r="I439" t="s">
        <v>2035</v>
      </c>
      <c r="J439" s="1">
        <v>35348</v>
      </c>
      <c r="K439" t="s">
        <v>2033</v>
      </c>
      <c r="L439" t="b">
        <v>0</v>
      </c>
      <c r="M439">
        <v>4.9000000000000004</v>
      </c>
      <c r="N439">
        <v>26</v>
      </c>
      <c r="O439">
        <f t="shared" si="12"/>
        <v>127.4</v>
      </c>
      <c r="P439">
        <f t="shared" si="13"/>
        <v>132.09100000000001</v>
      </c>
    </row>
    <row r="440" spans="1:16" x14ac:dyDescent="0.3">
      <c r="A440" t="b">
        <v>0</v>
      </c>
      <c r="C440" t="s">
        <v>962</v>
      </c>
      <c r="D440">
        <v>418835</v>
      </c>
      <c r="E440" t="s">
        <v>16</v>
      </c>
      <c r="F440" t="s">
        <v>3083</v>
      </c>
      <c r="G440" t="s">
        <v>3084</v>
      </c>
      <c r="H440">
        <v>2.3849999999999998</v>
      </c>
      <c r="I440" t="s">
        <v>3085</v>
      </c>
      <c r="J440" s="1">
        <v>32874</v>
      </c>
      <c r="K440" t="s">
        <v>3083</v>
      </c>
      <c r="L440" t="b">
        <v>0</v>
      </c>
      <c r="M440">
        <v>7.2</v>
      </c>
      <c r="N440">
        <v>18</v>
      </c>
      <c r="O440">
        <f t="shared" si="12"/>
        <v>129.6</v>
      </c>
      <c r="P440">
        <f t="shared" si="13"/>
        <v>131.98499999999999</v>
      </c>
    </row>
    <row r="441" spans="1:16" x14ac:dyDescent="0.3">
      <c r="A441" t="b">
        <v>0</v>
      </c>
      <c r="B441" t="s">
        <v>2280</v>
      </c>
      <c r="C441" t="s">
        <v>2281</v>
      </c>
      <c r="D441">
        <v>60158</v>
      </c>
      <c r="E441" t="s">
        <v>16</v>
      </c>
      <c r="F441" t="s">
        <v>2282</v>
      </c>
      <c r="G441" t="s">
        <v>2283</v>
      </c>
      <c r="H441">
        <v>3.944</v>
      </c>
      <c r="I441" t="s">
        <v>2284</v>
      </c>
      <c r="J441" s="1">
        <v>33521</v>
      </c>
      <c r="K441" t="s">
        <v>2282</v>
      </c>
      <c r="L441" t="b">
        <v>0</v>
      </c>
      <c r="M441">
        <v>5.3</v>
      </c>
      <c r="N441">
        <v>24</v>
      </c>
      <c r="O441">
        <f t="shared" si="12"/>
        <v>127.19999999999999</v>
      </c>
      <c r="P441">
        <f t="shared" si="13"/>
        <v>131.14399999999998</v>
      </c>
    </row>
    <row r="442" spans="1:16" x14ac:dyDescent="0.3">
      <c r="A442" t="b">
        <v>0</v>
      </c>
      <c r="B442" t="s">
        <v>1945</v>
      </c>
      <c r="C442" t="s">
        <v>21</v>
      </c>
      <c r="D442">
        <v>85230</v>
      </c>
      <c r="E442" t="s">
        <v>16</v>
      </c>
      <c r="F442" t="s">
        <v>1946</v>
      </c>
      <c r="G442" t="s">
        <v>1947</v>
      </c>
      <c r="H442">
        <v>4.8719999999999999</v>
      </c>
      <c r="I442" t="s">
        <v>1948</v>
      </c>
      <c r="J442" s="1">
        <v>35796</v>
      </c>
      <c r="K442" t="s">
        <v>1946</v>
      </c>
      <c r="L442" t="b">
        <v>0</v>
      </c>
      <c r="M442">
        <v>4.5</v>
      </c>
      <c r="N442">
        <v>28</v>
      </c>
      <c r="O442">
        <f t="shared" si="12"/>
        <v>126</v>
      </c>
      <c r="P442">
        <f t="shared" si="13"/>
        <v>130.87200000000001</v>
      </c>
    </row>
    <row r="443" spans="1:16" x14ac:dyDescent="0.3">
      <c r="A443" t="b">
        <v>0</v>
      </c>
      <c r="C443" t="s">
        <v>2111</v>
      </c>
      <c r="D443">
        <v>118424</v>
      </c>
      <c r="E443" t="s">
        <v>16</v>
      </c>
      <c r="F443" t="s">
        <v>2112</v>
      </c>
      <c r="G443" t="s">
        <v>2113</v>
      </c>
      <c r="H443">
        <v>4.3940000000000001</v>
      </c>
      <c r="I443" t="s">
        <v>2114</v>
      </c>
      <c r="J443" s="1">
        <v>33771</v>
      </c>
      <c r="K443" t="s">
        <v>2112</v>
      </c>
      <c r="L443" t="b">
        <v>0</v>
      </c>
      <c r="M443">
        <v>7.4</v>
      </c>
      <c r="N443">
        <v>17</v>
      </c>
      <c r="O443">
        <f t="shared" si="12"/>
        <v>125.80000000000001</v>
      </c>
      <c r="P443">
        <f t="shared" si="13"/>
        <v>130.19400000000002</v>
      </c>
    </row>
    <row r="444" spans="1:16" x14ac:dyDescent="0.3">
      <c r="A444" t="b">
        <v>0</v>
      </c>
      <c r="B444" t="s">
        <v>3710</v>
      </c>
      <c r="C444" t="s">
        <v>3711</v>
      </c>
      <c r="D444">
        <v>55613</v>
      </c>
      <c r="E444" t="s">
        <v>16</v>
      </c>
      <c r="F444" t="s">
        <v>3712</v>
      </c>
      <c r="G444" t="s">
        <v>3713</v>
      </c>
      <c r="H444">
        <v>1.835</v>
      </c>
      <c r="I444" t="s">
        <v>3714</v>
      </c>
      <c r="J444" s="1">
        <v>33877</v>
      </c>
      <c r="K444" t="s">
        <v>3712</v>
      </c>
      <c r="L444" t="b">
        <v>0</v>
      </c>
      <c r="M444">
        <v>6</v>
      </c>
      <c r="N444">
        <v>21</v>
      </c>
      <c r="O444">
        <f t="shared" si="12"/>
        <v>126</v>
      </c>
      <c r="P444">
        <f t="shared" si="13"/>
        <v>127.83499999999999</v>
      </c>
    </row>
    <row r="445" spans="1:16" x14ac:dyDescent="0.3">
      <c r="A445" t="b">
        <v>0</v>
      </c>
      <c r="B445" t="s">
        <v>2448</v>
      </c>
      <c r="C445" t="s">
        <v>1375</v>
      </c>
      <c r="D445">
        <v>48747</v>
      </c>
      <c r="E445" t="s">
        <v>16</v>
      </c>
      <c r="F445" t="s">
        <v>2449</v>
      </c>
      <c r="G445" t="s">
        <v>2450</v>
      </c>
      <c r="H445">
        <v>3.585</v>
      </c>
      <c r="I445" t="s">
        <v>2451</v>
      </c>
      <c r="J445" s="1">
        <v>32879</v>
      </c>
      <c r="K445" t="s">
        <v>2449</v>
      </c>
      <c r="L445" t="b">
        <v>0</v>
      </c>
      <c r="M445">
        <v>5.6</v>
      </c>
      <c r="N445">
        <v>22</v>
      </c>
      <c r="O445">
        <f t="shared" si="12"/>
        <v>123.19999999999999</v>
      </c>
      <c r="P445">
        <f t="shared" si="13"/>
        <v>126.78499999999998</v>
      </c>
    </row>
    <row r="446" spans="1:16" x14ac:dyDescent="0.3">
      <c r="A446" t="b">
        <v>0</v>
      </c>
      <c r="B446" t="s">
        <v>2461</v>
      </c>
      <c r="C446" t="s">
        <v>86</v>
      </c>
      <c r="D446">
        <v>29542</v>
      </c>
      <c r="E446" t="s">
        <v>16</v>
      </c>
      <c r="F446" t="s">
        <v>2462</v>
      </c>
      <c r="G446" t="s">
        <v>2463</v>
      </c>
      <c r="H446">
        <v>3.5779999999999998</v>
      </c>
      <c r="I446" t="s">
        <v>2464</v>
      </c>
      <c r="J446" s="1">
        <v>36403</v>
      </c>
      <c r="K446" t="s">
        <v>2462</v>
      </c>
      <c r="L446" t="b">
        <v>0</v>
      </c>
      <c r="M446">
        <v>4.9000000000000004</v>
      </c>
      <c r="N446">
        <v>25</v>
      </c>
      <c r="O446">
        <f t="shared" si="12"/>
        <v>122.50000000000001</v>
      </c>
      <c r="P446">
        <f t="shared" si="13"/>
        <v>126.07800000000002</v>
      </c>
    </row>
    <row r="447" spans="1:16" x14ac:dyDescent="0.3">
      <c r="A447" t="b">
        <v>0</v>
      </c>
      <c r="B447" t="s">
        <v>99</v>
      </c>
      <c r="C447" t="s">
        <v>100</v>
      </c>
      <c r="D447">
        <v>47044</v>
      </c>
      <c r="E447" t="s">
        <v>16</v>
      </c>
      <c r="F447" t="s">
        <v>101</v>
      </c>
      <c r="G447" t="s">
        <v>102</v>
      </c>
      <c r="H447">
        <v>42.326999999999998</v>
      </c>
      <c r="I447" t="s">
        <v>103</v>
      </c>
      <c r="J447" s="1">
        <v>33970</v>
      </c>
      <c r="K447" t="s">
        <v>101</v>
      </c>
      <c r="L447" t="b">
        <v>0</v>
      </c>
      <c r="M447">
        <v>5.2</v>
      </c>
      <c r="N447">
        <v>16</v>
      </c>
      <c r="O447">
        <f t="shared" si="12"/>
        <v>83.2</v>
      </c>
      <c r="P447">
        <f t="shared" si="13"/>
        <v>125.527</v>
      </c>
    </row>
    <row r="448" spans="1:16" x14ac:dyDescent="0.3">
      <c r="A448" t="b">
        <v>0</v>
      </c>
      <c r="B448" t="s">
        <v>1289</v>
      </c>
      <c r="C448" t="s">
        <v>1290</v>
      </c>
      <c r="D448">
        <v>72756</v>
      </c>
      <c r="E448" t="s">
        <v>16</v>
      </c>
      <c r="F448" t="s">
        <v>1291</v>
      </c>
      <c r="G448" t="s">
        <v>1292</v>
      </c>
      <c r="H448">
        <v>7.9829999999999997</v>
      </c>
      <c r="I448" t="s">
        <v>1293</v>
      </c>
      <c r="J448" s="1">
        <v>33187</v>
      </c>
      <c r="K448" t="s">
        <v>1291</v>
      </c>
      <c r="L448" t="b">
        <v>0</v>
      </c>
      <c r="M448">
        <v>4.7</v>
      </c>
      <c r="N448">
        <v>25</v>
      </c>
      <c r="O448">
        <f t="shared" si="12"/>
        <v>117.5</v>
      </c>
      <c r="P448">
        <f t="shared" si="13"/>
        <v>125.483</v>
      </c>
    </row>
    <row r="449" spans="1:16" x14ac:dyDescent="0.3">
      <c r="A449" t="b">
        <v>0</v>
      </c>
      <c r="B449" t="s">
        <v>2527</v>
      </c>
      <c r="C449" t="s">
        <v>1128</v>
      </c>
      <c r="D449">
        <v>116494</v>
      </c>
      <c r="E449" t="s">
        <v>16</v>
      </c>
      <c r="F449" t="s">
        <v>2528</v>
      </c>
      <c r="G449" t="s">
        <v>2529</v>
      </c>
      <c r="H449">
        <v>3.4409999999999998</v>
      </c>
      <c r="I449" t="s">
        <v>2530</v>
      </c>
      <c r="J449" s="1">
        <v>33491</v>
      </c>
      <c r="K449" t="s">
        <v>2528</v>
      </c>
      <c r="L449" t="b">
        <v>0</v>
      </c>
      <c r="M449">
        <v>7.1</v>
      </c>
      <c r="N449">
        <v>17</v>
      </c>
      <c r="O449">
        <f t="shared" si="12"/>
        <v>120.69999999999999</v>
      </c>
      <c r="P449">
        <f t="shared" si="13"/>
        <v>124.14099999999999</v>
      </c>
    </row>
    <row r="450" spans="1:16" x14ac:dyDescent="0.3">
      <c r="A450" t="b">
        <v>0</v>
      </c>
      <c r="B450" t="s">
        <v>201</v>
      </c>
      <c r="C450" t="s">
        <v>202</v>
      </c>
      <c r="D450">
        <v>60898</v>
      </c>
      <c r="E450" t="s">
        <v>203</v>
      </c>
      <c r="F450" t="s">
        <v>204</v>
      </c>
      <c r="G450" t="s">
        <v>205</v>
      </c>
      <c r="H450">
        <v>30.573</v>
      </c>
      <c r="I450" t="s">
        <v>206</v>
      </c>
      <c r="J450" s="1">
        <v>33012</v>
      </c>
      <c r="K450" t="s">
        <v>207</v>
      </c>
      <c r="L450" t="b">
        <v>0</v>
      </c>
      <c r="M450">
        <v>5.5</v>
      </c>
      <c r="N450">
        <v>17</v>
      </c>
      <c r="O450">
        <f t="shared" ref="O450:O513" si="14">M450*N450</f>
        <v>93.5</v>
      </c>
      <c r="P450">
        <f t="shared" ref="P450:P513" si="15">O450+H450</f>
        <v>124.07300000000001</v>
      </c>
    </row>
    <row r="451" spans="1:16" x14ac:dyDescent="0.3">
      <c r="A451" t="b">
        <v>0</v>
      </c>
      <c r="B451" t="s">
        <v>3442</v>
      </c>
      <c r="C451" t="s">
        <v>21</v>
      </c>
      <c r="D451">
        <v>28798</v>
      </c>
      <c r="E451" t="s">
        <v>557</v>
      </c>
      <c r="F451" t="s">
        <v>3443</v>
      </c>
      <c r="G451" t="s">
        <v>3444</v>
      </c>
      <c r="H451">
        <v>2.0099999999999998</v>
      </c>
      <c r="I451" t="s">
        <v>3445</v>
      </c>
      <c r="J451" s="1">
        <v>33604</v>
      </c>
      <c r="K451" t="s">
        <v>3446</v>
      </c>
      <c r="L451" t="b">
        <v>0</v>
      </c>
      <c r="M451">
        <v>5.8</v>
      </c>
      <c r="N451">
        <v>21</v>
      </c>
      <c r="O451">
        <f t="shared" si="14"/>
        <v>121.8</v>
      </c>
      <c r="P451">
        <f t="shared" si="15"/>
        <v>123.81</v>
      </c>
    </row>
    <row r="452" spans="1:16" x14ac:dyDescent="0.3">
      <c r="A452" t="b">
        <v>0</v>
      </c>
      <c r="B452" t="s">
        <v>1645</v>
      </c>
      <c r="C452" t="s">
        <v>1646</v>
      </c>
      <c r="D452">
        <v>51831</v>
      </c>
      <c r="E452" t="s">
        <v>16</v>
      </c>
      <c r="F452" t="s">
        <v>1647</v>
      </c>
      <c r="G452" t="s">
        <v>1648</v>
      </c>
      <c r="H452">
        <v>6.1710000000000003</v>
      </c>
      <c r="I452" t="s">
        <v>1649</v>
      </c>
      <c r="J452" s="1">
        <v>36064</v>
      </c>
      <c r="K452" t="s">
        <v>1647</v>
      </c>
      <c r="L452" t="b">
        <v>0</v>
      </c>
      <c r="M452">
        <v>4.5</v>
      </c>
      <c r="N452">
        <v>26</v>
      </c>
      <c r="O452">
        <f t="shared" si="14"/>
        <v>117</v>
      </c>
      <c r="P452">
        <f t="shared" si="15"/>
        <v>123.17100000000001</v>
      </c>
    </row>
    <row r="453" spans="1:16" x14ac:dyDescent="0.3">
      <c r="A453" t="b">
        <v>0</v>
      </c>
      <c r="B453" t="s">
        <v>2290</v>
      </c>
      <c r="C453" t="s">
        <v>52</v>
      </c>
      <c r="D453">
        <v>98640</v>
      </c>
      <c r="E453" t="s">
        <v>16</v>
      </c>
      <c r="F453" t="s">
        <v>2291</v>
      </c>
      <c r="G453" t="s">
        <v>2292</v>
      </c>
      <c r="H453">
        <v>3.9369999999999998</v>
      </c>
      <c r="I453" t="s">
        <v>2293</v>
      </c>
      <c r="J453" s="1">
        <v>34812</v>
      </c>
      <c r="K453" t="s">
        <v>2291</v>
      </c>
      <c r="L453" t="b">
        <v>0</v>
      </c>
      <c r="M453">
        <v>4.9000000000000004</v>
      </c>
      <c r="N453">
        <v>24</v>
      </c>
      <c r="O453">
        <f t="shared" si="14"/>
        <v>117.60000000000001</v>
      </c>
      <c r="P453">
        <f t="shared" si="15"/>
        <v>121.53700000000001</v>
      </c>
    </row>
    <row r="454" spans="1:16" x14ac:dyDescent="0.3">
      <c r="A454" t="b">
        <v>0</v>
      </c>
      <c r="B454" t="s">
        <v>1132</v>
      </c>
      <c r="C454" t="s">
        <v>1133</v>
      </c>
      <c r="D454">
        <v>48626</v>
      </c>
      <c r="E454" t="s">
        <v>245</v>
      </c>
      <c r="F454" t="s">
        <v>1134</v>
      </c>
      <c r="G454" t="s">
        <v>1135</v>
      </c>
      <c r="H454">
        <v>9.0259999999999998</v>
      </c>
      <c r="I454" t="s">
        <v>1136</v>
      </c>
      <c r="J454" s="1">
        <v>33446</v>
      </c>
      <c r="K454" t="s">
        <v>1137</v>
      </c>
      <c r="L454" t="b">
        <v>0</v>
      </c>
      <c r="M454">
        <v>5.6</v>
      </c>
      <c r="N454">
        <v>20</v>
      </c>
      <c r="O454">
        <f t="shared" si="14"/>
        <v>112</v>
      </c>
      <c r="P454">
        <f t="shared" si="15"/>
        <v>121.026</v>
      </c>
    </row>
    <row r="455" spans="1:16" x14ac:dyDescent="0.3">
      <c r="A455" t="b">
        <v>0</v>
      </c>
      <c r="B455" t="s">
        <v>2648</v>
      </c>
      <c r="C455" t="s">
        <v>52</v>
      </c>
      <c r="D455">
        <v>10370</v>
      </c>
      <c r="E455" t="s">
        <v>449</v>
      </c>
      <c r="F455" t="s">
        <v>2649</v>
      </c>
      <c r="G455" t="s">
        <v>2650</v>
      </c>
      <c r="H455">
        <v>3.2480000000000002</v>
      </c>
      <c r="I455" t="s">
        <v>2651</v>
      </c>
      <c r="J455" s="1">
        <v>35513</v>
      </c>
      <c r="K455" t="s">
        <v>2652</v>
      </c>
      <c r="L455" t="b">
        <v>0</v>
      </c>
      <c r="M455">
        <v>4.7</v>
      </c>
      <c r="N455">
        <v>25</v>
      </c>
      <c r="O455">
        <f t="shared" si="14"/>
        <v>117.5</v>
      </c>
      <c r="P455">
        <f t="shared" si="15"/>
        <v>120.748</v>
      </c>
    </row>
    <row r="456" spans="1:16" x14ac:dyDescent="0.3">
      <c r="A456" t="b">
        <v>0</v>
      </c>
      <c r="B456" t="s">
        <v>2492</v>
      </c>
      <c r="C456" t="s">
        <v>52</v>
      </c>
      <c r="D456">
        <v>71057</v>
      </c>
      <c r="E456" t="s">
        <v>245</v>
      </c>
      <c r="F456" t="s">
        <v>2493</v>
      </c>
      <c r="G456" t="s">
        <v>2494</v>
      </c>
      <c r="H456">
        <v>3.5</v>
      </c>
      <c r="I456" t="s">
        <v>2495</v>
      </c>
      <c r="J456" s="1">
        <v>34797</v>
      </c>
      <c r="K456" t="s">
        <v>2496</v>
      </c>
      <c r="L456" t="b">
        <v>0</v>
      </c>
      <c r="M456">
        <v>5.5</v>
      </c>
      <c r="N456">
        <v>21</v>
      </c>
      <c r="O456">
        <f t="shared" si="14"/>
        <v>115.5</v>
      </c>
      <c r="P456">
        <f t="shared" si="15"/>
        <v>119</v>
      </c>
    </row>
    <row r="457" spans="1:16" x14ac:dyDescent="0.3">
      <c r="A457" t="b">
        <v>0</v>
      </c>
      <c r="B457" t="s">
        <v>1520</v>
      </c>
      <c r="C457" t="s">
        <v>178</v>
      </c>
      <c r="D457">
        <v>48291</v>
      </c>
      <c r="E457" t="s">
        <v>16</v>
      </c>
      <c r="F457" t="s">
        <v>1521</v>
      </c>
      <c r="G457" t="s">
        <v>1522</v>
      </c>
      <c r="H457">
        <v>6.6079999999999997</v>
      </c>
      <c r="I457" t="s">
        <v>1523</v>
      </c>
      <c r="J457" s="1">
        <v>33532</v>
      </c>
      <c r="K457" t="s">
        <v>1521</v>
      </c>
      <c r="L457" t="b">
        <v>0</v>
      </c>
      <c r="M457">
        <v>3.5</v>
      </c>
      <c r="N457">
        <v>32</v>
      </c>
      <c r="O457">
        <f t="shared" si="14"/>
        <v>112</v>
      </c>
      <c r="P457">
        <f t="shared" si="15"/>
        <v>118.608</v>
      </c>
    </row>
    <row r="458" spans="1:16" x14ac:dyDescent="0.3">
      <c r="A458" t="b">
        <v>0</v>
      </c>
      <c r="B458" t="s">
        <v>4284</v>
      </c>
      <c r="C458" t="s">
        <v>4285</v>
      </c>
      <c r="D458">
        <v>82143</v>
      </c>
      <c r="E458" t="s">
        <v>702</v>
      </c>
      <c r="F458" t="s">
        <v>4286</v>
      </c>
      <c r="G458" t="s">
        <v>4287</v>
      </c>
      <c r="H458">
        <v>1.421</v>
      </c>
      <c r="I458" t="s">
        <v>4288</v>
      </c>
      <c r="J458" s="1">
        <v>35065</v>
      </c>
      <c r="K458" t="s">
        <v>4289</v>
      </c>
      <c r="L458" t="b">
        <v>0</v>
      </c>
      <c r="M458">
        <v>6.5</v>
      </c>
      <c r="N458">
        <v>18</v>
      </c>
      <c r="O458">
        <f t="shared" si="14"/>
        <v>117</v>
      </c>
      <c r="P458">
        <f t="shared" si="15"/>
        <v>118.42100000000001</v>
      </c>
    </row>
    <row r="459" spans="1:16" x14ac:dyDescent="0.3">
      <c r="A459" t="b">
        <v>0</v>
      </c>
      <c r="B459" t="s">
        <v>2005</v>
      </c>
      <c r="C459" t="s">
        <v>572</v>
      </c>
      <c r="D459">
        <v>55667</v>
      </c>
      <c r="E459" t="s">
        <v>16</v>
      </c>
      <c r="F459" t="s">
        <v>2006</v>
      </c>
      <c r="G459" t="s">
        <v>2007</v>
      </c>
      <c r="H459">
        <v>4.7460000000000004</v>
      </c>
      <c r="I459" t="s">
        <v>2008</v>
      </c>
      <c r="J459" s="1">
        <v>35390</v>
      </c>
      <c r="K459" t="s">
        <v>2006</v>
      </c>
      <c r="L459" t="b">
        <v>0</v>
      </c>
      <c r="M459">
        <v>4.2</v>
      </c>
      <c r="N459">
        <v>27</v>
      </c>
      <c r="O459">
        <f t="shared" si="14"/>
        <v>113.4</v>
      </c>
      <c r="P459">
        <f t="shared" si="15"/>
        <v>118.146</v>
      </c>
    </row>
    <row r="460" spans="1:16" x14ac:dyDescent="0.3">
      <c r="A460" t="b">
        <v>0</v>
      </c>
      <c r="C460" t="s">
        <v>2504</v>
      </c>
      <c r="D460">
        <v>126825</v>
      </c>
      <c r="E460" t="s">
        <v>702</v>
      </c>
      <c r="F460" t="s">
        <v>4671</v>
      </c>
      <c r="G460" t="s">
        <v>4672</v>
      </c>
      <c r="H460">
        <v>1.4</v>
      </c>
      <c r="I460" t="s">
        <v>4673</v>
      </c>
      <c r="J460" s="1">
        <v>34335</v>
      </c>
      <c r="K460" t="s">
        <v>4671</v>
      </c>
      <c r="L460" t="b">
        <v>0</v>
      </c>
      <c r="M460">
        <v>6.8</v>
      </c>
      <c r="N460">
        <v>17</v>
      </c>
      <c r="O460">
        <f t="shared" si="14"/>
        <v>115.6</v>
      </c>
      <c r="P460">
        <f t="shared" si="15"/>
        <v>117</v>
      </c>
    </row>
    <row r="461" spans="1:16" x14ac:dyDescent="0.3">
      <c r="A461" t="b">
        <v>0</v>
      </c>
      <c r="B461" t="s">
        <v>2556</v>
      </c>
      <c r="C461" t="s">
        <v>21</v>
      </c>
      <c r="D461">
        <v>60190</v>
      </c>
      <c r="E461" t="s">
        <v>16</v>
      </c>
      <c r="F461" t="s">
        <v>2557</v>
      </c>
      <c r="G461" t="s">
        <v>2558</v>
      </c>
      <c r="H461">
        <v>3.3919999999999999</v>
      </c>
      <c r="I461" t="s">
        <v>2559</v>
      </c>
      <c r="J461" s="1">
        <v>33085</v>
      </c>
      <c r="K461" t="s">
        <v>2560</v>
      </c>
      <c r="L461" t="b">
        <v>0</v>
      </c>
      <c r="M461">
        <v>4.5</v>
      </c>
      <c r="N461">
        <v>25</v>
      </c>
      <c r="O461">
        <f t="shared" si="14"/>
        <v>112.5</v>
      </c>
      <c r="P461">
        <f t="shared" si="15"/>
        <v>115.892</v>
      </c>
    </row>
    <row r="462" spans="1:16" x14ac:dyDescent="0.3">
      <c r="A462" t="b">
        <v>0</v>
      </c>
      <c r="B462" t="s">
        <v>2483</v>
      </c>
      <c r="C462" t="s">
        <v>929</v>
      </c>
      <c r="D462">
        <v>117326</v>
      </c>
      <c r="E462" t="s">
        <v>203</v>
      </c>
      <c r="F462" t="s">
        <v>2484</v>
      </c>
      <c r="G462" t="s">
        <v>2485</v>
      </c>
      <c r="H462">
        <v>3.5550000000000002</v>
      </c>
      <c r="I462" t="s">
        <v>2486</v>
      </c>
      <c r="J462" s="1">
        <v>33899</v>
      </c>
      <c r="K462" t="s">
        <v>2487</v>
      </c>
      <c r="L462" t="b">
        <v>0</v>
      </c>
      <c r="M462">
        <v>6.6</v>
      </c>
      <c r="N462">
        <v>17</v>
      </c>
      <c r="O462">
        <f t="shared" si="14"/>
        <v>112.19999999999999</v>
      </c>
      <c r="P462">
        <f t="shared" si="15"/>
        <v>115.755</v>
      </c>
    </row>
    <row r="463" spans="1:16" x14ac:dyDescent="0.3">
      <c r="A463" t="b">
        <v>0</v>
      </c>
      <c r="B463" t="s">
        <v>2619</v>
      </c>
      <c r="C463" t="s">
        <v>2620</v>
      </c>
      <c r="D463">
        <v>36779</v>
      </c>
      <c r="E463" t="s">
        <v>16</v>
      </c>
      <c r="F463" t="s">
        <v>2621</v>
      </c>
      <c r="G463" t="s">
        <v>2622</v>
      </c>
      <c r="H463">
        <v>3.2989999999999999</v>
      </c>
      <c r="I463" t="s">
        <v>2623</v>
      </c>
      <c r="J463" s="1">
        <v>33556</v>
      </c>
      <c r="K463" t="s">
        <v>2621</v>
      </c>
      <c r="L463" t="b">
        <v>0</v>
      </c>
      <c r="M463">
        <v>4.3</v>
      </c>
      <c r="N463">
        <v>26</v>
      </c>
      <c r="O463">
        <f t="shared" si="14"/>
        <v>111.8</v>
      </c>
      <c r="P463">
        <f t="shared" si="15"/>
        <v>115.099</v>
      </c>
    </row>
    <row r="464" spans="1:16" x14ac:dyDescent="0.3">
      <c r="A464" t="b">
        <v>0</v>
      </c>
      <c r="B464" t="s">
        <v>2175</v>
      </c>
      <c r="C464" t="s">
        <v>514</v>
      </c>
      <c r="D464">
        <v>89904</v>
      </c>
      <c r="E464" t="s">
        <v>16</v>
      </c>
      <c r="F464" t="s">
        <v>2176</v>
      </c>
      <c r="G464" t="s">
        <v>2177</v>
      </c>
      <c r="H464">
        <v>4.2080000000000002</v>
      </c>
      <c r="I464" t="s">
        <v>2178</v>
      </c>
      <c r="J464" s="1">
        <v>34767</v>
      </c>
      <c r="K464" t="s">
        <v>2176</v>
      </c>
      <c r="L464" t="b">
        <v>0</v>
      </c>
      <c r="M464">
        <v>5.5</v>
      </c>
      <c r="N464">
        <v>20</v>
      </c>
      <c r="O464">
        <f t="shared" si="14"/>
        <v>110</v>
      </c>
      <c r="P464">
        <f t="shared" si="15"/>
        <v>114.208</v>
      </c>
    </row>
    <row r="465" spans="1:16" x14ac:dyDescent="0.3">
      <c r="A465" t="b">
        <v>0</v>
      </c>
      <c r="B465" t="s">
        <v>2317</v>
      </c>
      <c r="C465" t="s">
        <v>72</v>
      </c>
      <c r="D465">
        <v>87699</v>
      </c>
      <c r="E465" t="s">
        <v>16</v>
      </c>
      <c r="F465" t="s">
        <v>2318</v>
      </c>
      <c r="G465" t="s">
        <v>2319</v>
      </c>
      <c r="H465">
        <v>3.875</v>
      </c>
      <c r="I465" t="s">
        <v>2320</v>
      </c>
      <c r="J465" s="1">
        <v>33130</v>
      </c>
      <c r="K465" t="s">
        <v>2318</v>
      </c>
      <c r="L465" t="b">
        <v>0</v>
      </c>
      <c r="M465">
        <v>5.5</v>
      </c>
      <c r="N465">
        <v>20</v>
      </c>
      <c r="O465">
        <f t="shared" si="14"/>
        <v>110</v>
      </c>
      <c r="P465">
        <f t="shared" si="15"/>
        <v>113.875</v>
      </c>
    </row>
    <row r="466" spans="1:16" x14ac:dyDescent="0.3">
      <c r="A466" t="b">
        <v>0</v>
      </c>
      <c r="B466" t="s">
        <v>2330</v>
      </c>
      <c r="C466" t="s">
        <v>52</v>
      </c>
      <c r="D466">
        <v>128188</v>
      </c>
      <c r="E466" t="s">
        <v>16</v>
      </c>
      <c r="F466" t="s">
        <v>2331</v>
      </c>
      <c r="G466" t="s">
        <v>2332</v>
      </c>
      <c r="H466">
        <v>3.843</v>
      </c>
      <c r="I466" t="s">
        <v>2333</v>
      </c>
      <c r="J466" s="1">
        <v>32939</v>
      </c>
      <c r="K466" t="s">
        <v>2331</v>
      </c>
      <c r="L466" t="b">
        <v>0</v>
      </c>
      <c r="M466">
        <v>5.2</v>
      </c>
      <c r="N466">
        <v>21</v>
      </c>
      <c r="O466">
        <f t="shared" si="14"/>
        <v>109.2</v>
      </c>
      <c r="P466">
        <f t="shared" si="15"/>
        <v>113.04300000000001</v>
      </c>
    </row>
    <row r="467" spans="1:16" x14ac:dyDescent="0.3">
      <c r="A467" t="b">
        <v>0</v>
      </c>
      <c r="B467" t="s">
        <v>3751</v>
      </c>
      <c r="C467" t="s">
        <v>3752</v>
      </c>
      <c r="D467">
        <v>34048</v>
      </c>
      <c r="E467" t="s">
        <v>245</v>
      </c>
      <c r="F467" t="s">
        <v>3753</v>
      </c>
      <c r="G467" t="s">
        <v>3754</v>
      </c>
      <c r="H467">
        <v>1.7849999999999999</v>
      </c>
      <c r="I467" t="s">
        <v>3755</v>
      </c>
      <c r="J467" s="1">
        <v>34587</v>
      </c>
      <c r="K467" t="s">
        <v>3756</v>
      </c>
      <c r="L467" t="b">
        <v>0</v>
      </c>
      <c r="M467">
        <v>6.5</v>
      </c>
      <c r="N467">
        <v>17</v>
      </c>
      <c r="O467">
        <f t="shared" si="14"/>
        <v>110.5</v>
      </c>
      <c r="P467">
        <f t="shared" si="15"/>
        <v>112.285</v>
      </c>
    </row>
    <row r="468" spans="1:16" x14ac:dyDescent="0.3">
      <c r="A468" t="b">
        <v>0</v>
      </c>
      <c r="C468" t="s">
        <v>52</v>
      </c>
      <c r="D468">
        <v>40058</v>
      </c>
      <c r="E468" t="s">
        <v>449</v>
      </c>
      <c r="F468" t="s">
        <v>3232</v>
      </c>
      <c r="G468" t="s">
        <v>3233</v>
      </c>
      <c r="H468">
        <v>2.2029999999999998</v>
      </c>
      <c r="I468" t="s">
        <v>3234</v>
      </c>
      <c r="J468" s="1">
        <v>33660</v>
      </c>
      <c r="K468" t="s">
        <v>3232</v>
      </c>
      <c r="L468" t="b">
        <v>0</v>
      </c>
      <c r="M468">
        <v>5</v>
      </c>
      <c r="N468">
        <v>22</v>
      </c>
      <c r="O468">
        <f t="shared" si="14"/>
        <v>110</v>
      </c>
      <c r="P468">
        <f t="shared" si="15"/>
        <v>112.203</v>
      </c>
    </row>
    <row r="469" spans="1:16" x14ac:dyDescent="0.3">
      <c r="A469" t="b">
        <v>0</v>
      </c>
      <c r="C469" t="s">
        <v>52</v>
      </c>
      <c r="D469">
        <v>58745</v>
      </c>
      <c r="E469" t="s">
        <v>245</v>
      </c>
      <c r="F469" t="s">
        <v>2782</v>
      </c>
      <c r="G469" t="s">
        <v>2783</v>
      </c>
      <c r="H469">
        <v>2.944</v>
      </c>
      <c r="I469" t="s">
        <v>2784</v>
      </c>
      <c r="J469" s="1">
        <v>36314</v>
      </c>
      <c r="K469" t="s">
        <v>2785</v>
      </c>
      <c r="L469" t="b">
        <v>0</v>
      </c>
      <c r="M469">
        <v>4.2</v>
      </c>
      <c r="N469">
        <v>26</v>
      </c>
      <c r="O469">
        <f t="shared" si="14"/>
        <v>109.2</v>
      </c>
      <c r="P469">
        <f t="shared" si="15"/>
        <v>112.14400000000001</v>
      </c>
    </row>
    <row r="470" spans="1:16" x14ac:dyDescent="0.3">
      <c r="A470" t="b">
        <v>0</v>
      </c>
      <c r="B470" t="s">
        <v>1848</v>
      </c>
      <c r="C470" t="s">
        <v>178</v>
      </c>
      <c r="D470">
        <v>87700</v>
      </c>
      <c r="E470" t="s">
        <v>16</v>
      </c>
      <c r="F470" t="s">
        <v>1849</v>
      </c>
      <c r="G470" t="s">
        <v>1850</v>
      </c>
      <c r="H470">
        <v>5.274</v>
      </c>
      <c r="I470" t="s">
        <v>1851</v>
      </c>
      <c r="J470" s="1">
        <v>34835</v>
      </c>
      <c r="K470" t="s">
        <v>1849</v>
      </c>
      <c r="L470" t="b">
        <v>0</v>
      </c>
      <c r="M470">
        <v>5.3</v>
      </c>
      <c r="N470">
        <v>20</v>
      </c>
      <c r="O470">
        <f t="shared" si="14"/>
        <v>106</v>
      </c>
      <c r="P470">
        <f t="shared" si="15"/>
        <v>111.274</v>
      </c>
    </row>
    <row r="471" spans="1:16" x14ac:dyDescent="0.3">
      <c r="A471" t="b">
        <v>0</v>
      </c>
      <c r="B471" t="s">
        <v>2001</v>
      </c>
      <c r="C471" t="s">
        <v>52</v>
      </c>
      <c r="D471">
        <v>161368</v>
      </c>
      <c r="E471" t="s">
        <v>16</v>
      </c>
      <c r="F471" t="s">
        <v>2002</v>
      </c>
      <c r="G471" t="s">
        <v>2003</v>
      </c>
      <c r="H471">
        <v>4.7489999999999997</v>
      </c>
      <c r="I471" t="s">
        <v>2004</v>
      </c>
      <c r="J471" s="1">
        <v>33208</v>
      </c>
      <c r="K471" t="s">
        <v>2002</v>
      </c>
      <c r="L471" t="b">
        <v>0</v>
      </c>
      <c r="M471">
        <v>5.6</v>
      </c>
      <c r="N471">
        <v>19</v>
      </c>
      <c r="O471">
        <f t="shared" si="14"/>
        <v>106.39999999999999</v>
      </c>
      <c r="P471">
        <f t="shared" si="15"/>
        <v>111.14899999999999</v>
      </c>
    </row>
    <row r="472" spans="1:16" x14ac:dyDescent="0.3">
      <c r="A472" t="b">
        <v>0</v>
      </c>
      <c r="B472" t="s">
        <v>2105</v>
      </c>
      <c r="C472" t="s">
        <v>2106</v>
      </c>
      <c r="D472">
        <v>33045</v>
      </c>
      <c r="E472" t="s">
        <v>245</v>
      </c>
      <c r="F472" t="s">
        <v>2107</v>
      </c>
      <c r="G472" t="s">
        <v>2108</v>
      </c>
      <c r="H472">
        <v>4.4020000000000001</v>
      </c>
      <c r="I472" t="s">
        <v>2109</v>
      </c>
      <c r="J472" s="1">
        <v>35462</v>
      </c>
      <c r="K472" t="s">
        <v>2110</v>
      </c>
      <c r="L472" t="b">
        <v>0</v>
      </c>
      <c r="M472">
        <v>5.9</v>
      </c>
      <c r="N472">
        <v>18</v>
      </c>
      <c r="O472">
        <f t="shared" si="14"/>
        <v>106.2</v>
      </c>
      <c r="P472">
        <f t="shared" si="15"/>
        <v>110.602</v>
      </c>
    </row>
    <row r="473" spans="1:16" x14ac:dyDescent="0.3">
      <c r="A473" t="b">
        <v>0</v>
      </c>
      <c r="B473" t="s">
        <v>2209</v>
      </c>
      <c r="C473" t="s">
        <v>2210</v>
      </c>
      <c r="D473">
        <v>31942</v>
      </c>
      <c r="E473" t="s">
        <v>16</v>
      </c>
      <c r="F473" t="s">
        <v>2211</v>
      </c>
      <c r="G473" t="s">
        <v>2212</v>
      </c>
      <c r="H473">
        <v>4.1079999999999997</v>
      </c>
      <c r="I473" t="s">
        <v>2213</v>
      </c>
      <c r="J473" s="1">
        <v>33074</v>
      </c>
      <c r="K473" t="s">
        <v>2211</v>
      </c>
      <c r="L473" t="b">
        <v>0</v>
      </c>
      <c r="M473">
        <v>5.3</v>
      </c>
      <c r="N473">
        <v>20</v>
      </c>
      <c r="O473">
        <f t="shared" si="14"/>
        <v>106</v>
      </c>
      <c r="P473">
        <f t="shared" si="15"/>
        <v>110.108</v>
      </c>
    </row>
    <row r="474" spans="1:16" x14ac:dyDescent="0.3">
      <c r="A474" t="b">
        <v>0</v>
      </c>
      <c r="B474" t="s">
        <v>1893</v>
      </c>
      <c r="C474" t="s">
        <v>287</v>
      </c>
      <c r="D474">
        <v>70247</v>
      </c>
      <c r="E474" t="s">
        <v>16</v>
      </c>
      <c r="F474" t="s">
        <v>1894</v>
      </c>
      <c r="G474" t="s">
        <v>1895</v>
      </c>
      <c r="H474">
        <v>5.0410000000000004</v>
      </c>
      <c r="I474" t="s">
        <v>1896</v>
      </c>
      <c r="J474" s="1">
        <v>33101</v>
      </c>
      <c r="K474" t="s">
        <v>1894</v>
      </c>
      <c r="L474" t="b">
        <v>0</v>
      </c>
      <c r="M474">
        <v>5</v>
      </c>
      <c r="N474">
        <v>21</v>
      </c>
      <c r="O474">
        <f t="shared" si="14"/>
        <v>105</v>
      </c>
      <c r="P474">
        <f t="shared" si="15"/>
        <v>110.041</v>
      </c>
    </row>
    <row r="475" spans="1:16" x14ac:dyDescent="0.3">
      <c r="A475" t="b">
        <v>0</v>
      </c>
      <c r="B475" t="s">
        <v>3769</v>
      </c>
      <c r="C475" t="s">
        <v>52</v>
      </c>
      <c r="D475">
        <v>69853</v>
      </c>
      <c r="E475" t="s">
        <v>16</v>
      </c>
      <c r="F475" t="s">
        <v>3770</v>
      </c>
      <c r="G475" t="s">
        <v>3771</v>
      </c>
      <c r="H475">
        <v>1.762</v>
      </c>
      <c r="I475" t="s">
        <v>3772</v>
      </c>
      <c r="J475" s="1">
        <v>35031</v>
      </c>
      <c r="K475" t="s">
        <v>3770</v>
      </c>
      <c r="L475" t="b">
        <v>0</v>
      </c>
      <c r="M475">
        <v>6</v>
      </c>
      <c r="N475">
        <v>18</v>
      </c>
      <c r="O475">
        <f t="shared" si="14"/>
        <v>108</v>
      </c>
      <c r="P475">
        <f t="shared" si="15"/>
        <v>109.762</v>
      </c>
    </row>
    <row r="476" spans="1:16" x14ac:dyDescent="0.3">
      <c r="A476" t="b">
        <v>0</v>
      </c>
      <c r="B476" t="s">
        <v>2589</v>
      </c>
      <c r="C476" t="s">
        <v>52</v>
      </c>
      <c r="D476">
        <v>55537</v>
      </c>
      <c r="E476" t="s">
        <v>16</v>
      </c>
      <c r="F476" t="s">
        <v>2590</v>
      </c>
      <c r="G476" t="s">
        <v>2591</v>
      </c>
      <c r="H476">
        <v>3.3220000000000001</v>
      </c>
      <c r="I476" t="s">
        <v>2592</v>
      </c>
      <c r="J476" s="1">
        <v>34700</v>
      </c>
      <c r="K476" t="s">
        <v>2590</v>
      </c>
      <c r="L476" t="b">
        <v>0</v>
      </c>
      <c r="M476">
        <v>5.3</v>
      </c>
      <c r="N476">
        <v>20</v>
      </c>
      <c r="O476">
        <f t="shared" si="14"/>
        <v>106</v>
      </c>
      <c r="P476">
        <f t="shared" si="15"/>
        <v>109.322</v>
      </c>
    </row>
    <row r="477" spans="1:16" x14ac:dyDescent="0.3">
      <c r="A477" t="b">
        <v>0</v>
      </c>
      <c r="B477" t="s">
        <v>2548</v>
      </c>
      <c r="C477" t="s">
        <v>52</v>
      </c>
      <c r="D477">
        <v>76450</v>
      </c>
      <c r="E477" t="s">
        <v>16</v>
      </c>
      <c r="F477" t="s">
        <v>2549</v>
      </c>
      <c r="G477" t="s">
        <v>2550</v>
      </c>
      <c r="H477">
        <v>3.3940000000000001</v>
      </c>
      <c r="I477" t="s">
        <v>2551</v>
      </c>
      <c r="J477" s="1">
        <v>34243</v>
      </c>
      <c r="K477" t="s">
        <v>2549</v>
      </c>
      <c r="L477" t="b">
        <v>0</v>
      </c>
      <c r="M477">
        <v>4.4000000000000004</v>
      </c>
      <c r="N477">
        <v>24</v>
      </c>
      <c r="O477">
        <f t="shared" si="14"/>
        <v>105.60000000000001</v>
      </c>
      <c r="P477">
        <f t="shared" si="15"/>
        <v>108.99400000000001</v>
      </c>
    </row>
    <row r="478" spans="1:16" x14ac:dyDescent="0.3">
      <c r="A478" t="b">
        <v>0</v>
      </c>
      <c r="B478" t="s">
        <v>2596</v>
      </c>
      <c r="C478" t="s">
        <v>86</v>
      </c>
      <c r="D478">
        <v>71048</v>
      </c>
      <c r="E478" t="s">
        <v>16</v>
      </c>
      <c r="F478" t="s">
        <v>2597</v>
      </c>
      <c r="G478" t="s">
        <v>2598</v>
      </c>
      <c r="H478">
        <v>3.32</v>
      </c>
      <c r="I478" t="s">
        <v>2599</v>
      </c>
      <c r="J478" s="1">
        <v>33214</v>
      </c>
      <c r="K478" t="s">
        <v>2597</v>
      </c>
      <c r="L478" t="b">
        <v>0</v>
      </c>
      <c r="M478">
        <v>4.8</v>
      </c>
      <c r="N478">
        <v>22</v>
      </c>
      <c r="O478">
        <f t="shared" si="14"/>
        <v>105.6</v>
      </c>
      <c r="P478">
        <f t="shared" si="15"/>
        <v>108.91999999999999</v>
      </c>
    </row>
    <row r="479" spans="1:16" x14ac:dyDescent="0.3">
      <c r="A479" t="b">
        <v>0</v>
      </c>
      <c r="B479" t="s">
        <v>2351</v>
      </c>
      <c r="C479" t="s">
        <v>21</v>
      </c>
      <c r="D479">
        <v>37576</v>
      </c>
      <c r="E479" t="s">
        <v>1242</v>
      </c>
      <c r="F479" t="s">
        <v>2352</v>
      </c>
      <c r="G479" t="s">
        <v>2353</v>
      </c>
      <c r="H479">
        <v>3.8109999999999999</v>
      </c>
      <c r="I479" t="s">
        <v>2354</v>
      </c>
      <c r="J479" s="1">
        <v>36323</v>
      </c>
      <c r="K479" t="s">
        <v>2355</v>
      </c>
      <c r="L479" t="b">
        <v>0</v>
      </c>
      <c r="M479">
        <v>5</v>
      </c>
      <c r="N479">
        <v>21</v>
      </c>
      <c r="O479">
        <f t="shared" si="14"/>
        <v>105</v>
      </c>
      <c r="P479">
        <f t="shared" si="15"/>
        <v>108.81100000000001</v>
      </c>
    </row>
    <row r="480" spans="1:16" x14ac:dyDescent="0.3">
      <c r="A480" t="b">
        <v>0</v>
      </c>
      <c r="B480" t="s">
        <v>1493</v>
      </c>
      <c r="C480" t="s">
        <v>316</v>
      </c>
      <c r="D480">
        <v>116636</v>
      </c>
      <c r="E480" t="s">
        <v>702</v>
      </c>
      <c r="F480" t="s">
        <v>1494</v>
      </c>
      <c r="G480" t="s">
        <v>1495</v>
      </c>
      <c r="H480">
        <v>6.7770000000000001</v>
      </c>
      <c r="I480" t="s">
        <v>1496</v>
      </c>
      <c r="J480" s="1">
        <v>35620</v>
      </c>
      <c r="K480" t="s">
        <v>1497</v>
      </c>
      <c r="L480" t="b">
        <v>0</v>
      </c>
      <c r="M480">
        <v>4.8</v>
      </c>
      <c r="N480">
        <v>21</v>
      </c>
      <c r="O480">
        <f t="shared" si="14"/>
        <v>100.8</v>
      </c>
      <c r="P480">
        <f t="shared" si="15"/>
        <v>107.577</v>
      </c>
    </row>
    <row r="481" spans="1:16" x14ac:dyDescent="0.3">
      <c r="A481" t="b">
        <v>0</v>
      </c>
      <c r="B481" t="s">
        <v>3024</v>
      </c>
      <c r="C481" t="s">
        <v>52</v>
      </c>
      <c r="D481">
        <v>92698</v>
      </c>
      <c r="E481" t="s">
        <v>16</v>
      </c>
      <c r="F481" t="s">
        <v>3025</v>
      </c>
      <c r="G481" t="s">
        <v>3026</v>
      </c>
      <c r="H481">
        <v>2.472</v>
      </c>
      <c r="I481" t="s">
        <v>3027</v>
      </c>
      <c r="J481" s="1">
        <v>34702</v>
      </c>
      <c r="K481" t="s">
        <v>3025</v>
      </c>
      <c r="L481" t="b">
        <v>0</v>
      </c>
      <c r="M481">
        <v>4.9000000000000004</v>
      </c>
      <c r="N481">
        <v>21</v>
      </c>
      <c r="O481">
        <f t="shared" si="14"/>
        <v>102.9</v>
      </c>
      <c r="P481">
        <f t="shared" si="15"/>
        <v>105.372</v>
      </c>
    </row>
    <row r="482" spans="1:16" x14ac:dyDescent="0.3">
      <c r="A482" t="b">
        <v>0</v>
      </c>
      <c r="B482" t="s">
        <v>2995</v>
      </c>
      <c r="C482" t="s">
        <v>2996</v>
      </c>
      <c r="D482">
        <v>37044</v>
      </c>
      <c r="E482" t="s">
        <v>16</v>
      </c>
      <c r="F482" t="s">
        <v>2997</v>
      </c>
      <c r="G482" t="s">
        <v>2998</v>
      </c>
      <c r="H482">
        <v>2.5190000000000001</v>
      </c>
      <c r="I482" t="s">
        <v>2999</v>
      </c>
      <c r="J482" s="1">
        <v>36408</v>
      </c>
      <c r="K482" t="s">
        <v>2997</v>
      </c>
      <c r="L482" t="b">
        <v>0</v>
      </c>
      <c r="M482">
        <v>5.4</v>
      </c>
      <c r="N482">
        <v>19</v>
      </c>
      <c r="O482">
        <f t="shared" si="14"/>
        <v>102.60000000000001</v>
      </c>
      <c r="P482">
        <f t="shared" si="15"/>
        <v>105.11900000000001</v>
      </c>
    </row>
    <row r="483" spans="1:16" x14ac:dyDescent="0.3">
      <c r="A483" t="b">
        <v>0</v>
      </c>
      <c r="B483" t="s">
        <v>1984</v>
      </c>
      <c r="C483" t="s">
        <v>72</v>
      </c>
      <c r="D483">
        <v>83414</v>
      </c>
      <c r="E483" t="s">
        <v>16</v>
      </c>
      <c r="F483" t="s">
        <v>1985</v>
      </c>
      <c r="G483" t="s">
        <v>1986</v>
      </c>
      <c r="H483">
        <v>4.79</v>
      </c>
      <c r="I483" t="s">
        <v>1987</v>
      </c>
      <c r="J483" s="1">
        <v>34842</v>
      </c>
      <c r="K483" t="s">
        <v>1985</v>
      </c>
      <c r="L483" t="b">
        <v>0</v>
      </c>
      <c r="M483">
        <v>5.9</v>
      </c>
      <c r="N483">
        <v>17</v>
      </c>
      <c r="O483">
        <f t="shared" si="14"/>
        <v>100.30000000000001</v>
      </c>
      <c r="P483">
        <f t="shared" si="15"/>
        <v>105.09000000000002</v>
      </c>
    </row>
    <row r="484" spans="1:16" x14ac:dyDescent="0.3">
      <c r="A484" t="b">
        <v>0</v>
      </c>
      <c r="B484" t="s">
        <v>2338</v>
      </c>
      <c r="C484" t="s">
        <v>2339</v>
      </c>
      <c r="D484">
        <v>36217</v>
      </c>
      <c r="E484" t="s">
        <v>16</v>
      </c>
      <c r="F484" t="s">
        <v>2340</v>
      </c>
      <c r="G484" t="s">
        <v>2341</v>
      </c>
      <c r="H484">
        <v>3.84</v>
      </c>
      <c r="I484" t="s">
        <v>2342</v>
      </c>
      <c r="J484" s="1">
        <v>34627</v>
      </c>
      <c r="K484" t="s">
        <v>2340</v>
      </c>
      <c r="L484" t="b">
        <v>0</v>
      </c>
      <c r="M484">
        <v>4</v>
      </c>
      <c r="N484">
        <v>25</v>
      </c>
      <c r="O484">
        <f t="shared" si="14"/>
        <v>100</v>
      </c>
      <c r="P484">
        <f t="shared" si="15"/>
        <v>103.84</v>
      </c>
    </row>
    <row r="485" spans="1:16" x14ac:dyDescent="0.3">
      <c r="A485" t="b">
        <v>0</v>
      </c>
      <c r="B485" t="s">
        <v>2414</v>
      </c>
      <c r="C485" t="s">
        <v>361</v>
      </c>
      <c r="D485">
        <v>116194</v>
      </c>
      <c r="E485" t="s">
        <v>16</v>
      </c>
      <c r="F485" t="s">
        <v>2415</v>
      </c>
      <c r="G485" t="s">
        <v>2416</v>
      </c>
      <c r="H485">
        <v>3.6509999999999998</v>
      </c>
      <c r="I485" t="s">
        <v>2417</v>
      </c>
      <c r="J485" s="1">
        <v>35007</v>
      </c>
      <c r="K485" t="s">
        <v>2415</v>
      </c>
      <c r="L485" t="b">
        <v>0</v>
      </c>
      <c r="M485">
        <v>5</v>
      </c>
      <c r="N485">
        <v>20</v>
      </c>
      <c r="O485">
        <f t="shared" si="14"/>
        <v>100</v>
      </c>
      <c r="P485">
        <f t="shared" si="15"/>
        <v>103.651</v>
      </c>
    </row>
    <row r="486" spans="1:16" x14ac:dyDescent="0.3">
      <c r="A486" t="b">
        <v>0</v>
      </c>
      <c r="C486" t="s">
        <v>2920</v>
      </c>
      <c r="D486">
        <v>115666</v>
      </c>
      <c r="E486" t="s">
        <v>16</v>
      </c>
      <c r="F486" t="s">
        <v>2921</v>
      </c>
      <c r="G486" t="s">
        <v>2922</v>
      </c>
      <c r="H486">
        <v>2.6819999999999999</v>
      </c>
      <c r="I486" t="s">
        <v>2923</v>
      </c>
      <c r="J486" s="1">
        <v>33177</v>
      </c>
      <c r="K486" t="s">
        <v>2921</v>
      </c>
      <c r="L486" t="b">
        <v>0</v>
      </c>
      <c r="M486">
        <v>5.3</v>
      </c>
      <c r="N486">
        <v>19</v>
      </c>
      <c r="O486">
        <f t="shared" si="14"/>
        <v>100.7</v>
      </c>
      <c r="P486">
        <f t="shared" si="15"/>
        <v>103.38200000000001</v>
      </c>
    </row>
    <row r="487" spans="1:16" x14ac:dyDescent="0.3">
      <c r="A487" t="b">
        <v>0</v>
      </c>
      <c r="C487" t="s">
        <v>1133</v>
      </c>
      <c r="D487">
        <v>136601</v>
      </c>
      <c r="E487" t="s">
        <v>245</v>
      </c>
      <c r="F487" t="s">
        <v>6139</v>
      </c>
      <c r="G487" t="s">
        <v>6140</v>
      </c>
      <c r="H487">
        <v>0.82</v>
      </c>
      <c r="I487" t="s">
        <v>6141</v>
      </c>
      <c r="J487" s="1">
        <v>34184</v>
      </c>
      <c r="K487" t="s">
        <v>6142</v>
      </c>
      <c r="L487" t="b">
        <v>0</v>
      </c>
      <c r="M487">
        <v>6.4</v>
      </c>
      <c r="N487">
        <v>16</v>
      </c>
      <c r="O487">
        <f t="shared" si="14"/>
        <v>102.4</v>
      </c>
      <c r="P487">
        <f t="shared" si="15"/>
        <v>103.22</v>
      </c>
    </row>
    <row r="488" spans="1:16" x14ac:dyDescent="0.3">
      <c r="A488" t="b">
        <v>0</v>
      </c>
      <c r="B488" t="s">
        <v>1755</v>
      </c>
      <c r="C488" t="s">
        <v>52</v>
      </c>
      <c r="D488">
        <v>48921</v>
      </c>
      <c r="E488" t="s">
        <v>16</v>
      </c>
      <c r="F488" t="s">
        <v>1756</v>
      </c>
      <c r="G488" t="s">
        <v>1757</v>
      </c>
      <c r="H488">
        <v>5.7110000000000003</v>
      </c>
      <c r="I488" t="s">
        <v>1758</v>
      </c>
      <c r="J488" s="1">
        <v>36100</v>
      </c>
      <c r="K488" t="s">
        <v>1756</v>
      </c>
      <c r="L488" t="b">
        <v>0</v>
      </c>
      <c r="M488">
        <v>5.0999999999999996</v>
      </c>
      <c r="N488">
        <v>19</v>
      </c>
      <c r="O488">
        <f t="shared" si="14"/>
        <v>96.899999999999991</v>
      </c>
      <c r="P488">
        <f t="shared" si="15"/>
        <v>102.61099999999999</v>
      </c>
    </row>
    <row r="489" spans="1:16" x14ac:dyDescent="0.3">
      <c r="A489" t="b">
        <v>0</v>
      </c>
      <c r="B489" t="s">
        <v>2135</v>
      </c>
      <c r="C489" t="s">
        <v>287</v>
      </c>
      <c r="D489">
        <v>92562</v>
      </c>
      <c r="E489" t="s">
        <v>16</v>
      </c>
      <c r="F489" t="s">
        <v>2136</v>
      </c>
      <c r="G489" t="s">
        <v>2137</v>
      </c>
      <c r="H489">
        <v>4.3179999999999996</v>
      </c>
      <c r="I489" t="s">
        <v>2138</v>
      </c>
      <c r="J489" s="1">
        <v>33182</v>
      </c>
      <c r="K489" t="s">
        <v>2136</v>
      </c>
      <c r="L489" t="b">
        <v>0</v>
      </c>
      <c r="M489">
        <v>4.9000000000000004</v>
      </c>
      <c r="N489">
        <v>20</v>
      </c>
      <c r="O489">
        <f t="shared" si="14"/>
        <v>98</v>
      </c>
      <c r="P489">
        <f t="shared" si="15"/>
        <v>102.318</v>
      </c>
    </row>
    <row r="490" spans="1:16" x14ac:dyDescent="0.3">
      <c r="A490" t="b">
        <v>0</v>
      </c>
      <c r="B490" t="s">
        <v>1826</v>
      </c>
      <c r="C490" t="s">
        <v>287</v>
      </c>
      <c r="D490">
        <v>57597</v>
      </c>
      <c r="E490" t="s">
        <v>16</v>
      </c>
      <c r="F490" t="s">
        <v>1827</v>
      </c>
      <c r="G490" t="s">
        <v>1828</v>
      </c>
      <c r="H490">
        <v>5.3250000000000002</v>
      </c>
      <c r="I490" t="s">
        <v>1829</v>
      </c>
      <c r="J490" s="1">
        <v>35017</v>
      </c>
      <c r="K490" t="s">
        <v>1827</v>
      </c>
      <c r="L490" t="b">
        <v>0</v>
      </c>
      <c r="M490">
        <v>4.2</v>
      </c>
      <c r="N490">
        <v>23</v>
      </c>
      <c r="O490">
        <f t="shared" si="14"/>
        <v>96.600000000000009</v>
      </c>
      <c r="P490">
        <f t="shared" si="15"/>
        <v>101.92500000000001</v>
      </c>
    </row>
    <row r="491" spans="1:16" x14ac:dyDescent="0.3">
      <c r="A491" t="b">
        <v>0</v>
      </c>
      <c r="B491" t="s">
        <v>2452</v>
      </c>
      <c r="C491" t="s">
        <v>1394</v>
      </c>
      <c r="D491">
        <v>120253</v>
      </c>
      <c r="E491" t="s">
        <v>245</v>
      </c>
      <c r="F491" t="s">
        <v>2453</v>
      </c>
      <c r="G491" t="s">
        <v>2454</v>
      </c>
      <c r="H491">
        <v>3.5840000000000001</v>
      </c>
      <c r="I491" t="s">
        <v>2455</v>
      </c>
      <c r="J491" s="1">
        <v>34395</v>
      </c>
      <c r="K491" t="s">
        <v>2456</v>
      </c>
      <c r="L491" t="b">
        <v>0</v>
      </c>
      <c r="M491">
        <v>4.9000000000000004</v>
      </c>
      <c r="N491">
        <v>20</v>
      </c>
      <c r="O491">
        <f t="shared" si="14"/>
        <v>98</v>
      </c>
      <c r="P491">
        <f t="shared" si="15"/>
        <v>101.584</v>
      </c>
    </row>
    <row r="492" spans="1:16" x14ac:dyDescent="0.3">
      <c r="A492" t="b">
        <v>0</v>
      </c>
      <c r="B492" t="s">
        <v>2218</v>
      </c>
      <c r="C492" t="s">
        <v>2219</v>
      </c>
      <c r="D492">
        <v>79975</v>
      </c>
      <c r="E492" t="s">
        <v>16</v>
      </c>
      <c r="F492" t="s">
        <v>2220</v>
      </c>
      <c r="G492" t="s">
        <v>2221</v>
      </c>
      <c r="H492">
        <v>4.0919999999999996</v>
      </c>
      <c r="I492" t="s">
        <v>2222</v>
      </c>
      <c r="J492" s="1">
        <v>34455</v>
      </c>
      <c r="K492" t="s">
        <v>2220</v>
      </c>
      <c r="L492" t="b">
        <v>0</v>
      </c>
      <c r="M492">
        <v>5.0999999999999996</v>
      </c>
      <c r="N492">
        <v>19</v>
      </c>
      <c r="O492">
        <f t="shared" si="14"/>
        <v>96.899999999999991</v>
      </c>
      <c r="P492">
        <f t="shared" si="15"/>
        <v>100.99199999999999</v>
      </c>
    </row>
    <row r="493" spans="1:16" x14ac:dyDescent="0.3">
      <c r="A493" t="b">
        <v>0</v>
      </c>
      <c r="B493" t="s">
        <v>2214</v>
      </c>
      <c r="C493" t="s">
        <v>287</v>
      </c>
      <c r="D493">
        <v>36529</v>
      </c>
      <c r="E493" t="s">
        <v>16</v>
      </c>
      <c r="F493" t="s">
        <v>2215</v>
      </c>
      <c r="G493" t="s">
        <v>2216</v>
      </c>
      <c r="H493">
        <v>4.1059999999999999</v>
      </c>
      <c r="I493" t="s">
        <v>2217</v>
      </c>
      <c r="J493" s="1">
        <v>33092</v>
      </c>
      <c r="K493" t="s">
        <v>2215</v>
      </c>
      <c r="L493" t="b">
        <v>0</v>
      </c>
      <c r="M493">
        <v>4.4000000000000004</v>
      </c>
      <c r="N493">
        <v>22</v>
      </c>
      <c r="O493">
        <f t="shared" si="14"/>
        <v>96.800000000000011</v>
      </c>
      <c r="P493">
        <f t="shared" si="15"/>
        <v>100.90600000000001</v>
      </c>
    </row>
    <row r="494" spans="1:16" x14ac:dyDescent="0.3">
      <c r="A494" t="b">
        <v>0</v>
      </c>
      <c r="B494" t="s">
        <v>1654</v>
      </c>
      <c r="C494" t="s">
        <v>52</v>
      </c>
      <c r="D494">
        <v>55066</v>
      </c>
      <c r="E494" t="s">
        <v>16</v>
      </c>
      <c r="F494" t="s">
        <v>1655</v>
      </c>
      <c r="G494" t="s">
        <v>1656</v>
      </c>
      <c r="H494">
        <v>6.1369999999999996</v>
      </c>
      <c r="I494" t="s">
        <v>1657</v>
      </c>
      <c r="J494" s="1">
        <v>36056</v>
      </c>
      <c r="K494" t="s">
        <v>1655</v>
      </c>
      <c r="L494" t="b">
        <v>0</v>
      </c>
      <c r="M494">
        <v>4.5</v>
      </c>
      <c r="N494">
        <v>21</v>
      </c>
      <c r="O494">
        <f t="shared" si="14"/>
        <v>94.5</v>
      </c>
      <c r="P494">
        <f t="shared" si="15"/>
        <v>100.637</v>
      </c>
    </row>
    <row r="495" spans="1:16" x14ac:dyDescent="0.3">
      <c r="A495" t="b">
        <v>0</v>
      </c>
      <c r="B495" t="s">
        <v>2742</v>
      </c>
      <c r="C495" t="s">
        <v>52</v>
      </c>
      <c r="D495">
        <v>75555</v>
      </c>
      <c r="E495" t="s">
        <v>16</v>
      </c>
      <c r="F495" t="s">
        <v>2743</v>
      </c>
      <c r="G495" t="s">
        <v>2744</v>
      </c>
      <c r="H495">
        <v>3.0680000000000001</v>
      </c>
      <c r="I495" t="s">
        <v>2745</v>
      </c>
      <c r="J495" s="1">
        <v>34719</v>
      </c>
      <c r="K495" t="s">
        <v>2743</v>
      </c>
      <c r="L495" t="b">
        <v>0</v>
      </c>
      <c r="M495">
        <v>3.6</v>
      </c>
      <c r="N495">
        <v>27</v>
      </c>
      <c r="O495">
        <f t="shared" si="14"/>
        <v>97.2</v>
      </c>
      <c r="P495">
        <f t="shared" si="15"/>
        <v>100.268</v>
      </c>
    </row>
    <row r="496" spans="1:16" x14ac:dyDescent="0.3">
      <c r="A496" t="b">
        <v>0</v>
      </c>
      <c r="B496" t="s">
        <v>5105</v>
      </c>
      <c r="C496" t="s">
        <v>3879</v>
      </c>
      <c r="D496">
        <v>199774</v>
      </c>
      <c r="E496" t="s">
        <v>245</v>
      </c>
      <c r="F496" t="s">
        <v>5106</v>
      </c>
      <c r="G496" t="s">
        <v>5107</v>
      </c>
      <c r="H496">
        <v>1.248</v>
      </c>
      <c r="I496" t="s">
        <v>5108</v>
      </c>
      <c r="J496" s="1">
        <v>36065</v>
      </c>
      <c r="K496" t="s">
        <v>5109</v>
      </c>
      <c r="L496" t="b">
        <v>0</v>
      </c>
      <c r="M496">
        <v>5.5</v>
      </c>
      <c r="N496">
        <v>18</v>
      </c>
      <c r="O496">
        <f t="shared" si="14"/>
        <v>99</v>
      </c>
      <c r="P496">
        <f t="shared" si="15"/>
        <v>100.248</v>
      </c>
    </row>
    <row r="497" spans="1:16" x14ac:dyDescent="0.3">
      <c r="A497" t="b">
        <v>0</v>
      </c>
      <c r="B497" t="s">
        <v>1007</v>
      </c>
      <c r="C497" t="s">
        <v>347</v>
      </c>
      <c r="D497">
        <v>80794</v>
      </c>
      <c r="E497" t="s">
        <v>203</v>
      </c>
      <c r="F497" t="s">
        <v>1008</v>
      </c>
      <c r="G497" t="s">
        <v>1009</v>
      </c>
      <c r="H497">
        <v>10.128</v>
      </c>
      <c r="I497" t="s">
        <v>1010</v>
      </c>
      <c r="J497" s="1">
        <v>34270</v>
      </c>
      <c r="K497" t="s">
        <v>1011</v>
      </c>
      <c r="L497" t="b">
        <v>0</v>
      </c>
      <c r="M497">
        <v>5.9</v>
      </c>
      <c r="N497">
        <v>15</v>
      </c>
      <c r="O497">
        <f t="shared" si="14"/>
        <v>88.5</v>
      </c>
      <c r="P497">
        <f t="shared" si="15"/>
        <v>98.628</v>
      </c>
    </row>
    <row r="498" spans="1:16" x14ac:dyDescent="0.3">
      <c r="A498" t="b">
        <v>0</v>
      </c>
      <c r="B498" t="s">
        <v>2679</v>
      </c>
      <c r="C498" t="s">
        <v>86</v>
      </c>
      <c r="D498">
        <v>27207</v>
      </c>
      <c r="E498" t="s">
        <v>16</v>
      </c>
      <c r="F498" t="s">
        <v>2680</v>
      </c>
      <c r="G498" t="s">
        <v>2681</v>
      </c>
      <c r="H498">
        <v>3.1930000000000001</v>
      </c>
      <c r="I498" t="s">
        <v>2682</v>
      </c>
      <c r="J498" s="1">
        <v>33360</v>
      </c>
      <c r="K498" t="s">
        <v>2680</v>
      </c>
      <c r="L498" t="b">
        <v>0</v>
      </c>
      <c r="M498">
        <v>5.9</v>
      </c>
      <c r="N498">
        <v>16</v>
      </c>
      <c r="O498">
        <f t="shared" si="14"/>
        <v>94.4</v>
      </c>
      <c r="P498">
        <f t="shared" si="15"/>
        <v>97.593000000000004</v>
      </c>
    </row>
    <row r="499" spans="1:16" x14ac:dyDescent="0.3">
      <c r="A499" t="b">
        <v>0</v>
      </c>
      <c r="C499" t="s">
        <v>2334</v>
      </c>
      <c r="D499">
        <v>318356</v>
      </c>
      <c r="E499" t="s">
        <v>16</v>
      </c>
      <c r="F499" t="s">
        <v>2335</v>
      </c>
      <c r="G499" t="s">
        <v>2336</v>
      </c>
      <c r="H499">
        <v>3.84</v>
      </c>
      <c r="I499" t="s">
        <v>2337</v>
      </c>
      <c r="J499" s="1">
        <v>36032</v>
      </c>
      <c r="K499" t="s">
        <v>2335</v>
      </c>
      <c r="L499" t="b">
        <v>0</v>
      </c>
      <c r="M499">
        <v>7.2</v>
      </c>
      <c r="N499">
        <v>13</v>
      </c>
      <c r="O499">
        <f t="shared" si="14"/>
        <v>93.600000000000009</v>
      </c>
      <c r="P499">
        <f t="shared" si="15"/>
        <v>97.440000000000012</v>
      </c>
    </row>
    <row r="500" spans="1:16" x14ac:dyDescent="0.3">
      <c r="A500" t="b">
        <v>0</v>
      </c>
      <c r="B500" t="s">
        <v>1605</v>
      </c>
      <c r="C500" t="s">
        <v>1606</v>
      </c>
      <c r="D500">
        <v>67346</v>
      </c>
      <c r="E500" t="s">
        <v>203</v>
      </c>
      <c r="F500" t="s">
        <v>1607</v>
      </c>
      <c r="G500" t="s">
        <v>1608</v>
      </c>
      <c r="H500">
        <v>6.3570000000000002</v>
      </c>
      <c r="I500" t="s">
        <v>1609</v>
      </c>
      <c r="J500" s="1">
        <v>33178</v>
      </c>
      <c r="K500" t="s">
        <v>1610</v>
      </c>
      <c r="L500" t="b">
        <v>0</v>
      </c>
      <c r="M500">
        <v>6.5</v>
      </c>
      <c r="N500">
        <v>14</v>
      </c>
      <c r="O500">
        <f t="shared" si="14"/>
        <v>91</v>
      </c>
      <c r="P500">
        <f t="shared" si="15"/>
        <v>97.356999999999999</v>
      </c>
    </row>
    <row r="501" spans="1:16" x14ac:dyDescent="0.3">
      <c r="A501" t="b">
        <v>0</v>
      </c>
      <c r="B501" t="s">
        <v>2606</v>
      </c>
      <c r="C501" t="s">
        <v>52</v>
      </c>
      <c r="D501">
        <v>123324</v>
      </c>
      <c r="E501" t="s">
        <v>16</v>
      </c>
      <c r="F501" t="s">
        <v>2607</v>
      </c>
      <c r="G501" t="s">
        <v>2608</v>
      </c>
      <c r="H501">
        <v>3.3140000000000001</v>
      </c>
      <c r="I501" t="s">
        <v>2609</v>
      </c>
      <c r="J501" s="1">
        <v>33590</v>
      </c>
      <c r="K501" t="s">
        <v>2607</v>
      </c>
      <c r="L501" t="b">
        <v>0</v>
      </c>
      <c r="M501">
        <v>5.2</v>
      </c>
      <c r="N501">
        <v>18</v>
      </c>
      <c r="O501">
        <f t="shared" si="14"/>
        <v>93.600000000000009</v>
      </c>
      <c r="P501">
        <f t="shared" si="15"/>
        <v>96.914000000000016</v>
      </c>
    </row>
    <row r="502" spans="1:16" x14ac:dyDescent="0.3">
      <c r="A502" t="b">
        <v>0</v>
      </c>
      <c r="B502" t="s">
        <v>3052</v>
      </c>
      <c r="C502" t="s">
        <v>3053</v>
      </c>
      <c r="D502">
        <v>158087</v>
      </c>
      <c r="E502" t="s">
        <v>16</v>
      </c>
      <c r="F502" t="s">
        <v>3054</v>
      </c>
      <c r="G502" t="s">
        <v>3055</v>
      </c>
      <c r="H502">
        <v>2.415</v>
      </c>
      <c r="I502" t="s">
        <v>3056</v>
      </c>
      <c r="J502" s="1">
        <v>33606</v>
      </c>
      <c r="K502" t="s">
        <v>3054</v>
      </c>
      <c r="L502" t="b">
        <v>0</v>
      </c>
      <c r="M502">
        <v>5.9</v>
      </c>
      <c r="N502">
        <v>16</v>
      </c>
      <c r="O502">
        <f t="shared" si="14"/>
        <v>94.4</v>
      </c>
      <c r="P502">
        <f t="shared" si="15"/>
        <v>96.815000000000012</v>
      </c>
    </row>
    <row r="503" spans="1:16" x14ac:dyDescent="0.3">
      <c r="A503" t="b">
        <v>0</v>
      </c>
      <c r="B503" t="s">
        <v>2022</v>
      </c>
      <c r="C503" t="s">
        <v>2023</v>
      </c>
      <c r="D503">
        <v>71912</v>
      </c>
      <c r="E503" t="s">
        <v>16</v>
      </c>
      <c r="F503" t="s">
        <v>2024</v>
      </c>
      <c r="G503" t="s">
        <v>2025</v>
      </c>
      <c r="H503">
        <v>4.6929999999999996</v>
      </c>
      <c r="I503" t="s">
        <v>2026</v>
      </c>
      <c r="J503" s="1">
        <v>33270</v>
      </c>
      <c r="K503" t="s">
        <v>2024</v>
      </c>
      <c r="L503" t="b">
        <v>0</v>
      </c>
      <c r="M503">
        <v>4.5999999999999996</v>
      </c>
      <c r="N503">
        <v>20</v>
      </c>
      <c r="O503">
        <f t="shared" si="14"/>
        <v>92</v>
      </c>
      <c r="P503">
        <f t="shared" si="15"/>
        <v>96.692999999999998</v>
      </c>
    </row>
    <row r="504" spans="1:16" x14ac:dyDescent="0.3">
      <c r="A504" t="b">
        <v>0</v>
      </c>
      <c r="B504" t="s">
        <v>2552</v>
      </c>
      <c r="C504" t="s">
        <v>287</v>
      </c>
      <c r="D504">
        <v>58200</v>
      </c>
      <c r="E504" t="s">
        <v>16</v>
      </c>
      <c r="F504" t="s">
        <v>2553</v>
      </c>
      <c r="G504" t="s">
        <v>2554</v>
      </c>
      <c r="H504">
        <v>3.3940000000000001</v>
      </c>
      <c r="I504" t="s">
        <v>2555</v>
      </c>
      <c r="J504" s="1">
        <v>32926</v>
      </c>
      <c r="K504" t="s">
        <v>2553</v>
      </c>
      <c r="L504" t="b">
        <v>0</v>
      </c>
      <c r="M504">
        <v>4.9000000000000004</v>
      </c>
      <c r="N504">
        <v>19</v>
      </c>
      <c r="O504">
        <f t="shared" si="14"/>
        <v>93.100000000000009</v>
      </c>
      <c r="P504">
        <f t="shared" si="15"/>
        <v>96.494000000000014</v>
      </c>
    </row>
    <row r="505" spans="1:16" x14ac:dyDescent="0.3">
      <c r="A505" t="b">
        <v>0</v>
      </c>
      <c r="B505" t="s">
        <v>2347</v>
      </c>
      <c r="C505" t="s">
        <v>287</v>
      </c>
      <c r="D505">
        <v>92779</v>
      </c>
      <c r="E505" t="s">
        <v>16</v>
      </c>
      <c r="F505" t="s">
        <v>2348</v>
      </c>
      <c r="G505" t="s">
        <v>2349</v>
      </c>
      <c r="H505">
        <v>3.823</v>
      </c>
      <c r="I505" t="s">
        <v>2350</v>
      </c>
      <c r="J505" s="1">
        <v>33752</v>
      </c>
      <c r="K505" t="s">
        <v>2348</v>
      </c>
      <c r="L505" t="b">
        <v>0</v>
      </c>
      <c r="M505">
        <v>4.2</v>
      </c>
      <c r="N505">
        <v>22</v>
      </c>
      <c r="O505">
        <f t="shared" si="14"/>
        <v>92.4</v>
      </c>
      <c r="P505">
        <f t="shared" si="15"/>
        <v>96.222999999999999</v>
      </c>
    </row>
    <row r="506" spans="1:16" x14ac:dyDescent="0.3">
      <c r="A506" t="b">
        <v>0</v>
      </c>
      <c r="B506" t="s">
        <v>1640</v>
      </c>
      <c r="C506" t="s">
        <v>52</v>
      </c>
      <c r="D506">
        <v>39843</v>
      </c>
      <c r="E506" t="s">
        <v>203</v>
      </c>
      <c r="F506" t="s">
        <v>1641</v>
      </c>
      <c r="G506" t="s">
        <v>1642</v>
      </c>
      <c r="H506">
        <v>6.1749999999999998</v>
      </c>
      <c r="I506" t="s">
        <v>1643</v>
      </c>
      <c r="J506" s="1">
        <v>34627</v>
      </c>
      <c r="K506" t="s">
        <v>1644</v>
      </c>
      <c r="L506" t="b">
        <v>0</v>
      </c>
      <c r="M506">
        <v>6.4</v>
      </c>
      <c r="N506">
        <v>14</v>
      </c>
      <c r="O506">
        <f t="shared" si="14"/>
        <v>89.600000000000009</v>
      </c>
      <c r="P506">
        <f t="shared" si="15"/>
        <v>95.775000000000006</v>
      </c>
    </row>
    <row r="507" spans="1:16" x14ac:dyDescent="0.3">
      <c r="A507" t="b">
        <v>0</v>
      </c>
      <c r="B507" t="s">
        <v>2457</v>
      </c>
      <c r="C507" t="s">
        <v>72</v>
      </c>
      <c r="D507">
        <v>166206</v>
      </c>
      <c r="E507" t="s">
        <v>491</v>
      </c>
      <c r="F507" t="s">
        <v>2458</v>
      </c>
      <c r="G507" t="s">
        <v>2459</v>
      </c>
      <c r="H507">
        <v>3.5830000000000002</v>
      </c>
      <c r="I507" t="s">
        <v>2460</v>
      </c>
      <c r="J507" s="1">
        <v>35655</v>
      </c>
      <c r="K507" t="s">
        <v>2458</v>
      </c>
      <c r="L507" t="b">
        <v>0</v>
      </c>
      <c r="M507">
        <v>4.8</v>
      </c>
      <c r="N507">
        <v>19</v>
      </c>
      <c r="O507">
        <f t="shared" si="14"/>
        <v>91.2</v>
      </c>
      <c r="P507">
        <f t="shared" si="15"/>
        <v>94.783000000000001</v>
      </c>
    </row>
    <row r="508" spans="1:16" x14ac:dyDescent="0.3">
      <c r="A508" t="b">
        <v>0</v>
      </c>
      <c r="B508" t="s">
        <v>2986</v>
      </c>
      <c r="C508" t="s">
        <v>52</v>
      </c>
      <c r="D508">
        <v>393404</v>
      </c>
      <c r="E508" t="s">
        <v>245</v>
      </c>
      <c r="F508" t="s">
        <v>2987</v>
      </c>
      <c r="G508" t="s">
        <v>2988</v>
      </c>
      <c r="H508">
        <v>2.548</v>
      </c>
      <c r="I508" t="s">
        <v>2989</v>
      </c>
      <c r="J508" s="1">
        <v>34700</v>
      </c>
      <c r="K508" t="s">
        <v>2990</v>
      </c>
      <c r="L508" t="b">
        <v>0</v>
      </c>
      <c r="M508">
        <v>7</v>
      </c>
      <c r="N508">
        <v>13</v>
      </c>
      <c r="O508">
        <f t="shared" si="14"/>
        <v>91</v>
      </c>
      <c r="P508">
        <f t="shared" si="15"/>
        <v>93.548000000000002</v>
      </c>
    </row>
    <row r="509" spans="1:16" x14ac:dyDescent="0.3">
      <c r="A509" t="b">
        <v>0</v>
      </c>
      <c r="C509" t="s">
        <v>2444</v>
      </c>
      <c r="D509">
        <v>68163</v>
      </c>
      <c r="E509" t="s">
        <v>16</v>
      </c>
      <c r="F509" t="s">
        <v>2445</v>
      </c>
      <c r="G509" t="s">
        <v>2446</v>
      </c>
      <c r="H509">
        <v>3.5870000000000002</v>
      </c>
      <c r="I509" t="s">
        <v>2447</v>
      </c>
      <c r="J509" s="1">
        <v>34218</v>
      </c>
      <c r="K509" t="s">
        <v>2445</v>
      </c>
      <c r="L509" t="b">
        <v>0</v>
      </c>
      <c r="M509">
        <v>3.9</v>
      </c>
      <c r="N509">
        <v>23</v>
      </c>
      <c r="O509">
        <f t="shared" si="14"/>
        <v>89.7</v>
      </c>
      <c r="P509">
        <f t="shared" si="15"/>
        <v>93.287000000000006</v>
      </c>
    </row>
    <row r="510" spans="1:16" x14ac:dyDescent="0.3">
      <c r="A510" t="b">
        <v>0</v>
      </c>
      <c r="B510" t="s">
        <v>1992</v>
      </c>
      <c r="C510" t="s">
        <v>1485</v>
      </c>
      <c r="D510">
        <v>39999</v>
      </c>
      <c r="E510" t="s">
        <v>16</v>
      </c>
      <c r="F510" t="s">
        <v>1011</v>
      </c>
      <c r="G510" t="s">
        <v>1993</v>
      </c>
      <c r="H510">
        <v>4.7629999999999999</v>
      </c>
      <c r="I510" t="s">
        <v>1994</v>
      </c>
      <c r="J510" s="1">
        <v>32899</v>
      </c>
      <c r="K510" t="s">
        <v>1011</v>
      </c>
      <c r="L510" t="b">
        <v>0</v>
      </c>
      <c r="M510">
        <v>5.2</v>
      </c>
      <c r="N510">
        <v>17</v>
      </c>
      <c r="O510">
        <f t="shared" si="14"/>
        <v>88.4</v>
      </c>
      <c r="P510">
        <f t="shared" si="15"/>
        <v>93.163000000000011</v>
      </c>
    </row>
    <row r="511" spans="1:16" x14ac:dyDescent="0.3">
      <c r="A511" t="b">
        <v>0</v>
      </c>
      <c r="C511" t="s">
        <v>658</v>
      </c>
      <c r="D511">
        <v>31276</v>
      </c>
      <c r="E511" t="s">
        <v>16</v>
      </c>
      <c r="F511" t="s">
        <v>2694</v>
      </c>
      <c r="G511" t="s">
        <v>2695</v>
      </c>
      <c r="H511">
        <v>3.169</v>
      </c>
      <c r="I511" t="s">
        <v>2696</v>
      </c>
      <c r="J511" s="1">
        <v>33172</v>
      </c>
      <c r="K511" t="s">
        <v>2694</v>
      </c>
      <c r="L511" t="b">
        <v>0</v>
      </c>
      <c r="M511">
        <v>2.9</v>
      </c>
      <c r="N511">
        <v>31</v>
      </c>
      <c r="O511">
        <f t="shared" si="14"/>
        <v>89.899999999999991</v>
      </c>
      <c r="P511">
        <f t="shared" si="15"/>
        <v>93.068999999999988</v>
      </c>
    </row>
    <row r="512" spans="1:16" x14ac:dyDescent="0.3">
      <c r="A512" t="b">
        <v>0</v>
      </c>
      <c r="B512" t="s">
        <v>2774</v>
      </c>
      <c r="C512" t="s">
        <v>2775</v>
      </c>
      <c r="D512">
        <v>109174</v>
      </c>
      <c r="E512" t="s">
        <v>702</v>
      </c>
      <c r="F512" t="s">
        <v>2776</v>
      </c>
      <c r="G512" t="s">
        <v>2777</v>
      </c>
      <c r="H512">
        <v>2.9929999999999999</v>
      </c>
      <c r="I512" t="s">
        <v>2778</v>
      </c>
      <c r="J512" s="1">
        <v>36324</v>
      </c>
      <c r="K512" t="s">
        <v>2776</v>
      </c>
      <c r="L512" t="b">
        <v>0</v>
      </c>
      <c r="M512">
        <v>4.7</v>
      </c>
      <c r="N512">
        <v>19</v>
      </c>
      <c r="O512">
        <f t="shared" si="14"/>
        <v>89.3</v>
      </c>
      <c r="P512">
        <f t="shared" si="15"/>
        <v>92.292999999999992</v>
      </c>
    </row>
    <row r="513" spans="1:16" x14ac:dyDescent="0.3">
      <c r="A513" t="b">
        <v>0</v>
      </c>
      <c r="B513" t="s">
        <v>1884</v>
      </c>
      <c r="C513" t="s">
        <v>1885</v>
      </c>
      <c r="D513">
        <v>112969</v>
      </c>
      <c r="E513" t="s">
        <v>16</v>
      </c>
      <c r="F513" t="s">
        <v>1886</v>
      </c>
      <c r="G513" t="s">
        <v>1887</v>
      </c>
      <c r="H513">
        <v>5.0620000000000003</v>
      </c>
      <c r="I513" t="s">
        <v>1888</v>
      </c>
      <c r="J513" s="1">
        <v>33970</v>
      </c>
      <c r="K513" t="s">
        <v>1886</v>
      </c>
      <c r="L513" t="b">
        <v>0</v>
      </c>
      <c r="M513">
        <v>5.8</v>
      </c>
      <c r="N513">
        <v>15</v>
      </c>
      <c r="O513">
        <f t="shared" si="14"/>
        <v>87</v>
      </c>
      <c r="P513">
        <f t="shared" si="15"/>
        <v>92.061999999999998</v>
      </c>
    </row>
    <row r="514" spans="1:16" x14ac:dyDescent="0.3">
      <c r="A514" t="b">
        <v>0</v>
      </c>
      <c r="B514" t="s">
        <v>1746</v>
      </c>
      <c r="C514" t="s">
        <v>366</v>
      </c>
      <c r="D514">
        <v>33990</v>
      </c>
      <c r="E514" t="s">
        <v>16</v>
      </c>
      <c r="F514" t="s">
        <v>1747</v>
      </c>
      <c r="G514" t="s">
        <v>1748</v>
      </c>
      <c r="H514">
        <v>5.7439999999999998</v>
      </c>
      <c r="I514" t="s">
        <v>1749</v>
      </c>
      <c r="J514" s="1">
        <v>35422</v>
      </c>
      <c r="K514" t="s">
        <v>1747</v>
      </c>
      <c r="L514" t="b">
        <v>0</v>
      </c>
      <c r="M514">
        <v>3.9</v>
      </c>
      <c r="N514">
        <v>22</v>
      </c>
      <c r="O514">
        <f t="shared" ref="O514:O577" si="16">M514*N514</f>
        <v>85.8</v>
      </c>
      <c r="P514">
        <f t="shared" ref="P514:P577" si="17">O514+H514</f>
        <v>91.543999999999997</v>
      </c>
    </row>
    <row r="515" spans="1:16" x14ac:dyDescent="0.3">
      <c r="A515" t="b">
        <v>0</v>
      </c>
      <c r="B515" t="s">
        <v>2820</v>
      </c>
      <c r="C515" t="s">
        <v>52</v>
      </c>
      <c r="D515">
        <v>107438</v>
      </c>
      <c r="E515" t="s">
        <v>16</v>
      </c>
      <c r="F515" t="s">
        <v>2821</v>
      </c>
      <c r="G515" t="s">
        <v>2822</v>
      </c>
      <c r="H515">
        <v>2.8849999999999998</v>
      </c>
      <c r="I515" t="s">
        <v>2823</v>
      </c>
      <c r="J515" s="1">
        <v>33529</v>
      </c>
      <c r="K515" t="s">
        <v>2824</v>
      </c>
      <c r="L515" t="b">
        <v>0</v>
      </c>
      <c r="M515">
        <v>4</v>
      </c>
      <c r="N515">
        <v>22</v>
      </c>
      <c r="O515">
        <f t="shared" si="16"/>
        <v>88</v>
      </c>
      <c r="P515">
        <f t="shared" si="17"/>
        <v>90.885000000000005</v>
      </c>
    </row>
    <row r="516" spans="1:16" x14ac:dyDescent="0.3">
      <c r="A516" t="b">
        <v>0</v>
      </c>
      <c r="B516" t="s">
        <v>2746</v>
      </c>
      <c r="C516" t="s">
        <v>232</v>
      </c>
      <c r="D516">
        <v>30519</v>
      </c>
      <c r="E516" t="s">
        <v>16</v>
      </c>
      <c r="F516" t="s">
        <v>2747</v>
      </c>
      <c r="G516" t="s">
        <v>2748</v>
      </c>
      <c r="H516">
        <v>3.0449999999999999</v>
      </c>
      <c r="I516" t="s">
        <v>2749</v>
      </c>
      <c r="J516" s="1">
        <v>33707</v>
      </c>
      <c r="K516" t="s">
        <v>2747</v>
      </c>
      <c r="L516" t="b">
        <v>0</v>
      </c>
      <c r="M516">
        <v>4.5999999999999996</v>
      </c>
      <c r="N516">
        <v>19</v>
      </c>
      <c r="O516">
        <f t="shared" si="16"/>
        <v>87.399999999999991</v>
      </c>
      <c r="P516">
        <f t="shared" si="17"/>
        <v>90.444999999999993</v>
      </c>
    </row>
    <row r="517" spans="1:16" x14ac:dyDescent="0.3">
      <c r="A517" t="b">
        <v>0</v>
      </c>
      <c r="B517" t="s">
        <v>1447</v>
      </c>
      <c r="C517" t="s">
        <v>1448</v>
      </c>
      <c r="D517">
        <v>249391</v>
      </c>
      <c r="E517" t="s">
        <v>16</v>
      </c>
      <c r="F517" t="s">
        <v>1449</v>
      </c>
      <c r="G517" t="s">
        <v>1450</v>
      </c>
      <c r="H517">
        <v>7.0659999999999998</v>
      </c>
      <c r="I517" t="s">
        <v>1451</v>
      </c>
      <c r="J517" s="1">
        <v>34710</v>
      </c>
      <c r="K517" t="s">
        <v>1449</v>
      </c>
      <c r="L517" t="b">
        <v>0</v>
      </c>
      <c r="M517">
        <v>5.2</v>
      </c>
      <c r="N517">
        <v>16</v>
      </c>
      <c r="O517">
        <f t="shared" si="16"/>
        <v>83.2</v>
      </c>
      <c r="P517">
        <f t="shared" si="17"/>
        <v>90.266000000000005</v>
      </c>
    </row>
    <row r="518" spans="1:16" x14ac:dyDescent="0.3">
      <c r="A518" t="b">
        <v>0</v>
      </c>
      <c r="B518" t="s">
        <v>3733</v>
      </c>
      <c r="C518" t="s">
        <v>347</v>
      </c>
      <c r="D518">
        <v>29954</v>
      </c>
      <c r="E518" t="s">
        <v>557</v>
      </c>
      <c r="F518" t="s">
        <v>3734</v>
      </c>
      <c r="G518" t="s">
        <v>3735</v>
      </c>
      <c r="H518">
        <v>1.8029999999999999</v>
      </c>
      <c r="I518" t="s">
        <v>3736</v>
      </c>
      <c r="J518" s="1">
        <v>33683</v>
      </c>
      <c r="K518" t="s">
        <v>3734</v>
      </c>
      <c r="L518" t="b">
        <v>0</v>
      </c>
      <c r="M518">
        <v>4.9000000000000004</v>
      </c>
      <c r="N518">
        <v>18</v>
      </c>
      <c r="O518">
        <f t="shared" si="16"/>
        <v>88.2</v>
      </c>
      <c r="P518">
        <f t="shared" si="17"/>
        <v>90.003</v>
      </c>
    </row>
    <row r="519" spans="1:16" x14ac:dyDescent="0.3">
      <c r="A519" t="b">
        <v>0</v>
      </c>
      <c r="C519" t="s">
        <v>287</v>
      </c>
      <c r="D519">
        <v>83409</v>
      </c>
      <c r="E519" t="s">
        <v>16</v>
      </c>
      <c r="F519" t="s">
        <v>3614</v>
      </c>
      <c r="G519" t="s">
        <v>3615</v>
      </c>
      <c r="H519">
        <v>1.929</v>
      </c>
      <c r="I519" t="s">
        <v>3616</v>
      </c>
      <c r="J519" s="1">
        <v>35212</v>
      </c>
      <c r="K519" t="s">
        <v>3614</v>
      </c>
      <c r="L519" t="b">
        <v>0</v>
      </c>
      <c r="M519">
        <v>4.4000000000000004</v>
      </c>
      <c r="N519">
        <v>20</v>
      </c>
      <c r="O519">
        <f t="shared" si="16"/>
        <v>88</v>
      </c>
      <c r="P519">
        <f t="shared" si="17"/>
        <v>89.929000000000002</v>
      </c>
    </row>
    <row r="520" spans="1:16" x14ac:dyDescent="0.3">
      <c r="A520" t="b">
        <v>0</v>
      </c>
      <c r="B520" t="s">
        <v>2232</v>
      </c>
      <c r="C520" t="s">
        <v>890</v>
      </c>
      <c r="D520">
        <v>40105</v>
      </c>
      <c r="E520" t="s">
        <v>203</v>
      </c>
      <c r="F520" t="s">
        <v>2233</v>
      </c>
      <c r="G520" t="s">
        <v>2234</v>
      </c>
      <c r="H520">
        <v>4.0629999999999997</v>
      </c>
      <c r="I520" t="s">
        <v>2235</v>
      </c>
      <c r="J520" s="1">
        <v>33604</v>
      </c>
      <c r="K520" t="s">
        <v>2236</v>
      </c>
      <c r="L520" t="b">
        <v>0</v>
      </c>
      <c r="M520">
        <v>5.7</v>
      </c>
      <c r="N520">
        <v>15</v>
      </c>
      <c r="O520">
        <f t="shared" si="16"/>
        <v>85.5</v>
      </c>
      <c r="P520">
        <f t="shared" si="17"/>
        <v>89.563000000000002</v>
      </c>
    </row>
    <row r="521" spans="1:16" x14ac:dyDescent="0.3">
      <c r="A521" t="b">
        <v>0</v>
      </c>
      <c r="C521" t="s">
        <v>21</v>
      </c>
      <c r="D521">
        <v>1569</v>
      </c>
      <c r="E521" t="s">
        <v>16</v>
      </c>
      <c r="F521" t="s">
        <v>4849</v>
      </c>
      <c r="G521" t="s">
        <v>4850</v>
      </c>
      <c r="H521">
        <v>1.4</v>
      </c>
      <c r="I521" t="s">
        <v>4851</v>
      </c>
      <c r="J521" s="1">
        <v>36161</v>
      </c>
      <c r="K521" t="s">
        <v>4849</v>
      </c>
      <c r="L521" t="b">
        <v>0</v>
      </c>
      <c r="M521">
        <v>5.5</v>
      </c>
      <c r="N521">
        <v>16</v>
      </c>
      <c r="O521">
        <f t="shared" si="16"/>
        <v>88</v>
      </c>
      <c r="P521">
        <f t="shared" si="17"/>
        <v>89.4</v>
      </c>
    </row>
    <row r="522" spans="1:16" x14ac:dyDescent="0.3">
      <c r="A522" t="b">
        <v>0</v>
      </c>
      <c r="B522" t="s">
        <v>2471</v>
      </c>
      <c r="C522" t="s">
        <v>52</v>
      </c>
      <c r="D522">
        <v>27498</v>
      </c>
      <c r="E522" t="s">
        <v>16</v>
      </c>
      <c r="F522" t="s">
        <v>2472</v>
      </c>
      <c r="G522" t="s">
        <v>2473</v>
      </c>
      <c r="H522">
        <v>3.569</v>
      </c>
      <c r="I522" t="s">
        <v>2474</v>
      </c>
      <c r="J522" s="1">
        <v>34982</v>
      </c>
      <c r="K522" t="s">
        <v>2472</v>
      </c>
      <c r="L522" t="b">
        <v>0</v>
      </c>
      <c r="M522">
        <v>3.3</v>
      </c>
      <c r="N522">
        <v>26</v>
      </c>
      <c r="O522">
        <f t="shared" si="16"/>
        <v>85.8</v>
      </c>
      <c r="P522">
        <f t="shared" si="17"/>
        <v>89.369</v>
      </c>
    </row>
    <row r="523" spans="1:16" x14ac:dyDescent="0.3">
      <c r="A523" t="b">
        <v>0</v>
      </c>
      <c r="B523" t="s">
        <v>1773</v>
      </c>
      <c r="C523" t="s">
        <v>376</v>
      </c>
      <c r="D523">
        <v>4337</v>
      </c>
      <c r="E523" t="s">
        <v>16</v>
      </c>
      <c r="F523" t="s">
        <v>1774</v>
      </c>
      <c r="G523" t="s">
        <v>1775</v>
      </c>
      <c r="H523">
        <v>5.681</v>
      </c>
      <c r="I523" t="s">
        <v>1776</v>
      </c>
      <c r="J523" s="1">
        <v>34412</v>
      </c>
      <c r="K523" t="s">
        <v>1774</v>
      </c>
      <c r="L523" t="b">
        <v>0</v>
      </c>
      <c r="M523">
        <v>3.2</v>
      </c>
      <c r="N523">
        <v>26</v>
      </c>
      <c r="O523">
        <f t="shared" si="16"/>
        <v>83.2</v>
      </c>
      <c r="P523">
        <f t="shared" si="17"/>
        <v>88.881</v>
      </c>
    </row>
    <row r="524" spans="1:16" x14ac:dyDescent="0.3">
      <c r="A524" t="b">
        <v>0</v>
      </c>
      <c r="B524" t="s">
        <v>2738</v>
      </c>
      <c r="C524" t="s">
        <v>287</v>
      </c>
      <c r="D524">
        <v>87469</v>
      </c>
      <c r="E524" t="s">
        <v>16</v>
      </c>
      <c r="F524" t="s">
        <v>2739</v>
      </c>
      <c r="G524" t="s">
        <v>2740</v>
      </c>
      <c r="H524">
        <v>3.0760000000000001</v>
      </c>
      <c r="I524" t="s">
        <v>2741</v>
      </c>
      <c r="J524" s="1">
        <v>33149</v>
      </c>
      <c r="K524" t="s">
        <v>2739</v>
      </c>
      <c r="L524" t="b">
        <v>0</v>
      </c>
      <c r="M524">
        <v>3.7</v>
      </c>
      <c r="N524">
        <v>23</v>
      </c>
      <c r="O524">
        <f t="shared" si="16"/>
        <v>85.100000000000009</v>
      </c>
      <c r="P524">
        <f t="shared" si="17"/>
        <v>88.176000000000002</v>
      </c>
    </row>
    <row r="525" spans="1:16" x14ac:dyDescent="0.3">
      <c r="A525" t="b">
        <v>0</v>
      </c>
      <c r="B525" t="s">
        <v>3116</v>
      </c>
      <c r="C525" t="s">
        <v>52</v>
      </c>
      <c r="D525">
        <v>49212</v>
      </c>
      <c r="E525" t="s">
        <v>557</v>
      </c>
      <c r="F525" t="s">
        <v>3117</v>
      </c>
      <c r="G525" t="s">
        <v>3118</v>
      </c>
      <c r="H525">
        <v>2.3410000000000002</v>
      </c>
      <c r="I525" t="s">
        <v>3119</v>
      </c>
      <c r="J525" s="1">
        <v>33243</v>
      </c>
      <c r="K525" t="s">
        <v>3120</v>
      </c>
      <c r="L525" t="b">
        <v>0</v>
      </c>
      <c r="M525">
        <v>3.9</v>
      </c>
      <c r="N525">
        <v>22</v>
      </c>
      <c r="O525">
        <f t="shared" si="16"/>
        <v>85.8</v>
      </c>
      <c r="P525">
        <f t="shared" si="17"/>
        <v>88.140999999999991</v>
      </c>
    </row>
    <row r="526" spans="1:16" x14ac:dyDescent="0.3">
      <c r="A526" t="b">
        <v>0</v>
      </c>
      <c r="B526" t="s">
        <v>2963</v>
      </c>
      <c r="C526" t="s">
        <v>52</v>
      </c>
      <c r="D526">
        <v>148991</v>
      </c>
      <c r="E526" t="s">
        <v>16</v>
      </c>
      <c r="F526" t="s">
        <v>2964</v>
      </c>
      <c r="G526" t="s">
        <v>2965</v>
      </c>
      <c r="H526">
        <v>2.605</v>
      </c>
      <c r="I526" t="s">
        <v>2966</v>
      </c>
      <c r="J526" s="1">
        <v>33954</v>
      </c>
      <c r="K526" t="s">
        <v>2964</v>
      </c>
      <c r="L526" t="b">
        <v>0</v>
      </c>
      <c r="M526">
        <v>4.5</v>
      </c>
      <c r="N526">
        <v>19</v>
      </c>
      <c r="O526">
        <f t="shared" si="16"/>
        <v>85.5</v>
      </c>
      <c r="P526">
        <f t="shared" si="17"/>
        <v>88.105000000000004</v>
      </c>
    </row>
    <row r="527" spans="1:16" x14ac:dyDescent="0.3">
      <c r="A527" t="b">
        <v>0</v>
      </c>
      <c r="B527" t="s">
        <v>2723</v>
      </c>
      <c r="C527" t="s">
        <v>2724</v>
      </c>
      <c r="D527">
        <v>29803</v>
      </c>
      <c r="E527" t="s">
        <v>16</v>
      </c>
      <c r="F527" t="s">
        <v>2725</v>
      </c>
      <c r="G527" t="s">
        <v>2726</v>
      </c>
      <c r="H527">
        <v>3.0939999999999999</v>
      </c>
      <c r="I527" t="s">
        <v>2727</v>
      </c>
      <c r="J527" s="1">
        <v>34473</v>
      </c>
      <c r="K527" t="s">
        <v>2725</v>
      </c>
      <c r="L527" t="b">
        <v>0</v>
      </c>
      <c r="M527">
        <v>6.5</v>
      </c>
      <c r="N527">
        <v>13</v>
      </c>
      <c r="O527">
        <f t="shared" si="16"/>
        <v>84.5</v>
      </c>
      <c r="P527">
        <f t="shared" si="17"/>
        <v>87.593999999999994</v>
      </c>
    </row>
    <row r="528" spans="1:16" x14ac:dyDescent="0.3">
      <c r="A528" t="b">
        <v>0</v>
      </c>
      <c r="B528" t="s">
        <v>3434</v>
      </c>
      <c r="C528" t="s">
        <v>3435</v>
      </c>
      <c r="D528">
        <v>66706</v>
      </c>
      <c r="E528" t="s">
        <v>16</v>
      </c>
      <c r="F528" t="s">
        <v>3436</v>
      </c>
      <c r="G528" t="s">
        <v>3437</v>
      </c>
      <c r="H528">
        <v>2.012</v>
      </c>
      <c r="I528" t="s">
        <v>3438</v>
      </c>
      <c r="J528" s="1">
        <v>33130</v>
      </c>
      <c r="K528" t="s">
        <v>3436</v>
      </c>
      <c r="L528" t="b">
        <v>0</v>
      </c>
      <c r="M528">
        <v>5.7</v>
      </c>
      <c r="N528">
        <v>15</v>
      </c>
      <c r="O528">
        <f t="shared" si="16"/>
        <v>85.5</v>
      </c>
      <c r="P528">
        <f t="shared" si="17"/>
        <v>87.512</v>
      </c>
    </row>
    <row r="529" spans="1:16" x14ac:dyDescent="0.3">
      <c r="A529" t="b">
        <v>0</v>
      </c>
      <c r="B529" t="s">
        <v>3597</v>
      </c>
      <c r="C529" t="s">
        <v>21</v>
      </c>
      <c r="D529">
        <v>68477</v>
      </c>
      <c r="E529" t="s">
        <v>245</v>
      </c>
      <c r="F529" t="s">
        <v>3598</v>
      </c>
      <c r="G529" t="s">
        <v>3599</v>
      </c>
      <c r="H529">
        <v>1.9379999999999999</v>
      </c>
      <c r="I529" t="s">
        <v>3600</v>
      </c>
      <c r="J529" s="1">
        <v>36316</v>
      </c>
      <c r="K529" t="s">
        <v>3601</v>
      </c>
      <c r="L529" t="b">
        <v>0</v>
      </c>
      <c r="M529">
        <v>6.1</v>
      </c>
      <c r="N529">
        <v>14</v>
      </c>
      <c r="O529">
        <f t="shared" si="16"/>
        <v>85.399999999999991</v>
      </c>
      <c r="P529">
        <f t="shared" si="17"/>
        <v>87.337999999999994</v>
      </c>
    </row>
    <row r="530" spans="1:16" x14ac:dyDescent="0.3">
      <c r="A530" t="b">
        <v>0</v>
      </c>
      <c r="B530" t="s">
        <v>3328</v>
      </c>
      <c r="C530" t="s">
        <v>3329</v>
      </c>
      <c r="D530">
        <v>26499</v>
      </c>
      <c r="E530" t="s">
        <v>203</v>
      </c>
      <c r="F530" t="s">
        <v>3330</v>
      </c>
      <c r="G530" t="s">
        <v>3331</v>
      </c>
      <c r="H530">
        <v>2.1190000000000002</v>
      </c>
      <c r="I530" t="s">
        <v>3332</v>
      </c>
      <c r="J530" s="1">
        <v>36449</v>
      </c>
      <c r="K530" t="s">
        <v>3333</v>
      </c>
      <c r="L530" t="b">
        <v>0</v>
      </c>
      <c r="M530">
        <v>7.1</v>
      </c>
      <c r="N530">
        <v>12</v>
      </c>
      <c r="O530">
        <f t="shared" si="16"/>
        <v>85.199999999999989</v>
      </c>
      <c r="P530">
        <f t="shared" si="17"/>
        <v>87.318999999999988</v>
      </c>
    </row>
    <row r="531" spans="1:16" x14ac:dyDescent="0.3">
      <c r="A531" t="b">
        <v>0</v>
      </c>
      <c r="B531" t="s">
        <v>2321</v>
      </c>
      <c r="C531" t="s">
        <v>21</v>
      </c>
      <c r="D531">
        <v>46230</v>
      </c>
      <c r="E531" t="s">
        <v>16</v>
      </c>
      <c r="F531" t="s">
        <v>2322</v>
      </c>
      <c r="G531" t="s">
        <v>2323</v>
      </c>
      <c r="H531">
        <v>3.8719999999999999</v>
      </c>
      <c r="I531" t="s">
        <v>2324</v>
      </c>
      <c r="J531" s="1">
        <v>33147</v>
      </c>
      <c r="K531" t="s">
        <v>2322</v>
      </c>
      <c r="L531" t="b">
        <v>0</v>
      </c>
      <c r="M531">
        <v>4.9000000000000004</v>
      </c>
      <c r="N531">
        <v>17</v>
      </c>
      <c r="O531">
        <f t="shared" si="16"/>
        <v>83.300000000000011</v>
      </c>
      <c r="P531">
        <f t="shared" si="17"/>
        <v>87.172000000000011</v>
      </c>
    </row>
    <row r="532" spans="1:16" x14ac:dyDescent="0.3">
      <c r="A532" t="b">
        <v>0</v>
      </c>
      <c r="B532" t="s">
        <v>504</v>
      </c>
      <c r="C532" t="s">
        <v>505</v>
      </c>
      <c r="D532">
        <v>41771</v>
      </c>
      <c r="E532" t="s">
        <v>16</v>
      </c>
      <c r="F532" t="s">
        <v>506</v>
      </c>
      <c r="G532" t="s">
        <v>507</v>
      </c>
      <c r="H532">
        <v>15.654999999999999</v>
      </c>
      <c r="I532" t="s">
        <v>508</v>
      </c>
      <c r="J532" s="1">
        <v>33604</v>
      </c>
      <c r="K532" t="s">
        <v>506</v>
      </c>
      <c r="L532" t="b">
        <v>0</v>
      </c>
      <c r="M532">
        <v>5.0999999999999996</v>
      </c>
      <c r="N532">
        <v>14</v>
      </c>
      <c r="O532">
        <f t="shared" si="16"/>
        <v>71.399999999999991</v>
      </c>
      <c r="P532">
        <f t="shared" si="17"/>
        <v>87.054999999999993</v>
      </c>
    </row>
    <row r="533" spans="1:16" x14ac:dyDescent="0.3">
      <c r="A533" t="b">
        <v>0</v>
      </c>
      <c r="C533" t="s">
        <v>2418</v>
      </c>
      <c r="D533">
        <v>60504</v>
      </c>
      <c r="E533" t="s">
        <v>16</v>
      </c>
      <c r="F533" t="s">
        <v>2419</v>
      </c>
      <c r="G533" t="s">
        <v>2420</v>
      </c>
      <c r="H533">
        <v>3.6429999999999998</v>
      </c>
      <c r="I533" t="s">
        <v>2421</v>
      </c>
      <c r="J533" s="1">
        <v>35995</v>
      </c>
      <c r="K533" t="s">
        <v>2419</v>
      </c>
      <c r="L533" t="b">
        <v>0</v>
      </c>
      <c r="M533">
        <v>4.5999999999999996</v>
      </c>
      <c r="N533">
        <v>18</v>
      </c>
      <c r="O533">
        <f t="shared" si="16"/>
        <v>82.8</v>
      </c>
      <c r="P533">
        <f t="shared" si="17"/>
        <v>86.442999999999998</v>
      </c>
    </row>
    <row r="534" spans="1:16" x14ac:dyDescent="0.3">
      <c r="A534" t="b">
        <v>0</v>
      </c>
      <c r="B534" t="s">
        <v>2728</v>
      </c>
      <c r="C534" t="s">
        <v>2729</v>
      </c>
      <c r="D534">
        <v>38610</v>
      </c>
      <c r="E534" t="s">
        <v>16</v>
      </c>
      <c r="F534" t="s">
        <v>2730</v>
      </c>
      <c r="G534" t="s">
        <v>2731</v>
      </c>
      <c r="H534">
        <v>3.09</v>
      </c>
      <c r="I534" t="s">
        <v>2732</v>
      </c>
      <c r="J534" s="1">
        <v>34797</v>
      </c>
      <c r="K534" t="s">
        <v>2730</v>
      </c>
      <c r="L534" t="b">
        <v>0</v>
      </c>
      <c r="M534">
        <v>4.9000000000000004</v>
      </c>
      <c r="N534">
        <v>17</v>
      </c>
      <c r="O534">
        <f t="shared" si="16"/>
        <v>83.300000000000011</v>
      </c>
      <c r="P534">
        <f t="shared" si="17"/>
        <v>86.390000000000015</v>
      </c>
    </row>
    <row r="535" spans="1:16" x14ac:dyDescent="0.3">
      <c r="A535" t="b">
        <v>0</v>
      </c>
      <c r="B535" t="s">
        <v>2948</v>
      </c>
      <c r="C535" t="s">
        <v>287</v>
      </c>
      <c r="D535">
        <v>65252</v>
      </c>
      <c r="E535" t="s">
        <v>16</v>
      </c>
      <c r="F535" t="s">
        <v>2949</v>
      </c>
      <c r="G535" t="s">
        <v>2950</v>
      </c>
      <c r="H535">
        <v>2.6480000000000001</v>
      </c>
      <c r="I535" t="s">
        <v>2951</v>
      </c>
      <c r="J535" s="1">
        <v>35651</v>
      </c>
      <c r="K535" t="s">
        <v>2949</v>
      </c>
      <c r="L535" t="b">
        <v>0</v>
      </c>
      <c r="M535">
        <v>4.4000000000000004</v>
      </c>
      <c r="N535">
        <v>19</v>
      </c>
      <c r="O535">
        <f t="shared" si="16"/>
        <v>83.600000000000009</v>
      </c>
      <c r="P535">
        <f t="shared" si="17"/>
        <v>86.248000000000005</v>
      </c>
    </row>
    <row r="536" spans="1:16" x14ac:dyDescent="0.3">
      <c r="A536" t="b">
        <v>0</v>
      </c>
      <c r="B536" t="s">
        <v>2356</v>
      </c>
      <c r="C536" t="s">
        <v>52</v>
      </c>
      <c r="D536">
        <v>78247</v>
      </c>
      <c r="E536" t="s">
        <v>16</v>
      </c>
      <c r="F536" t="s">
        <v>2357</v>
      </c>
      <c r="G536" t="s">
        <v>2358</v>
      </c>
      <c r="H536">
        <v>3.8029999999999999</v>
      </c>
      <c r="I536" t="s">
        <v>2359</v>
      </c>
      <c r="J536" s="1">
        <v>34282</v>
      </c>
      <c r="K536" t="s">
        <v>2357</v>
      </c>
      <c r="L536" t="b">
        <v>0</v>
      </c>
      <c r="M536">
        <v>3.9</v>
      </c>
      <c r="N536">
        <v>21</v>
      </c>
      <c r="O536">
        <f t="shared" si="16"/>
        <v>81.899999999999991</v>
      </c>
      <c r="P536">
        <f t="shared" si="17"/>
        <v>85.702999999999989</v>
      </c>
    </row>
    <row r="537" spans="1:16" x14ac:dyDescent="0.3">
      <c r="A537" t="b">
        <v>0</v>
      </c>
      <c r="B537" t="s">
        <v>2149</v>
      </c>
      <c r="C537" t="s">
        <v>2150</v>
      </c>
      <c r="D537">
        <v>28559</v>
      </c>
      <c r="E537" t="s">
        <v>16</v>
      </c>
      <c r="F537" t="s">
        <v>2151</v>
      </c>
      <c r="G537" t="s">
        <v>2152</v>
      </c>
      <c r="H537">
        <v>4.2709999999999999</v>
      </c>
      <c r="I537" t="s">
        <v>2153</v>
      </c>
      <c r="J537" s="1">
        <v>35416</v>
      </c>
      <c r="K537" t="s">
        <v>2151</v>
      </c>
      <c r="L537" t="b">
        <v>0</v>
      </c>
      <c r="M537">
        <v>4.5</v>
      </c>
      <c r="N537">
        <v>18</v>
      </c>
      <c r="O537">
        <f t="shared" si="16"/>
        <v>81</v>
      </c>
      <c r="P537">
        <f t="shared" si="17"/>
        <v>85.271000000000001</v>
      </c>
    </row>
    <row r="538" spans="1:16" x14ac:dyDescent="0.3">
      <c r="A538" t="b">
        <v>0</v>
      </c>
      <c r="B538" t="s">
        <v>3048</v>
      </c>
      <c r="C538" t="s">
        <v>21</v>
      </c>
      <c r="D538">
        <v>63725</v>
      </c>
      <c r="E538" t="s">
        <v>16</v>
      </c>
      <c r="F538" t="s">
        <v>3049</v>
      </c>
      <c r="G538" t="s">
        <v>3050</v>
      </c>
      <c r="H538">
        <v>2.4159999999999999</v>
      </c>
      <c r="I538" t="s">
        <v>3051</v>
      </c>
      <c r="J538" s="1">
        <v>34654</v>
      </c>
      <c r="K538" t="s">
        <v>3049</v>
      </c>
      <c r="L538" t="b">
        <v>0</v>
      </c>
      <c r="M538">
        <v>4.5999999999999996</v>
      </c>
      <c r="N538">
        <v>18</v>
      </c>
      <c r="O538">
        <f t="shared" si="16"/>
        <v>82.8</v>
      </c>
      <c r="P538">
        <f t="shared" si="17"/>
        <v>85.215999999999994</v>
      </c>
    </row>
    <row r="539" spans="1:16" x14ac:dyDescent="0.3">
      <c r="A539" t="b">
        <v>0</v>
      </c>
      <c r="C539" t="s">
        <v>1852</v>
      </c>
      <c r="D539">
        <v>9608</v>
      </c>
      <c r="E539" t="s">
        <v>16</v>
      </c>
      <c r="F539" t="s">
        <v>1853</v>
      </c>
      <c r="G539" t="s">
        <v>1854</v>
      </c>
      <c r="H539">
        <v>5.2329999999999997</v>
      </c>
      <c r="I539" t="s">
        <v>1855</v>
      </c>
      <c r="J539" s="1">
        <v>36456</v>
      </c>
      <c r="K539" t="s">
        <v>1853</v>
      </c>
      <c r="L539" t="b">
        <v>0</v>
      </c>
      <c r="M539">
        <v>5.3</v>
      </c>
      <c r="N539">
        <v>15</v>
      </c>
      <c r="O539">
        <f t="shared" si="16"/>
        <v>79.5</v>
      </c>
      <c r="P539">
        <f t="shared" si="17"/>
        <v>84.733000000000004</v>
      </c>
    </row>
    <row r="540" spans="1:16" x14ac:dyDescent="0.3">
      <c r="A540" t="b">
        <v>0</v>
      </c>
      <c r="B540" t="s">
        <v>3948</v>
      </c>
      <c r="C540" t="s">
        <v>287</v>
      </c>
      <c r="D540">
        <v>133339</v>
      </c>
      <c r="E540" t="s">
        <v>16</v>
      </c>
      <c r="F540" t="s">
        <v>3949</v>
      </c>
      <c r="G540" t="s">
        <v>3950</v>
      </c>
      <c r="H540">
        <v>1.637</v>
      </c>
      <c r="I540" t="s">
        <v>3951</v>
      </c>
      <c r="J540" s="1">
        <v>34712</v>
      </c>
      <c r="K540" t="s">
        <v>3952</v>
      </c>
      <c r="L540" t="b">
        <v>0</v>
      </c>
      <c r="M540">
        <v>5.5</v>
      </c>
      <c r="N540">
        <v>15</v>
      </c>
      <c r="O540">
        <f t="shared" si="16"/>
        <v>82.5</v>
      </c>
      <c r="P540">
        <f t="shared" si="17"/>
        <v>84.137</v>
      </c>
    </row>
    <row r="541" spans="1:16" x14ac:dyDescent="0.3">
      <c r="A541" t="b">
        <v>0</v>
      </c>
      <c r="C541" t="s">
        <v>21</v>
      </c>
      <c r="D541">
        <v>99092</v>
      </c>
      <c r="E541" t="s">
        <v>16</v>
      </c>
      <c r="F541" t="s">
        <v>5096</v>
      </c>
      <c r="G541" t="s">
        <v>5097</v>
      </c>
      <c r="H541">
        <v>1.25</v>
      </c>
      <c r="I541" t="s">
        <v>5098</v>
      </c>
      <c r="J541" s="1">
        <v>34227</v>
      </c>
      <c r="K541" t="s">
        <v>5096</v>
      </c>
      <c r="L541" t="b">
        <v>0</v>
      </c>
      <c r="M541">
        <v>5.5</v>
      </c>
      <c r="N541">
        <v>15</v>
      </c>
      <c r="O541">
        <f t="shared" si="16"/>
        <v>82.5</v>
      </c>
      <c r="P541">
        <f t="shared" si="17"/>
        <v>83.75</v>
      </c>
    </row>
    <row r="542" spans="1:16" x14ac:dyDescent="0.3">
      <c r="A542" t="b">
        <v>0</v>
      </c>
      <c r="B542" t="s">
        <v>3294</v>
      </c>
      <c r="C542" t="s">
        <v>3295</v>
      </c>
      <c r="D542">
        <v>143547</v>
      </c>
      <c r="E542" t="s">
        <v>16</v>
      </c>
      <c r="F542" t="s">
        <v>3296</v>
      </c>
      <c r="G542" t="s">
        <v>3297</v>
      </c>
      <c r="H542">
        <v>2.1480000000000001</v>
      </c>
      <c r="I542" t="s">
        <v>3298</v>
      </c>
      <c r="J542" s="1">
        <v>33997</v>
      </c>
      <c r="K542" t="s">
        <v>3296</v>
      </c>
      <c r="L542" t="b">
        <v>0</v>
      </c>
      <c r="M542">
        <v>5.0999999999999996</v>
      </c>
      <c r="N542">
        <v>16</v>
      </c>
      <c r="O542">
        <f t="shared" si="16"/>
        <v>81.599999999999994</v>
      </c>
      <c r="P542">
        <f t="shared" si="17"/>
        <v>83.74799999999999</v>
      </c>
    </row>
    <row r="543" spans="1:16" x14ac:dyDescent="0.3">
      <c r="A543" t="b">
        <v>0</v>
      </c>
      <c r="C543" t="s">
        <v>376</v>
      </c>
      <c r="D543">
        <v>98084</v>
      </c>
      <c r="E543" t="s">
        <v>16</v>
      </c>
      <c r="F543" t="s">
        <v>1461</v>
      </c>
      <c r="G543" t="s">
        <v>1462</v>
      </c>
      <c r="H543">
        <v>6.9649999999999999</v>
      </c>
      <c r="I543" t="s">
        <v>1463</v>
      </c>
      <c r="J543" s="1">
        <v>35970</v>
      </c>
      <c r="K543" t="s">
        <v>1461</v>
      </c>
      <c r="L543" t="b">
        <v>0</v>
      </c>
      <c r="M543">
        <v>3.3</v>
      </c>
      <c r="N543">
        <v>23</v>
      </c>
      <c r="O543">
        <f t="shared" si="16"/>
        <v>75.899999999999991</v>
      </c>
      <c r="P543">
        <f t="shared" si="17"/>
        <v>82.864999999999995</v>
      </c>
    </row>
    <row r="544" spans="1:16" x14ac:dyDescent="0.3">
      <c r="A544" t="b">
        <v>0</v>
      </c>
      <c r="C544" t="s">
        <v>52</v>
      </c>
      <c r="D544">
        <v>58093</v>
      </c>
      <c r="E544" t="s">
        <v>16</v>
      </c>
      <c r="F544" t="s">
        <v>3742</v>
      </c>
      <c r="G544" t="s">
        <v>3743</v>
      </c>
      <c r="H544">
        <v>1.796</v>
      </c>
      <c r="I544" t="s">
        <v>3744</v>
      </c>
      <c r="J544" s="1">
        <v>36074</v>
      </c>
      <c r="K544" t="s">
        <v>3745</v>
      </c>
      <c r="L544" t="b">
        <v>0</v>
      </c>
      <c r="M544">
        <v>4.5</v>
      </c>
      <c r="N544">
        <v>18</v>
      </c>
      <c r="O544">
        <f t="shared" si="16"/>
        <v>81</v>
      </c>
      <c r="P544">
        <f t="shared" si="17"/>
        <v>82.796000000000006</v>
      </c>
    </row>
    <row r="545" spans="1:16" x14ac:dyDescent="0.3">
      <c r="A545" t="b">
        <v>0</v>
      </c>
      <c r="B545" t="s">
        <v>2790</v>
      </c>
      <c r="C545" t="s">
        <v>1375</v>
      </c>
      <c r="D545">
        <v>183327</v>
      </c>
      <c r="E545" t="s">
        <v>16</v>
      </c>
      <c r="F545" t="s">
        <v>2791</v>
      </c>
      <c r="G545" t="s">
        <v>2792</v>
      </c>
      <c r="H545">
        <v>2.9409999999999998</v>
      </c>
      <c r="I545" t="s">
        <v>2793</v>
      </c>
      <c r="J545" s="1">
        <v>33093</v>
      </c>
      <c r="K545" t="s">
        <v>2791</v>
      </c>
      <c r="L545" t="b">
        <v>0</v>
      </c>
      <c r="M545">
        <v>4.4000000000000004</v>
      </c>
      <c r="N545">
        <v>18</v>
      </c>
      <c r="O545">
        <f t="shared" si="16"/>
        <v>79.2</v>
      </c>
      <c r="P545">
        <f t="shared" si="17"/>
        <v>82.141000000000005</v>
      </c>
    </row>
    <row r="546" spans="1:16" x14ac:dyDescent="0.3">
      <c r="A546" t="b">
        <v>0</v>
      </c>
      <c r="B546" t="s">
        <v>2503</v>
      </c>
      <c r="C546" t="s">
        <v>2504</v>
      </c>
      <c r="D546">
        <v>125540</v>
      </c>
      <c r="E546" t="s">
        <v>16</v>
      </c>
      <c r="F546" t="s">
        <v>2505</v>
      </c>
      <c r="G546" t="s">
        <v>2506</v>
      </c>
      <c r="H546">
        <v>3.4929999999999999</v>
      </c>
      <c r="I546" t="s">
        <v>2507</v>
      </c>
      <c r="J546" s="1">
        <v>33249</v>
      </c>
      <c r="K546" t="s">
        <v>2505</v>
      </c>
      <c r="L546" t="b">
        <v>0</v>
      </c>
      <c r="M546">
        <v>3.9</v>
      </c>
      <c r="N546">
        <v>20</v>
      </c>
      <c r="O546">
        <f t="shared" si="16"/>
        <v>78</v>
      </c>
      <c r="P546">
        <f t="shared" si="17"/>
        <v>81.492999999999995</v>
      </c>
    </row>
    <row r="547" spans="1:16" x14ac:dyDescent="0.3">
      <c r="A547" t="b">
        <v>0</v>
      </c>
      <c r="B547" t="s">
        <v>2204</v>
      </c>
      <c r="C547" t="s">
        <v>52</v>
      </c>
      <c r="D547">
        <v>86003</v>
      </c>
      <c r="E547" t="s">
        <v>245</v>
      </c>
      <c r="F547" t="s">
        <v>2205</v>
      </c>
      <c r="G547" t="s">
        <v>2206</v>
      </c>
      <c r="H547">
        <v>4.1079999999999997</v>
      </c>
      <c r="I547" t="s">
        <v>2207</v>
      </c>
      <c r="J547" s="1">
        <v>36441</v>
      </c>
      <c r="K547" t="s">
        <v>2208</v>
      </c>
      <c r="L547" t="b">
        <v>0</v>
      </c>
      <c r="M547">
        <v>5.5</v>
      </c>
      <c r="N547">
        <v>14</v>
      </c>
      <c r="O547">
        <f t="shared" si="16"/>
        <v>77</v>
      </c>
      <c r="P547">
        <f t="shared" si="17"/>
        <v>81.108000000000004</v>
      </c>
    </row>
    <row r="548" spans="1:16" x14ac:dyDescent="0.3">
      <c r="A548" t="b">
        <v>0</v>
      </c>
      <c r="B548" t="s">
        <v>2825</v>
      </c>
      <c r="C548" t="s">
        <v>287</v>
      </c>
      <c r="D548">
        <v>45773</v>
      </c>
      <c r="E548" t="s">
        <v>16</v>
      </c>
      <c r="F548" t="s">
        <v>2826</v>
      </c>
      <c r="G548" t="s">
        <v>2827</v>
      </c>
      <c r="H548">
        <v>2.86</v>
      </c>
      <c r="I548" t="s">
        <v>2828</v>
      </c>
      <c r="J548" s="1">
        <v>35684</v>
      </c>
      <c r="K548" t="s">
        <v>2826</v>
      </c>
      <c r="L548" t="b">
        <v>0</v>
      </c>
      <c r="M548">
        <v>4.5999999999999996</v>
      </c>
      <c r="N548">
        <v>17</v>
      </c>
      <c r="O548">
        <f t="shared" si="16"/>
        <v>78.199999999999989</v>
      </c>
      <c r="P548">
        <f t="shared" si="17"/>
        <v>81.059999999999988</v>
      </c>
    </row>
    <row r="549" spans="1:16" x14ac:dyDescent="0.3">
      <c r="A549" t="b">
        <v>0</v>
      </c>
      <c r="B549" t="s">
        <v>2422</v>
      </c>
      <c r="C549" t="s">
        <v>750</v>
      </c>
      <c r="D549">
        <v>31647</v>
      </c>
      <c r="E549" t="s">
        <v>16</v>
      </c>
      <c r="F549" t="s">
        <v>2423</v>
      </c>
      <c r="G549" t="s">
        <v>2424</v>
      </c>
      <c r="H549">
        <v>3.6219999999999999</v>
      </c>
      <c r="I549" t="s">
        <v>2425</v>
      </c>
      <c r="J549" s="1">
        <v>33228</v>
      </c>
      <c r="K549" t="s">
        <v>2423</v>
      </c>
      <c r="L549" t="b">
        <v>0</v>
      </c>
      <c r="M549">
        <v>3.5</v>
      </c>
      <c r="N549">
        <v>22</v>
      </c>
      <c r="O549">
        <f t="shared" si="16"/>
        <v>77</v>
      </c>
      <c r="P549">
        <f t="shared" si="17"/>
        <v>80.622</v>
      </c>
    </row>
    <row r="550" spans="1:16" x14ac:dyDescent="0.3">
      <c r="A550" t="b">
        <v>0</v>
      </c>
      <c r="B550" t="s">
        <v>3071</v>
      </c>
      <c r="C550" t="s">
        <v>1898</v>
      </c>
      <c r="D550">
        <v>51776</v>
      </c>
      <c r="E550" t="s">
        <v>16</v>
      </c>
      <c r="F550" t="s">
        <v>3072</v>
      </c>
      <c r="G550" t="s">
        <v>3073</v>
      </c>
      <c r="H550">
        <v>2.4039999999999999</v>
      </c>
      <c r="I550" t="s">
        <v>3074</v>
      </c>
      <c r="J550" s="1">
        <v>35430</v>
      </c>
      <c r="K550" t="s">
        <v>3072</v>
      </c>
      <c r="L550" t="b">
        <v>0</v>
      </c>
      <c r="M550">
        <v>5.2</v>
      </c>
      <c r="N550">
        <v>15</v>
      </c>
      <c r="O550">
        <f t="shared" si="16"/>
        <v>78</v>
      </c>
      <c r="P550">
        <f t="shared" si="17"/>
        <v>80.403999999999996</v>
      </c>
    </row>
    <row r="551" spans="1:16" x14ac:dyDescent="0.3">
      <c r="A551" t="b">
        <v>0</v>
      </c>
      <c r="B551" t="s">
        <v>3462</v>
      </c>
      <c r="C551" t="s">
        <v>213</v>
      </c>
      <c r="D551">
        <v>166092</v>
      </c>
      <c r="E551" t="s">
        <v>16</v>
      </c>
      <c r="F551" t="s">
        <v>3463</v>
      </c>
      <c r="G551" t="s">
        <v>3464</v>
      </c>
      <c r="H551">
        <v>1.976</v>
      </c>
      <c r="J551" s="1">
        <v>34335</v>
      </c>
      <c r="K551" t="s">
        <v>3463</v>
      </c>
      <c r="L551" t="b">
        <v>0</v>
      </c>
      <c r="M551">
        <v>4.5999999999999996</v>
      </c>
      <c r="N551">
        <v>17</v>
      </c>
      <c r="O551">
        <f t="shared" si="16"/>
        <v>78.199999999999989</v>
      </c>
      <c r="P551">
        <f t="shared" si="17"/>
        <v>80.175999999999988</v>
      </c>
    </row>
    <row r="552" spans="1:16" x14ac:dyDescent="0.3">
      <c r="A552" t="b">
        <v>0</v>
      </c>
      <c r="B552" t="s">
        <v>2245</v>
      </c>
      <c r="C552" t="s">
        <v>2246</v>
      </c>
      <c r="D552">
        <v>40208</v>
      </c>
      <c r="E552" t="s">
        <v>16</v>
      </c>
      <c r="F552" t="s">
        <v>2247</v>
      </c>
      <c r="G552" t="s">
        <v>2248</v>
      </c>
      <c r="H552">
        <v>4.0030000000000001</v>
      </c>
      <c r="I552" t="s">
        <v>2249</v>
      </c>
      <c r="J552" s="1">
        <v>33269</v>
      </c>
      <c r="K552" t="s">
        <v>2247</v>
      </c>
      <c r="L552" t="b">
        <v>0</v>
      </c>
      <c r="M552">
        <v>4.7</v>
      </c>
      <c r="N552">
        <v>16</v>
      </c>
      <c r="O552">
        <f t="shared" si="16"/>
        <v>75.2</v>
      </c>
      <c r="P552">
        <f t="shared" si="17"/>
        <v>79.203000000000003</v>
      </c>
    </row>
    <row r="553" spans="1:16" x14ac:dyDescent="0.3">
      <c r="A553" t="b">
        <v>0</v>
      </c>
      <c r="C553" t="s">
        <v>1128</v>
      </c>
      <c r="D553">
        <v>30881</v>
      </c>
      <c r="E553" t="s">
        <v>557</v>
      </c>
      <c r="F553" t="s">
        <v>3311</v>
      </c>
      <c r="G553" t="s">
        <v>3312</v>
      </c>
      <c r="H553">
        <v>2.1280000000000001</v>
      </c>
      <c r="I553" t="s">
        <v>3313</v>
      </c>
      <c r="J553" s="1">
        <v>33970</v>
      </c>
      <c r="K553" t="s">
        <v>3314</v>
      </c>
      <c r="L553" t="b">
        <v>0</v>
      </c>
      <c r="M553">
        <v>5.5</v>
      </c>
      <c r="N553">
        <v>14</v>
      </c>
      <c r="O553">
        <f t="shared" si="16"/>
        <v>77</v>
      </c>
      <c r="P553">
        <f t="shared" si="17"/>
        <v>79.128</v>
      </c>
    </row>
    <row r="554" spans="1:16" x14ac:dyDescent="0.3">
      <c r="A554" t="b">
        <v>0</v>
      </c>
      <c r="B554" t="s">
        <v>4160</v>
      </c>
      <c r="C554" t="s">
        <v>178</v>
      </c>
      <c r="D554">
        <v>133360</v>
      </c>
      <c r="E554" t="s">
        <v>16</v>
      </c>
      <c r="F554" t="s">
        <v>4161</v>
      </c>
      <c r="G554" t="s">
        <v>4162</v>
      </c>
      <c r="H554">
        <v>1.4930000000000001</v>
      </c>
      <c r="I554" t="s">
        <v>4163</v>
      </c>
      <c r="J554" s="1">
        <v>35347</v>
      </c>
      <c r="K554" t="s">
        <v>4161</v>
      </c>
      <c r="L554" t="b">
        <v>0</v>
      </c>
      <c r="M554">
        <v>4.3</v>
      </c>
      <c r="N554">
        <v>18</v>
      </c>
      <c r="O554">
        <f t="shared" si="16"/>
        <v>77.399999999999991</v>
      </c>
      <c r="P554">
        <f t="shared" si="17"/>
        <v>78.892999999999986</v>
      </c>
    </row>
    <row r="555" spans="1:16" x14ac:dyDescent="0.3">
      <c r="A555" t="b">
        <v>0</v>
      </c>
      <c r="B555" t="s">
        <v>5446</v>
      </c>
      <c r="C555" t="s">
        <v>4955</v>
      </c>
      <c r="D555">
        <v>69724</v>
      </c>
      <c r="E555" t="s">
        <v>16</v>
      </c>
      <c r="F555" t="s">
        <v>5447</v>
      </c>
      <c r="G555" t="s">
        <v>5448</v>
      </c>
      <c r="H555">
        <v>1.0669999999999999</v>
      </c>
      <c r="I555" t="s">
        <v>5449</v>
      </c>
      <c r="J555" s="1">
        <v>36161</v>
      </c>
      <c r="K555" t="s">
        <v>5447</v>
      </c>
      <c r="L555" t="b">
        <v>0</v>
      </c>
      <c r="M555">
        <v>3.5</v>
      </c>
      <c r="N555">
        <v>22</v>
      </c>
      <c r="O555">
        <f t="shared" si="16"/>
        <v>77</v>
      </c>
      <c r="P555">
        <f t="shared" si="17"/>
        <v>78.066999999999993</v>
      </c>
    </row>
    <row r="556" spans="1:16" x14ac:dyDescent="0.3">
      <c r="A556" t="b">
        <v>0</v>
      </c>
      <c r="B556" t="s">
        <v>1822</v>
      </c>
      <c r="C556" t="s">
        <v>52</v>
      </c>
      <c r="D556">
        <v>87874</v>
      </c>
      <c r="E556" t="s">
        <v>16</v>
      </c>
      <c r="F556" t="s">
        <v>1823</v>
      </c>
      <c r="G556" t="s">
        <v>1824</v>
      </c>
      <c r="H556">
        <v>5.3449999999999998</v>
      </c>
      <c r="I556" t="s">
        <v>1825</v>
      </c>
      <c r="J556" s="1">
        <v>35472</v>
      </c>
      <c r="K556" t="s">
        <v>1823</v>
      </c>
      <c r="L556" t="b">
        <v>0</v>
      </c>
      <c r="M556">
        <v>2.2000000000000002</v>
      </c>
      <c r="N556">
        <v>33</v>
      </c>
      <c r="O556">
        <f t="shared" si="16"/>
        <v>72.600000000000009</v>
      </c>
      <c r="P556">
        <f t="shared" si="17"/>
        <v>77.945000000000007</v>
      </c>
    </row>
    <row r="557" spans="1:16" x14ac:dyDescent="0.3">
      <c r="A557" t="b">
        <v>0</v>
      </c>
      <c r="B557" t="s">
        <v>1308</v>
      </c>
      <c r="C557" t="s">
        <v>1309</v>
      </c>
      <c r="D557">
        <v>105397</v>
      </c>
      <c r="E557" t="s">
        <v>203</v>
      </c>
      <c r="F557" t="s">
        <v>1310</v>
      </c>
      <c r="G557" t="s">
        <v>1311</v>
      </c>
      <c r="H557">
        <v>7.91</v>
      </c>
      <c r="I557" t="s">
        <v>1312</v>
      </c>
      <c r="J557" s="1">
        <v>34335</v>
      </c>
      <c r="K557" t="s">
        <v>1313</v>
      </c>
      <c r="L557" t="b">
        <v>0</v>
      </c>
      <c r="M557">
        <v>5</v>
      </c>
      <c r="N557">
        <v>14</v>
      </c>
      <c r="O557">
        <f t="shared" si="16"/>
        <v>70</v>
      </c>
      <c r="P557">
        <f t="shared" si="17"/>
        <v>77.91</v>
      </c>
    </row>
    <row r="558" spans="1:16" x14ac:dyDescent="0.3">
      <c r="A558" t="b">
        <v>0</v>
      </c>
      <c r="C558" t="s">
        <v>213</v>
      </c>
      <c r="D558">
        <v>31244</v>
      </c>
      <c r="E558" t="s">
        <v>16</v>
      </c>
      <c r="F558" t="s">
        <v>2237</v>
      </c>
      <c r="G558" t="s">
        <v>2238</v>
      </c>
      <c r="H558">
        <v>4.0609999999999999</v>
      </c>
      <c r="I558" t="s">
        <v>2239</v>
      </c>
      <c r="J558" s="1">
        <v>35065</v>
      </c>
      <c r="K558" t="s">
        <v>2237</v>
      </c>
      <c r="L558" t="b">
        <v>0</v>
      </c>
      <c r="M558">
        <v>2.2999999999999998</v>
      </c>
      <c r="N558">
        <v>32</v>
      </c>
      <c r="O558">
        <f t="shared" si="16"/>
        <v>73.599999999999994</v>
      </c>
      <c r="P558">
        <f t="shared" si="17"/>
        <v>77.661000000000001</v>
      </c>
    </row>
    <row r="559" spans="1:16" x14ac:dyDescent="0.3">
      <c r="A559" t="b">
        <v>0</v>
      </c>
      <c r="C559" t="s">
        <v>21</v>
      </c>
      <c r="D559">
        <v>38246</v>
      </c>
      <c r="E559" t="s">
        <v>16</v>
      </c>
      <c r="F559" t="s">
        <v>3225</v>
      </c>
      <c r="G559" t="s">
        <v>3226</v>
      </c>
      <c r="H559">
        <v>2.214</v>
      </c>
      <c r="I559" t="s">
        <v>3227</v>
      </c>
      <c r="J559" s="1">
        <v>33359</v>
      </c>
      <c r="K559" t="s">
        <v>3225</v>
      </c>
      <c r="L559" t="b">
        <v>0</v>
      </c>
      <c r="M559">
        <v>5</v>
      </c>
      <c r="N559">
        <v>15</v>
      </c>
      <c r="O559">
        <f t="shared" si="16"/>
        <v>75</v>
      </c>
      <c r="P559">
        <f t="shared" si="17"/>
        <v>77.213999999999999</v>
      </c>
    </row>
    <row r="560" spans="1:16" x14ac:dyDescent="0.3">
      <c r="A560" t="b">
        <v>0</v>
      </c>
      <c r="C560" t="s">
        <v>352</v>
      </c>
      <c r="D560">
        <v>8464</v>
      </c>
      <c r="E560" t="s">
        <v>16</v>
      </c>
      <c r="F560" t="s">
        <v>3086</v>
      </c>
      <c r="G560" t="s">
        <v>3087</v>
      </c>
      <c r="H560">
        <v>2.3809999999999998</v>
      </c>
      <c r="I560" t="s">
        <v>3088</v>
      </c>
      <c r="J560" s="1">
        <v>36414</v>
      </c>
      <c r="K560" t="s">
        <v>3086</v>
      </c>
      <c r="L560" t="b">
        <v>0</v>
      </c>
      <c r="M560">
        <v>5.3</v>
      </c>
      <c r="N560">
        <v>14</v>
      </c>
      <c r="O560">
        <f t="shared" si="16"/>
        <v>74.2</v>
      </c>
      <c r="P560">
        <f t="shared" si="17"/>
        <v>76.581000000000003</v>
      </c>
    </row>
    <row r="561" spans="1:16" x14ac:dyDescent="0.3">
      <c r="A561" t="b">
        <v>0</v>
      </c>
      <c r="C561" t="s">
        <v>366</v>
      </c>
      <c r="D561">
        <v>86131</v>
      </c>
      <c r="E561" t="s">
        <v>16</v>
      </c>
      <c r="F561" t="s">
        <v>2633</v>
      </c>
      <c r="G561" t="s">
        <v>2634</v>
      </c>
      <c r="H561">
        <v>3.2770000000000001</v>
      </c>
      <c r="I561" t="s">
        <v>2635</v>
      </c>
      <c r="J561" s="1">
        <v>33871</v>
      </c>
      <c r="K561" t="s">
        <v>2633</v>
      </c>
      <c r="L561" t="b">
        <v>0</v>
      </c>
      <c r="M561">
        <v>5.2</v>
      </c>
      <c r="N561">
        <v>14</v>
      </c>
      <c r="O561">
        <f t="shared" si="16"/>
        <v>72.8</v>
      </c>
      <c r="P561">
        <f t="shared" si="17"/>
        <v>76.076999999999998</v>
      </c>
    </row>
    <row r="562" spans="1:16" x14ac:dyDescent="0.3">
      <c r="A562" t="b">
        <v>0</v>
      </c>
      <c r="C562" t="s">
        <v>6096</v>
      </c>
      <c r="D562">
        <v>54827</v>
      </c>
      <c r="E562" t="s">
        <v>16</v>
      </c>
      <c r="F562" t="s">
        <v>6097</v>
      </c>
      <c r="G562" t="s">
        <v>6098</v>
      </c>
      <c r="H562">
        <v>0.84</v>
      </c>
      <c r="I562" t="s">
        <v>6099</v>
      </c>
      <c r="J562" s="1">
        <v>34287</v>
      </c>
      <c r="K562" t="s">
        <v>6097</v>
      </c>
      <c r="L562" t="b">
        <v>0</v>
      </c>
      <c r="M562">
        <v>6.8</v>
      </c>
      <c r="N562">
        <v>11</v>
      </c>
      <c r="O562">
        <f t="shared" si="16"/>
        <v>74.8</v>
      </c>
      <c r="P562">
        <f t="shared" si="17"/>
        <v>75.64</v>
      </c>
    </row>
    <row r="563" spans="1:16" x14ac:dyDescent="0.3">
      <c r="A563" t="b">
        <v>0</v>
      </c>
      <c r="C563" t="s">
        <v>72</v>
      </c>
      <c r="D563">
        <v>131995</v>
      </c>
      <c r="E563" t="s">
        <v>16</v>
      </c>
      <c r="F563" t="s">
        <v>2437</v>
      </c>
      <c r="G563" t="s">
        <v>2438</v>
      </c>
      <c r="H563">
        <v>3.6019999999999999</v>
      </c>
      <c r="I563" t="s">
        <v>2439</v>
      </c>
      <c r="J563" s="1">
        <v>35690</v>
      </c>
      <c r="K563" t="s">
        <v>2437</v>
      </c>
      <c r="L563" t="b">
        <v>0</v>
      </c>
      <c r="M563">
        <v>4.8</v>
      </c>
      <c r="N563">
        <v>15</v>
      </c>
      <c r="O563">
        <f t="shared" si="16"/>
        <v>72</v>
      </c>
      <c r="P563">
        <f t="shared" si="17"/>
        <v>75.602000000000004</v>
      </c>
    </row>
    <row r="564" spans="1:16" x14ac:dyDescent="0.3">
      <c r="A564" t="b">
        <v>0</v>
      </c>
      <c r="B564" t="s">
        <v>2624</v>
      </c>
      <c r="C564" t="s">
        <v>572</v>
      </c>
      <c r="D564">
        <v>31154</v>
      </c>
      <c r="E564" t="s">
        <v>16</v>
      </c>
      <c r="F564" t="s">
        <v>2625</v>
      </c>
      <c r="G564" t="s">
        <v>2626</v>
      </c>
      <c r="H564">
        <v>3.2930000000000001</v>
      </c>
      <c r="I564" t="s">
        <v>2627</v>
      </c>
      <c r="J564" s="1">
        <v>33268</v>
      </c>
      <c r="K564" t="s">
        <v>2625</v>
      </c>
      <c r="L564" t="b">
        <v>0</v>
      </c>
      <c r="M564">
        <v>4.8</v>
      </c>
      <c r="N564">
        <v>15</v>
      </c>
      <c r="O564">
        <f t="shared" si="16"/>
        <v>72</v>
      </c>
      <c r="P564">
        <f t="shared" si="17"/>
        <v>75.293000000000006</v>
      </c>
    </row>
    <row r="565" spans="1:16" x14ac:dyDescent="0.3">
      <c r="A565" t="b">
        <v>0</v>
      </c>
      <c r="C565" t="s">
        <v>1996</v>
      </c>
      <c r="D565">
        <v>217810</v>
      </c>
      <c r="E565" t="s">
        <v>2387</v>
      </c>
      <c r="F565" t="s">
        <v>4095</v>
      </c>
      <c r="G565" t="s">
        <v>4096</v>
      </c>
      <c r="H565">
        <v>1.526</v>
      </c>
      <c r="I565" t="s">
        <v>4097</v>
      </c>
      <c r="J565" s="1">
        <v>35751</v>
      </c>
      <c r="K565" t="s">
        <v>4098</v>
      </c>
      <c r="L565" t="b">
        <v>0</v>
      </c>
      <c r="M565">
        <v>6.7</v>
      </c>
      <c r="N565">
        <v>11</v>
      </c>
      <c r="O565">
        <f t="shared" si="16"/>
        <v>73.7</v>
      </c>
      <c r="P565">
        <f t="shared" si="17"/>
        <v>75.225999999999999</v>
      </c>
    </row>
    <row r="566" spans="1:16" x14ac:dyDescent="0.3">
      <c r="A566" t="b">
        <v>0</v>
      </c>
      <c r="B566" t="s">
        <v>3850</v>
      </c>
      <c r="C566" t="s">
        <v>72</v>
      </c>
      <c r="D566">
        <v>86492</v>
      </c>
      <c r="E566" t="s">
        <v>16</v>
      </c>
      <c r="F566" t="s">
        <v>3851</v>
      </c>
      <c r="G566" t="s">
        <v>3852</v>
      </c>
      <c r="H566">
        <v>1.712</v>
      </c>
      <c r="I566" t="s">
        <v>3853</v>
      </c>
      <c r="J566" s="1">
        <v>33604</v>
      </c>
      <c r="K566" t="s">
        <v>3851</v>
      </c>
      <c r="L566" t="b">
        <v>0</v>
      </c>
      <c r="M566">
        <v>4.9000000000000004</v>
      </c>
      <c r="N566">
        <v>15</v>
      </c>
      <c r="O566">
        <f t="shared" si="16"/>
        <v>73.5</v>
      </c>
      <c r="P566">
        <f t="shared" si="17"/>
        <v>75.212000000000003</v>
      </c>
    </row>
    <row r="567" spans="1:16" x14ac:dyDescent="0.3">
      <c r="A567" t="b">
        <v>0</v>
      </c>
      <c r="B567" t="s">
        <v>2697</v>
      </c>
      <c r="C567" t="s">
        <v>2698</v>
      </c>
      <c r="D567">
        <v>77824</v>
      </c>
      <c r="E567" t="s">
        <v>16</v>
      </c>
      <c r="F567" t="s">
        <v>2699</v>
      </c>
      <c r="G567" t="s">
        <v>2700</v>
      </c>
      <c r="H567">
        <v>3.1389999999999998</v>
      </c>
      <c r="I567" t="s">
        <v>2701</v>
      </c>
      <c r="J567" s="1">
        <v>32927</v>
      </c>
      <c r="K567" t="s">
        <v>2699</v>
      </c>
      <c r="L567" t="b">
        <v>0</v>
      </c>
      <c r="M567">
        <v>4.8</v>
      </c>
      <c r="N567">
        <v>15</v>
      </c>
      <c r="O567">
        <f t="shared" si="16"/>
        <v>72</v>
      </c>
      <c r="P567">
        <f t="shared" si="17"/>
        <v>75.138999999999996</v>
      </c>
    </row>
    <row r="568" spans="1:16" x14ac:dyDescent="0.3">
      <c r="A568" t="b">
        <v>0</v>
      </c>
      <c r="B568" t="s">
        <v>4752</v>
      </c>
      <c r="C568" t="s">
        <v>72</v>
      </c>
      <c r="D568">
        <v>77301</v>
      </c>
      <c r="E568" t="s">
        <v>491</v>
      </c>
      <c r="F568" t="s">
        <v>4753</v>
      </c>
      <c r="G568" t="s">
        <v>4754</v>
      </c>
      <c r="H568">
        <v>1.4</v>
      </c>
      <c r="I568" t="s">
        <v>4755</v>
      </c>
      <c r="J568" s="1">
        <v>32899</v>
      </c>
      <c r="K568" t="s">
        <v>4756</v>
      </c>
      <c r="L568" t="b">
        <v>0</v>
      </c>
      <c r="M568">
        <v>4.9000000000000004</v>
      </c>
      <c r="N568">
        <v>15</v>
      </c>
      <c r="O568">
        <f t="shared" si="16"/>
        <v>73.5</v>
      </c>
      <c r="P568">
        <f t="shared" si="17"/>
        <v>74.900000000000006</v>
      </c>
    </row>
    <row r="569" spans="1:16" x14ac:dyDescent="0.3">
      <c r="A569" t="b">
        <v>0</v>
      </c>
      <c r="B569" t="s">
        <v>4553</v>
      </c>
      <c r="C569" t="s">
        <v>4554</v>
      </c>
      <c r="D569">
        <v>260604</v>
      </c>
      <c r="E569" t="s">
        <v>2387</v>
      </c>
      <c r="F569" t="s">
        <v>4555</v>
      </c>
      <c r="G569" t="s">
        <v>4556</v>
      </c>
      <c r="H569">
        <v>1.4</v>
      </c>
      <c r="I569" t="s">
        <v>4557</v>
      </c>
      <c r="J569" s="1">
        <v>33605</v>
      </c>
      <c r="K569" t="s">
        <v>4558</v>
      </c>
      <c r="L569" t="b">
        <v>0</v>
      </c>
      <c r="M569">
        <v>6.6</v>
      </c>
      <c r="N569">
        <v>11</v>
      </c>
      <c r="O569">
        <f t="shared" si="16"/>
        <v>72.599999999999994</v>
      </c>
      <c r="P569">
        <f t="shared" si="17"/>
        <v>74</v>
      </c>
    </row>
    <row r="570" spans="1:16" x14ac:dyDescent="0.3">
      <c r="A570" t="b">
        <v>0</v>
      </c>
      <c r="B570" t="s">
        <v>2465</v>
      </c>
      <c r="C570" t="s">
        <v>2466</v>
      </c>
      <c r="D570">
        <v>51576</v>
      </c>
      <c r="E570" t="s">
        <v>245</v>
      </c>
      <c r="F570" t="s">
        <v>2467</v>
      </c>
      <c r="G570" t="s">
        <v>2468</v>
      </c>
      <c r="H570">
        <v>3.577</v>
      </c>
      <c r="I570" t="s">
        <v>2469</v>
      </c>
      <c r="J570" s="1">
        <v>34615</v>
      </c>
      <c r="K570" t="s">
        <v>2470</v>
      </c>
      <c r="L570" t="b">
        <v>0</v>
      </c>
      <c r="M570">
        <v>5</v>
      </c>
      <c r="N570">
        <v>14</v>
      </c>
      <c r="O570">
        <f t="shared" si="16"/>
        <v>70</v>
      </c>
      <c r="P570">
        <f t="shared" si="17"/>
        <v>73.576999999999998</v>
      </c>
    </row>
    <row r="571" spans="1:16" x14ac:dyDescent="0.3">
      <c r="A571" t="b">
        <v>0</v>
      </c>
      <c r="B571" t="s">
        <v>2585</v>
      </c>
      <c r="C571" t="s">
        <v>72</v>
      </c>
      <c r="D571">
        <v>131847</v>
      </c>
      <c r="E571" t="s">
        <v>16</v>
      </c>
      <c r="F571" t="s">
        <v>2586</v>
      </c>
      <c r="G571" t="s">
        <v>2587</v>
      </c>
      <c r="H571">
        <v>3.3260000000000001</v>
      </c>
      <c r="I571" t="s">
        <v>2588</v>
      </c>
      <c r="J571" s="1">
        <v>34024</v>
      </c>
      <c r="K571" t="s">
        <v>2586</v>
      </c>
      <c r="L571" t="b">
        <v>0</v>
      </c>
      <c r="M571">
        <v>5</v>
      </c>
      <c r="N571">
        <v>14</v>
      </c>
      <c r="O571">
        <f t="shared" si="16"/>
        <v>70</v>
      </c>
      <c r="P571">
        <f t="shared" si="17"/>
        <v>73.325999999999993</v>
      </c>
    </row>
    <row r="572" spans="1:16" x14ac:dyDescent="0.3">
      <c r="A572" t="b">
        <v>0</v>
      </c>
      <c r="C572" t="s">
        <v>86</v>
      </c>
      <c r="D572">
        <v>27825</v>
      </c>
      <c r="E572" t="s">
        <v>16</v>
      </c>
      <c r="F572" t="s">
        <v>2869</v>
      </c>
      <c r="G572" t="s">
        <v>2870</v>
      </c>
      <c r="H572">
        <v>2.7749999999999999</v>
      </c>
      <c r="I572" t="s">
        <v>2871</v>
      </c>
      <c r="J572" s="1">
        <v>33215</v>
      </c>
      <c r="K572" t="s">
        <v>2869</v>
      </c>
      <c r="L572" t="b">
        <v>0</v>
      </c>
      <c r="M572">
        <v>3.7</v>
      </c>
      <c r="N572">
        <v>19</v>
      </c>
      <c r="O572">
        <f t="shared" si="16"/>
        <v>70.3</v>
      </c>
      <c r="P572">
        <f t="shared" si="17"/>
        <v>73.075000000000003</v>
      </c>
    </row>
    <row r="573" spans="1:16" x14ac:dyDescent="0.3">
      <c r="A573" t="b">
        <v>0</v>
      </c>
      <c r="B573" t="s">
        <v>3041</v>
      </c>
      <c r="C573" t="s">
        <v>52</v>
      </c>
      <c r="D573">
        <v>139484</v>
      </c>
      <c r="E573" t="s">
        <v>16</v>
      </c>
      <c r="F573" t="s">
        <v>3042</v>
      </c>
      <c r="G573" t="s">
        <v>3043</v>
      </c>
      <c r="H573">
        <v>2.4460000000000002</v>
      </c>
      <c r="I573" t="s">
        <v>3044</v>
      </c>
      <c r="J573" s="1">
        <v>36333</v>
      </c>
      <c r="K573" t="s">
        <v>3042</v>
      </c>
      <c r="L573" t="b">
        <v>0</v>
      </c>
      <c r="M573">
        <v>4.7</v>
      </c>
      <c r="N573">
        <v>15</v>
      </c>
      <c r="O573">
        <f t="shared" si="16"/>
        <v>70.5</v>
      </c>
      <c r="P573">
        <f t="shared" si="17"/>
        <v>72.945999999999998</v>
      </c>
    </row>
    <row r="574" spans="1:16" x14ac:dyDescent="0.3">
      <c r="A574" t="b">
        <v>0</v>
      </c>
      <c r="B574" t="s">
        <v>4099</v>
      </c>
      <c r="C574" t="s">
        <v>316</v>
      </c>
      <c r="D574">
        <v>144825</v>
      </c>
      <c r="E574" t="s">
        <v>4100</v>
      </c>
      <c r="F574" t="s">
        <v>4101</v>
      </c>
      <c r="G574" t="s">
        <v>4102</v>
      </c>
      <c r="H574">
        <v>1.526</v>
      </c>
      <c r="I574" t="s">
        <v>4103</v>
      </c>
      <c r="J574" s="1">
        <v>33145</v>
      </c>
      <c r="K574" t="s">
        <v>4104</v>
      </c>
      <c r="L574" t="b">
        <v>0</v>
      </c>
      <c r="M574">
        <v>5.0999999999999996</v>
      </c>
      <c r="N574">
        <v>14</v>
      </c>
      <c r="O574">
        <f t="shared" si="16"/>
        <v>71.399999999999991</v>
      </c>
      <c r="P574">
        <f t="shared" si="17"/>
        <v>72.925999999999988</v>
      </c>
    </row>
    <row r="575" spans="1:16" x14ac:dyDescent="0.3">
      <c r="A575" t="b">
        <v>0</v>
      </c>
      <c r="C575" t="s">
        <v>2154</v>
      </c>
      <c r="D575">
        <v>40030</v>
      </c>
      <c r="E575" t="s">
        <v>245</v>
      </c>
      <c r="F575" t="s">
        <v>4306</v>
      </c>
      <c r="G575" t="s">
        <v>4307</v>
      </c>
      <c r="H575">
        <v>1.413</v>
      </c>
      <c r="I575" t="s">
        <v>4308</v>
      </c>
      <c r="J575" s="1">
        <v>33922</v>
      </c>
      <c r="K575" t="s">
        <v>4309</v>
      </c>
      <c r="L575" t="b">
        <v>0</v>
      </c>
      <c r="M575">
        <v>5.5</v>
      </c>
      <c r="N575">
        <v>13</v>
      </c>
      <c r="O575">
        <f t="shared" si="16"/>
        <v>71.5</v>
      </c>
      <c r="P575">
        <f t="shared" si="17"/>
        <v>72.912999999999997</v>
      </c>
    </row>
    <row r="576" spans="1:16" x14ac:dyDescent="0.3">
      <c r="A576" t="b">
        <v>0</v>
      </c>
      <c r="C576" t="s">
        <v>86</v>
      </c>
      <c r="D576">
        <v>24944</v>
      </c>
      <c r="E576" t="s">
        <v>16</v>
      </c>
      <c r="F576" t="s">
        <v>2636</v>
      </c>
      <c r="G576" t="s">
        <v>2637</v>
      </c>
      <c r="H576">
        <v>3.2719999999999998</v>
      </c>
      <c r="I576" t="s">
        <v>2638</v>
      </c>
      <c r="J576" s="1">
        <v>32905</v>
      </c>
      <c r="K576" t="s">
        <v>2636</v>
      </c>
      <c r="L576" t="b">
        <v>0</v>
      </c>
      <c r="M576">
        <v>5.8</v>
      </c>
      <c r="N576">
        <v>12</v>
      </c>
      <c r="O576">
        <f t="shared" si="16"/>
        <v>69.599999999999994</v>
      </c>
      <c r="P576">
        <f t="shared" si="17"/>
        <v>72.872</v>
      </c>
    </row>
    <row r="577" spans="1:16" x14ac:dyDescent="0.3">
      <c r="A577" t="b">
        <v>0</v>
      </c>
      <c r="B577" t="s">
        <v>5205</v>
      </c>
      <c r="C577" t="s">
        <v>5206</v>
      </c>
      <c r="D577">
        <v>54818</v>
      </c>
      <c r="E577" t="s">
        <v>16</v>
      </c>
      <c r="F577" t="s">
        <v>5207</v>
      </c>
      <c r="G577" t="s">
        <v>5208</v>
      </c>
      <c r="H577">
        <v>1.1890000000000001</v>
      </c>
      <c r="I577" t="s">
        <v>5209</v>
      </c>
      <c r="J577" s="1">
        <v>35753</v>
      </c>
      <c r="K577" t="s">
        <v>5207</v>
      </c>
      <c r="L577" t="b">
        <v>0</v>
      </c>
      <c r="M577">
        <v>6.5</v>
      </c>
      <c r="N577">
        <v>11</v>
      </c>
      <c r="O577">
        <f t="shared" si="16"/>
        <v>71.5</v>
      </c>
      <c r="P577">
        <f t="shared" si="17"/>
        <v>72.688999999999993</v>
      </c>
    </row>
    <row r="578" spans="1:16" x14ac:dyDescent="0.3">
      <c r="A578" t="b">
        <v>0</v>
      </c>
      <c r="B578" t="s">
        <v>3587</v>
      </c>
      <c r="C578" t="s">
        <v>1503</v>
      </c>
      <c r="D578">
        <v>31129</v>
      </c>
      <c r="E578" t="s">
        <v>16</v>
      </c>
      <c r="F578" t="s">
        <v>3588</v>
      </c>
      <c r="G578" t="s">
        <v>3589</v>
      </c>
      <c r="H578">
        <v>1.9590000000000001</v>
      </c>
      <c r="I578" t="s">
        <v>3590</v>
      </c>
      <c r="J578" s="1">
        <v>32874</v>
      </c>
      <c r="K578" t="s">
        <v>3588</v>
      </c>
      <c r="L578" t="b">
        <v>0</v>
      </c>
      <c r="M578">
        <v>2.5</v>
      </c>
      <c r="N578">
        <v>28</v>
      </c>
      <c r="O578">
        <f t="shared" ref="O578:O641" si="18">M578*N578</f>
        <v>70</v>
      </c>
      <c r="P578">
        <f t="shared" ref="P578:P641" si="19">O578+H578</f>
        <v>71.959000000000003</v>
      </c>
    </row>
    <row r="579" spans="1:16" x14ac:dyDescent="0.3">
      <c r="A579" t="b">
        <v>0</v>
      </c>
      <c r="B579" t="s">
        <v>5645</v>
      </c>
      <c r="C579" t="s">
        <v>5646</v>
      </c>
      <c r="D579">
        <v>110768</v>
      </c>
      <c r="E579" t="s">
        <v>16</v>
      </c>
      <c r="F579" t="s">
        <v>5647</v>
      </c>
      <c r="G579" t="s">
        <v>5648</v>
      </c>
      <c r="H579">
        <v>0.95</v>
      </c>
      <c r="I579" t="s">
        <v>5649</v>
      </c>
      <c r="J579" s="1">
        <v>33970</v>
      </c>
      <c r="K579" t="s">
        <v>5647</v>
      </c>
      <c r="L579" t="b">
        <v>0</v>
      </c>
      <c r="M579">
        <v>5.9</v>
      </c>
      <c r="N579">
        <v>12</v>
      </c>
      <c r="O579">
        <f t="shared" si="18"/>
        <v>70.800000000000011</v>
      </c>
      <c r="P579">
        <f t="shared" si="19"/>
        <v>71.750000000000014</v>
      </c>
    </row>
    <row r="580" spans="1:16" x14ac:dyDescent="0.3">
      <c r="A580" t="b">
        <v>0</v>
      </c>
      <c r="B580" t="s">
        <v>3902</v>
      </c>
      <c r="C580" t="s">
        <v>316</v>
      </c>
      <c r="D580">
        <v>68180</v>
      </c>
      <c r="E580" t="s">
        <v>16</v>
      </c>
      <c r="F580" t="s">
        <v>3903</v>
      </c>
      <c r="G580" t="s">
        <v>3904</v>
      </c>
      <c r="H580">
        <v>1.673</v>
      </c>
      <c r="I580" t="s">
        <v>3905</v>
      </c>
      <c r="J580" s="1">
        <v>35796</v>
      </c>
      <c r="K580" t="s">
        <v>3903</v>
      </c>
      <c r="L580" t="b">
        <v>0</v>
      </c>
      <c r="M580">
        <v>5</v>
      </c>
      <c r="N580">
        <v>14</v>
      </c>
      <c r="O580">
        <f t="shared" si="18"/>
        <v>70</v>
      </c>
      <c r="P580">
        <f t="shared" si="19"/>
        <v>71.673000000000002</v>
      </c>
    </row>
    <row r="581" spans="1:16" x14ac:dyDescent="0.3">
      <c r="A581" t="b">
        <v>0</v>
      </c>
      <c r="B581" t="s">
        <v>4744</v>
      </c>
      <c r="C581" t="s">
        <v>414</v>
      </c>
      <c r="D581">
        <v>81611</v>
      </c>
      <c r="E581" t="s">
        <v>449</v>
      </c>
      <c r="F581" t="s">
        <v>4745</v>
      </c>
      <c r="G581" t="s">
        <v>4746</v>
      </c>
      <c r="H581">
        <v>1.4</v>
      </c>
      <c r="I581" t="s">
        <v>4747</v>
      </c>
      <c r="J581" s="1">
        <v>33206</v>
      </c>
      <c r="K581" t="s">
        <v>4748</v>
      </c>
      <c r="L581" t="b">
        <v>0</v>
      </c>
      <c r="M581">
        <v>3.9</v>
      </c>
      <c r="N581">
        <v>18</v>
      </c>
      <c r="O581">
        <f t="shared" si="18"/>
        <v>70.2</v>
      </c>
      <c r="P581">
        <f t="shared" si="19"/>
        <v>71.600000000000009</v>
      </c>
    </row>
    <row r="582" spans="1:16" x14ac:dyDescent="0.3">
      <c r="A582" t="b">
        <v>0</v>
      </c>
      <c r="C582" t="s">
        <v>52</v>
      </c>
      <c r="D582">
        <v>40115</v>
      </c>
      <c r="E582" t="s">
        <v>16</v>
      </c>
      <c r="F582" t="s">
        <v>5051</v>
      </c>
      <c r="G582" t="s">
        <v>5052</v>
      </c>
      <c r="H582">
        <v>1.298</v>
      </c>
      <c r="I582" t="s">
        <v>5053</v>
      </c>
      <c r="J582" s="1">
        <v>33640</v>
      </c>
      <c r="K582" t="s">
        <v>5051</v>
      </c>
      <c r="L582" t="b">
        <v>0</v>
      </c>
      <c r="M582">
        <v>3.7</v>
      </c>
      <c r="N582">
        <v>19</v>
      </c>
      <c r="O582">
        <f t="shared" si="18"/>
        <v>70.3</v>
      </c>
      <c r="P582">
        <f t="shared" si="19"/>
        <v>71.597999999999999</v>
      </c>
    </row>
    <row r="583" spans="1:16" x14ac:dyDescent="0.3">
      <c r="A583" t="b">
        <v>0</v>
      </c>
      <c r="B583" t="s">
        <v>3746</v>
      </c>
      <c r="C583" t="s">
        <v>21</v>
      </c>
      <c r="D583">
        <v>68815</v>
      </c>
      <c r="E583" t="s">
        <v>245</v>
      </c>
      <c r="F583" t="s">
        <v>3747</v>
      </c>
      <c r="G583" t="s">
        <v>3748</v>
      </c>
      <c r="H583">
        <v>1.79</v>
      </c>
      <c r="I583" t="s">
        <v>3749</v>
      </c>
      <c r="J583" s="1">
        <v>35065</v>
      </c>
      <c r="K583" t="s">
        <v>3750</v>
      </c>
      <c r="L583" t="b">
        <v>0</v>
      </c>
      <c r="M583">
        <v>6.3</v>
      </c>
      <c r="N583">
        <v>11</v>
      </c>
      <c r="O583">
        <f t="shared" si="18"/>
        <v>69.3</v>
      </c>
      <c r="P583">
        <f t="shared" si="19"/>
        <v>71.09</v>
      </c>
    </row>
    <row r="584" spans="1:16" x14ac:dyDescent="0.3">
      <c r="A584" t="b">
        <v>0</v>
      </c>
      <c r="B584" t="s">
        <v>1388</v>
      </c>
      <c r="C584" t="s">
        <v>86</v>
      </c>
      <c r="D584">
        <v>132169</v>
      </c>
      <c r="E584" t="s">
        <v>203</v>
      </c>
      <c r="F584" t="s">
        <v>1389</v>
      </c>
      <c r="G584" t="s">
        <v>1390</v>
      </c>
      <c r="H584">
        <v>7.3570000000000002</v>
      </c>
      <c r="I584" t="s">
        <v>1391</v>
      </c>
      <c r="J584" s="1">
        <v>33824</v>
      </c>
      <c r="K584" t="s">
        <v>1392</v>
      </c>
      <c r="L584" t="b">
        <v>0</v>
      </c>
      <c r="M584">
        <v>6.3</v>
      </c>
      <c r="N584">
        <v>10</v>
      </c>
      <c r="O584">
        <f t="shared" si="18"/>
        <v>63</v>
      </c>
      <c r="P584">
        <f t="shared" si="19"/>
        <v>70.356999999999999</v>
      </c>
    </row>
    <row r="585" spans="1:16" x14ac:dyDescent="0.3">
      <c r="A585" t="b">
        <v>0</v>
      </c>
      <c r="B585" t="s">
        <v>4609</v>
      </c>
      <c r="C585" t="s">
        <v>477</v>
      </c>
      <c r="D585">
        <v>197537</v>
      </c>
      <c r="E585" t="s">
        <v>702</v>
      </c>
      <c r="F585" t="s">
        <v>4610</v>
      </c>
      <c r="G585" t="s">
        <v>4611</v>
      </c>
      <c r="H585">
        <v>1.4</v>
      </c>
      <c r="I585" t="s">
        <v>4612</v>
      </c>
      <c r="J585" s="1">
        <v>34482</v>
      </c>
      <c r="K585" t="s">
        <v>4613</v>
      </c>
      <c r="L585" t="b">
        <v>0</v>
      </c>
      <c r="M585">
        <v>5.3</v>
      </c>
      <c r="N585">
        <v>13</v>
      </c>
      <c r="O585">
        <f t="shared" si="18"/>
        <v>68.899999999999991</v>
      </c>
      <c r="P585">
        <f t="shared" si="19"/>
        <v>70.3</v>
      </c>
    </row>
    <row r="586" spans="1:16" x14ac:dyDescent="0.3">
      <c r="A586" t="b">
        <v>0</v>
      </c>
      <c r="C586" t="s">
        <v>5081</v>
      </c>
      <c r="D586">
        <v>110772</v>
      </c>
      <c r="E586" t="s">
        <v>16</v>
      </c>
      <c r="F586" t="s">
        <v>5082</v>
      </c>
      <c r="G586" t="s">
        <v>5083</v>
      </c>
      <c r="H586">
        <v>1.26</v>
      </c>
      <c r="I586" t="s">
        <v>5084</v>
      </c>
      <c r="J586" s="1">
        <v>34334</v>
      </c>
      <c r="K586" t="s">
        <v>5082</v>
      </c>
      <c r="L586" t="b">
        <v>0</v>
      </c>
      <c r="M586">
        <v>6.9</v>
      </c>
      <c r="N586">
        <v>10</v>
      </c>
      <c r="O586">
        <f t="shared" si="18"/>
        <v>69</v>
      </c>
      <c r="P586">
        <f t="shared" si="19"/>
        <v>70.260000000000005</v>
      </c>
    </row>
    <row r="587" spans="1:16" x14ac:dyDescent="0.3">
      <c r="A587" t="b">
        <v>0</v>
      </c>
      <c r="C587" t="s">
        <v>745</v>
      </c>
      <c r="D587">
        <v>88258</v>
      </c>
      <c r="E587" t="s">
        <v>16</v>
      </c>
      <c r="F587" t="s">
        <v>1968</v>
      </c>
      <c r="G587" t="s">
        <v>1969</v>
      </c>
      <c r="H587">
        <v>4.8179999999999996</v>
      </c>
      <c r="I587" t="s">
        <v>1970</v>
      </c>
      <c r="J587" s="1">
        <v>35065</v>
      </c>
      <c r="K587" t="s">
        <v>1968</v>
      </c>
      <c r="L587" t="b">
        <v>0</v>
      </c>
      <c r="M587">
        <v>5</v>
      </c>
      <c r="N587">
        <v>13</v>
      </c>
      <c r="O587">
        <f t="shared" si="18"/>
        <v>65</v>
      </c>
      <c r="P587">
        <f t="shared" si="19"/>
        <v>69.817999999999998</v>
      </c>
    </row>
    <row r="588" spans="1:16" x14ac:dyDescent="0.3">
      <c r="A588" t="b">
        <v>0</v>
      </c>
      <c r="C588" t="s">
        <v>2367</v>
      </c>
      <c r="D588">
        <v>50808</v>
      </c>
      <c r="E588" t="s">
        <v>16</v>
      </c>
      <c r="F588" t="s">
        <v>2368</v>
      </c>
      <c r="G588" t="s">
        <v>2369</v>
      </c>
      <c r="H588">
        <v>3.738</v>
      </c>
      <c r="I588" t="s">
        <v>2370</v>
      </c>
      <c r="J588" s="1">
        <v>33701</v>
      </c>
      <c r="K588" t="s">
        <v>2368</v>
      </c>
      <c r="L588" t="b">
        <v>0</v>
      </c>
      <c r="M588">
        <v>5.5</v>
      </c>
      <c r="N588">
        <v>12</v>
      </c>
      <c r="O588">
        <f t="shared" si="18"/>
        <v>66</v>
      </c>
      <c r="P588">
        <f t="shared" si="19"/>
        <v>69.738</v>
      </c>
    </row>
    <row r="589" spans="1:16" x14ac:dyDescent="0.3">
      <c r="A589" t="b">
        <v>0</v>
      </c>
      <c r="B589" t="s">
        <v>2433</v>
      </c>
      <c r="C589" t="s">
        <v>52</v>
      </c>
      <c r="D589">
        <v>28266</v>
      </c>
      <c r="E589" t="s">
        <v>16</v>
      </c>
      <c r="F589" t="s">
        <v>2434</v>
      </c>
      <c r="G589" t="s">
        <v>2435</v>
      </c>
      <c r="H589">
        <v>3.6040000000000001</v>
      </c>
      <c r="I589" t="s">
        <v>2436</v>
      </c>
      <c r="J589" s="1">
        <v>33239</v>
      </c>
      <c r="K589" t="s">
        <v>2434</v>
      </c>
      <c r="L589" t="b">
        <v>0</v>
      </c>
      <c r="M589">
        <v>6.6</v>
      </c>
      <c r="N589">
        <v>10</v>
      </c>
      <c r="O589">
        <f t="shared" si="18"/>
        <v>66</v>
      </c>
      <c r="P589">
        <f t="shared" si="19"/>
        <v>69.603999999999999</v>
      </c>
    </row>
    <row r="590" spans="1:16" x14ac:dyDescent="0.3">
      <c r="A590" t="b">
        <v>0</v>
      </c>
      <c r="B590" t="s">
        <v>2705</v>
      </c>
      <c r="C590" t="s">
        <v>2706</v>
      </c>
      <c r="D590">
        <v>195191</v>
      </c>
      <c r="E590" t="s">
        <v>491</v>
      </c>
      <c r="F590" t="s">
        <v>2707</v>
      </c>
      <c r="G590" t="s">
        <v>2708</v>
      </c>
      <c r="H590">
        <v>3.1</v>
      </c>
      <c r="I590" t="s">
        <v>2709</v>
      </c>
      <c r="J590" s="1">
        <v>35207</v>
      </c>
      <c r="K590" t="s">
        <v>2710</v>
      </c>
      <c r="L590" t="b">
        <v>0</v>
      </c>
      <c r="M590">
        <v>3.9</v>
      </c>
      <c r="N590">
        <v>17</v>
      </c>
      <c r="O590">
        <f t="shared" si="18"/>
        <v>66.3</v>
      </c>
      <c r="P590">
        <f t="shared" si="19"/>
        <v>69.399999999999991</v>
      </c>
    </row>
    <row r="591" spans="1:16" x14ac:dyDescent="0.3">
      <c r="A591" t="b">
        <v>0</v>
      </c>
      <c r="C591" t="s">
        <v>1485</v>
      </c>
      <c r="D591">
        <v>395018</v>
      </c>
      <c r="E591" t="s">
        <v>245</v>
      </c>
      <c r="F591" t="s">
        <v>2808</v>
      </c>
      <c r="G591" t="s">
        <v>2809</v>
      </c>
      <c r="H591">
        <v>2.9039999999999999</v>
      </c>
      <c r="I591" t="s">
        <v>2810</v>
      </c>
      <c r="J591" s="1">
        <v>36065</v>
      </c>
      <c r="K591" t="s">
        <v>2811</v>
      </c>
      <c r="L591" t="b">
        <v>0</v>
      </c>
      <c r="M591">
        <v>6.6</v>
      </c>
      <c r="N591">
        <v>10</v>
      </c>
      <c r="O591">
        <f t="shared" si="18"/>
        <v>66</v>
      </c>
      <c r="P591">
        <f t="shared" si="19"/>
        <v>68.903999999999996</v>
      </c>
    </row>
    <row r="592" spans="1:16" x14ac:dyDescent="0.3">
      <c r="A592" t="b">
        <v>0</v>
      </c>
      <c r="B592" t="s">
        <v>3965</v>
      </c>
      <c r="C592" t="s">
        <v>3966</v>
      </c>
      <c r="D592">
        <v>46968</v>
      </c>
      <c r="E592" t="s">
        <v>16</v>
      </c>
      <c r="F592" t="s">
        <v>3138</v>
      </c>
      <c r="G592" t="s">
        <v>3967</v>
      </c>
      <c r="H592">
        <v>1.627</v>
      </c>
      <c r="I592" t="s">
        <v>3968</v>
      </c>
      <c r="J592" s="1">
        <v>36520</v>
      </c>
      <c r="K592" t="s">
        <v>3138</v>
      </c>
      <c r="L592" t="b">
        <v>0</v>
      </c>
      <c r="M592">
        <v>5.6</v>
      </c>
      <c r="N592">
        <v>12</v>
      </c>
      <c r="O592">
        <f t="shared" si="18"/>
        <v>67.199999999999989</v>
      </c>
      <c r="P592">
        <f t="shared" si="19"/>
        <v>68.826999999999984</v>
      </c>
    </row>
    <row r="593" spans="1:16" x14ac:dyDescent="0.3">
      <c r="A593" t="b">
        <v>0</v>
      </c>
      <c r="C593" t="s">
        <v>2043</v>
      </c>
      <c r="D593">
        <v>30755</v>
      </c>
      <c r="E593" t="s">
        <v>16</v>
      </c>
      <c r="F593" t="s">
        <v>2044</v>
      </c>
      <c r="G593" t="s">
        <v>2045</v>
      </c>
      <c r="H593">
        <v>4.609</v>
      </c>
      <c r="I593" t="s">
        <v>2046</v>
      </c>
      <c r="J593" s="1">
        <v>35156</v>
      </c>
      <c r="K593" t="s">
        <v>2044</v>
      </c>
      <c r="L593" t="b">
        <v>0</v>
      </c>
      <c r="M593">
        <v>4.9000000000000004</v>
      </c>
      <c r="N593">
        <v>13</v>
      </c>
      <c r="O593">
        <f t="shared" si="18"/>
        <v>63.7</v>
      </c>
      <c r="P593">
        <f t="shared" si="19"/>
        <v>68.308999999999997</v>
      </c>
    </row>
    <row r="594" spans="1:16" x14ac:dyDescent="0.3">
      <c r="A594" t="b">
        <v>0</v>
      </c>
      <c r="C594" t="s">
        <v>105</v>
      </c>
      <c r="D594">
        <v>57845</v>
      </c>
      <c r="E594" t="s">
        <v>16</v>
      </c>
      <c r="F594" t="s">
        <v>3159</v>
      </c>
      <c r="G594" t="s">
        <v>3160</v>
      </c>
      <c r="H594">
        <v>2.2879999999999998</v>
      </c>
      <c r="I594" t="s">
        <v>3161</v>
      </c>
      <c r="J594" s="1">
        <v>34199</v>
      </c>
      <c r="K594" t="s">
        <v>3159</v>
      </c>
      <c r="L594" t="b">
        <v>0</v>
      </c>
      <c r="M594">
        <v>4.4000000000000004</v>
      </c>
      <c r="N594">
        <v>15</v>
      </c>
      <c r="O594">
        <f t="shared" si="18"/>
        <v>66</v>
      </c>
      <c r="P594">
        <f t="shared" si="19"/>
        <v>68.287999999999997</v>
      </c>
    </row>
    <row r="595" spans="1:16" x14ac:dyDescent="0.3">
      <c r="A595" t="b">
        <v>0</v>
      </c>
      <c r="C595" t="s">
        <v>577</v>
      </c>
      <c r="D595">
        <v>95820</v>
      </c>
      <c r="E595" t="s">
        <v>16</v>
      </c>
      <c r="F595" t="s">
        <v>3642</v>
      </c>
      <c r="G595" t="s">
        <v>3643</v>
      </c>
      <c r="H595">
        <v>1.905</v>
      </c>
      <c r="I595" t="s">
        <v>3644</v>
      </c>
      <c r="J595" s="1">
        <v>33970</v>
      </c>
      <c r="K595" t="s">
        <v>3642</v>
      </c>
      <c r="L595" t="b">
        <v>0</v>
      </c>
      <c r="M595">
        <v>5.0999999999999996</v>
      </c>
      <c r="N595">
        <v>13</v>
      </c>
      <c r="O595">
        <f t="shared" si="18"/>
        <v>66.3</v>
      </c>
      <c r="P595">
        <f t="shared" si="19"/>
        <v>68.204999999999998</v>
      </c>
    </row>
    <row r="596" spans="1:16" x14ac:dyDescent="0.3">
      <c r="A596" t="b">
        <v>0</v>
      </c>
      <c r="B596" t="s">
        <v>3389</v>
      </c>
      <c r="C596" t="s">
        <v>1092</v>
      </c>
      <c r="D596">
        <v>68665</v>
      </c>
      <c r="E596" t="s">
        <v>16</v>
      </c>
      <c r="F596" t="s">
        <v>3390</v>
      </c>
      <c r="G596" t="s">
        <v>3391</v>
      </c>
      <c r="H596">
        <v>2.0619999999999998</v>
      </c>
      <c r="I596" t="s">
        <v>3392</v>
      </c>
      <c r="J596" s="1">
        <v>35422</v>
      </c>
      <c r="K596" t="s">
        <v>3390</v>
      </c>
      <c r="L596" t="b">
        <v>0</v>
      </c>
      <c r="M596">
        <v>4.4000000000000004</v>
      </c>
      <c r="N596">
        <v>15</v>
      </c>
      <c r="O596">
        <f t="shared" si="18"/>
        <v>66</v>
      </c>
      <c r="P596">
        <f t="shared" si="19"/>
        <v>68.061999999999998</v>
      </c>
    </row>
    <row r="597" spans="1:16" x14ac:dyDescent="0.3">
      <c r="A597" t="b">
        <v>0</v>
      </c>
      <c r="B597" t="s">
        <v>2139</v>
      </c>
      <c r="C597" t="s">
        <v>21</v>
      </c>
      <c r="D597">
        <v>237015</v>
      </c>
      <c r="E597" t="s">
        <v>449</v>
      </c>
      <c r="F597" t="s">
        <v>2140</v>
      </c>
      <c r="G597" t="s">
        <v>2141</v>
      </c>
      <c r="H597">
        <v>4.2770000000000001</v>
      </c>
      <c r="I597" t="s">
        <v>2142</v>
      </c>
      <c r="J597" s="1">
        <v>34941</v>
      </c>
      <c r="K597" t="s">
        <v>2140</v>
      </c>
      <c r="L597" t="b">
        <v>0</v>
      </c>
      <c r="M597">
        <v>5.3</v>
      </c>
      <c r="N597">
        <v>12</v>
      </c>
      <c r="O597">
        <f t="shared" si="18"/>
        <v>63.599999999999994</v>
      </c>
      <c r="P597">
        <f t="shared" si="19"/>
        <v>67.876999999999995</v>
      </c>
    </row>
    <row r="598" spans="1:16" x14ac:dyDescent="0.3">
      <c r="A598" t="b">
        <v>0</v>
      </c>
      <c r="B598" t="s">
        <v>2179</v>
      </c>
      <c r="C598" t="s">
        <v>21</v>
      </c>
      <c r="D598">
        <v>44836</v>
      </c>
      <c r="E598" t="s">
        <v>245</v>
      </c>
      <c r="F598" t="s">
        <v>2180</v>
      </c>
      <c r="G598" t="s">
        <v>2181</v>
      </c>
      <c r="H598">
        <v>4.2069999999999999</v>
      </c>
      <c r="I598" t="s">
        <v>2182</v>
      </c>
      <c r="J598" s="1">
        <v>33796</v>
      </c>
      <c r="K598" t="s">
        <v>2183</v>
      </c>
      <c r="L598" t="b">
        <v>0</v>
      </c>
      <c r="M598">
        <v>4.5</v>
      </c>
      <c r="N598">
        <v>14</v>
      </c>
      <c r="O598">
        <f t="shared" si="18"/>
        <v>63</v>
      </c>
      <c r="P598">
        <f t="shared" si="19"/>
        <v>67.206999999999994</v>
      </c>
    </row>
    <row r="599" spans="1:16" x14ac:dyDescent="0.3">
      <c r="A599" t="b">
        <v>0</v>
      </c>
      <c r="C599" t="s">
        <v>2508</v>
      </c>
      <c r="D599">
        <v>149167</v>
      </c>
      <c r="E599" t="s">
        <v>491</v>
      </c>
      <c r="F599" t="s">
        <v>2509</v>
      </c>
      <c r="G599" t="s">
        <v>2510</v>
      </c>
      <c r="H599">
        <v>3.4889999999999999</v>
      </c>
      <c r="I599" t="s">
        <v>2511</v>
      </c>
      <c r="J599" s="1">
        <v>35357</v>
      </c>
      <c r="K599" t="s">
        <v>2512</v>
      </c>
      <c r="L599" t="b">
        <v>0</v>
      </c>
      <c r="M599">
        <v>5.3</v>
      </c>
      <c r="N599">
        <v>12</v>
      </c>
      <c r="O599">
        <f t="shared" si="18"/>
        <v>63.599999999999994</v>
      </c>
      <c r="P599">
        <f t="shared" si="19"/>
        <v>67.088999999999999</v>
      </c>
    </row>
    <row r="600" spans="1:16" x14ac:dyDescent="0.3">
      <c r="A600" t="b">
        <v>0</v>
      </c>
      <c r="C600" t="s">
        <v>86</v>
      </c>
      <c r="D600">
        <v>255450</v>
      </c>
      <c r="E600" t="s">
        <v>16</v>
      </c>
      <c r="F600" t="s">
        <v>6288</v>
      </c>
      <c r="G600" t="s">
        <v>6289</v>
      </c>
      <c r="H600">
        <v>0.7</v>
      </c>
      <c r="I600" t="s">
        <v>6290</v>
      </c>
      <c r="J600" s="1">
        <v>34243</v>
      </c>
      <c r="K600" t="s">
        <v>6288</v>
      </c>
      <c r="L600" t="b">
        <v>0</v>
      </c>
      <c r="M600">
        <v>5.5</v>
      </c>
      <c r="N600">
        <v>12</v>
      </c>
      <c r="O600">
        <f t="shared" si="18"/>
        <v>66</v>
      </c>
      <c r="P600">
        <f t="shared" si="19"/>
        <v>66.7</v>
      </c>
    </row>
    <row r="601" spans="1:16" x14ac:dyDescent="0.3">
      <c r="A601" t="b">
        <v>0</v>
      </c>
      <c r="C601" t="s">
        <v>1704</v>
      </c>
      <c r="D601">
        <v>28340</v>
      </c>
      <c r="E601" t="s">
        <v>16</v>
      </c>
      <c r="F601" t="s">
        <v>1705</v>
      </c>
      <c r="G601" t="s">
        <v>1706</v>
      </c>
      <c r="H601">
        <v>5.8860000000000001</v>
      </c>
      <c r="I601" t="s">
        <v>1707</v>
      </c>
      <c r="J601" s="1">
        <v>33067</v>
      </c>
      <c r="K601" t="s">
        <v>1705</v>
      </c>
      <c r="L601" t="b">
        <v>0</v>
      </c>
      <c r="M601">
        <v>3.8</v>
      </c>
      <c r="N601">
        <v>16</v>
      </c>
      <c r="O601">
        <f t="shared" si="18"/>
        <v>60.8</v>
      </c>
      <c r="P601">
        <f t="shared" si="19"/>
        <v>66.685999999999993</v>
      </c>
    </row>
    <row r="602" spans="1:16" x14ac:dyDescent="0.3">
      <c r="A602" t="b">
        <v>0</v>
      </c>
      <c r="C602" t="s">
        <v>347</v>
      </c>
      <c r="D602">
        <v>5755</v>
      </c>
      <c r="E602" t="s">
        <v>16</v>
      </c>
      <c r="F602" t="s">
        <v>2188</v>
      </c>
      <c r="G602" t="s">
        <v>2189</v>
      </c>
      <c r="H602">
        <v>4.1660000000000004</v>
      </c>
      <c r="I602" t="s">
        <v>2190</v>
      </c>
      <c r="J602" s="1">
        <v>34479</v>
      </c>
      <c r="K602" t="s">
        <v>2188</v>
      </c>
      <c r="L602" t="b">
        <v>0</v>
      </c>
      <c r="M602">
        <v>4.4000000000000004</v>
      </c>
      <c r="N602">
        <v>14</v>
      </c>
      <c r="O602">
        <f t="shared" si="18"/>
        <v>61.600000000000009</v>
      </c>
      <c r="P602">
        <f t="shared" si="19"/>
        <v>65.766000000000005</v>
      </c>
    </row>
    <row r="603" spans="1:16" x14ac:dyDescent="0.3">
      <c r="A603" t="b">
        <v>0</v>
      </c>
      <c r="B603" t="s">
        <v>2690</v>
      </c>
      <c r="C603" t="s">
        <v>86</v>
      </c>
      <c r="D603">
        <v>40000</v>
      </c>
      <c r="E603" t="s">
        <v>16</v>
      </c>
      <c r="F603" t="s">
        <v>2691</v>
      </c>
      <c r="G603" t="s">
        <v>2692</v>
      </c>
      <c r="H603">
        <v>3.1709999999999998</v>
      </c>
      <c r="I603" t="s">
        <v>2693</v>
      </c>
      <c r="J603" s="1">
        <v>33408</v>
      </c>
      <c r="K603" t="s">
        <v>2691</v>
      </c>
      <c r="L603" t="b">
        <v>0</v>
      </c>
      <c r="M603">
        <v>4.8</v>
      </c>
      <c r="N603">
        <v>13</v>
      </c>
      <c r="O603">
        <f t="shared" si="18"/>
        <v>62.4</v>
      </c>
      <c r="P603">
        <f t="shared" si="19"/>
        <v>65.570999999999998</v>
      </c>
    </row>
    <row r="604" spans="1:16" x14ac:dyDescent="0.3">
      <c r="A604" t="b">
        <v>0</v>
      </c>
      <c r="B604" t="s">
        <v>2307</v>
      </c>
      <c r="C604" t="s">
        <v>2240</v>
      </c>
      <c r="D604">
        <v>172133</v>
      </c>
      <c r="E604" t="s">
        <v>245</v>
      </c>
      <c r="F604" t="s">
        <v>2308</v>
      </c>
      <c r="G604" t="s">
        <v>2309</v>
      </c>
      <c r="H604">
        <v>3.9119999999999999</v>
      </c>
      <c r="I604" t="s">
        <v>2310</v>
      </c>
      <c r="J604" s="1">
        <v>32933</v>
      </c>
      <c r="K604" t="s">
        <v>2311</v>
      </c>
      <c r="L604" t="b">
        <v>0</v>
      </c>
      <c r="M604">
        <v>7.7</v>
      </c>
      <c r="N604">
        <v>8</v>
      </c>
      <c r="O604">
        <f t="shared" si="18"/>
        <v>61.6</v>
      </c>
      <c r="P604">
        <f t="shared" si="19"/>
        <v>65.512</v>
      </c>
    </row>
    <row r="605" spans="1:16" x14ac:dyDescent="0.3">
      <c r="A605" t="b">
        <v>0</v>
      </c>
      <c r="C605" t="s">
        <v>287</v>
      </c>
      <c r="D605">
        <v>70249</v>
      </c>
      <c r="E605" t="s">
        <v>16</v>
      </c>
      <c r="F605" t="s">
        <v>2771</v>
      </c>
      <c r="G605" t="s">
        <v>2772</v>
      </c>
      <c r="H605">
        <v>2.9969999999999999</v>
      </c>
      <c r="I605" t="s">
        <v>2773</v>
      </c>
      <c r="J605" s="1">
        <v>34654</v>
      </c>
      <c r="K605" t="s">
        <v>2771</v>
      </c>
      <c r="L605" t="b">
        <v>0</v>
      </c>
      <c r="M605">
        <v>3.9</v>
      </c>
      <c r="N605">
        <v>16</v>
      </c>
      <c r="O605">
        <f t="shared" si="18"/>
        <v>62.4</v>
      </c>
      <c r="P605">
        <f t="shared" si="19"/>
        <v>65.396999999999991</v>
      </c>
    </row>
    <row r="606" spans="1:16" x14ac:dyDescent="0.3">
      <c r="A606" t="b">
        <v>0</v>
      </c>
      <c r="B606" t="s">
        <v>2097</v>
      </c>
      <c r="C606" t="s">
        <v>52</v>
      </c>
      <c r="D606">
        <v>70553</v>
      </c>
      <c r="E606" t="s">
        <v>16</v>
      </c>
      <c r="F606" t="s">
        <v>2098</v>
      </c>
      <c r="G606" t="s">
        <v>2099</v>
      </c>
      <c r="H606">
        <v>4.41</v>
      </c>
      <c r="I606" t="s">
        <v>2100</v>
      </c>
      <c r="J606" s="1">
        <v>33613</v>
      </c>
      <c r="K606" t="s">
        <v>2098</v>
      </c>
      <c r="L606" t="b">
        <v>0</v>
      </c>
      <c r="M606">
        <v>2.1</v>
      </c>
      <c r="N606">
        <v>29</v>
      </c>
      <c r="O606">
        <f t="shared" si="18"/>
        <v>60.900000000000006</v>
      </c>
      <c r="P606">
        <f t="shared" si="19"/>
        <v>65.31</v>
      </c>
    </row>
    <row r="607" spans="1:16" x14ac:dyDescent="0.3">
      <c r="A607" t="b">
        <v>0</v>
      </c>
      <c r="C607" t="s">
        <v>366</v>
      </c>
      <c r="D607">
        <v>189322</v>
      </c>
      <c r="E607" t="s">
        <v>491</v>
      </c>
      <c r="F607" t="s">
        <v>3197</v>
      </c>
      <c r="G607" t="s">
        <v>3198</v>
      </c>
      <c r="H607">
        <v>2.2349999999999999</v>
      </c>
      <c r="I607" t="s">
        <v>3199</v>
      </c>
      <c r="J607" s="1">
        <v>32977</v>
      </c>
      <c r="K607" t="s">
        <v>3200</v>
      </c>
      <c r="L607" t="b">
        <v>0</v>
      </c>
      <c r="M607">
        <v>7</v>
      </c>
      <c r="N607">
        <v>9</v>
      </c>
      <c r="O607">
        <f t="shared" si="18"/>
        <v>63</v>
      </c>
      <c r="P607">
        <f t="shared" si="19"/>
        <v>65.234999999999999</v>
      </c>
    </row>
    <row r="608" spans="1:16" x14ac:dyDescent="0.3">
      <c r="A608" t="b">
        <v>0</v>
      </c>
      <c r="C608" t="s">
        <v>52</v>
      </c>
      <c r="D608">
        <v>136881</v>
      </c>
      <c r="E608" t="s">
        <v>16</v>
      </c>
      <c r="F608" t="s">
        <v>2866</v>
      </c>
      <c r="G608" t="s">
        <v>2867</v>
      </c>
      <c r="H608">
        <v>2.7789999999999999</v>
      </c>
      <c r="I608" t="s">
        <v>2868</v>
      </c>
      <c r="J608" s="1">
        <v>33219</v>
      </c>
      <c r="K608" t="s">
        <v>2866</v>
      </c>
      <c r="L608" t="b">
        <v>0</v>
      </c>
      <c r="M608">
        <v>4.8</v>
      </c>
      <c r="N608">
        <v>13</v>
      </c>
      <c r="O608">
        <f t="shared" si="18"/>
        <v>62.4</v>
      </c>
      <c r="P608">
        <f t="shared" si="19"/>
        <v>65.179000000000002</v>
      </c>
    </row>
    <row r="609" spans="1:16" x14ac:dyDescent="0.3">
      <c r="A609" t="b">
        <v>0</v>
      </c>
      <c r="C609" t="s">
        <v>2426</v>
      </c>
      <c r="D609">
        <v>15902</v>
      </c>
      <c r="E609" t="s">
        <v>16</v>
      </c>
      <c r="F609" t="s">
        <v>2475</v>
      </c>
      <c r="G609" t="s">
        <v>2476</v>
      </c>
      <c r="H609">
        <v>3.5670000000000002</v>
      </c>
      <c r="I609" t="s">
        <v>2477</v>
      </c>
      <c r="J609" s="1">
        <v>33205</v>
      </c>
      <c r="K609" t="s">
        <v>2475</v>
      </c>
      <c r="L609" t="b">
        <v>0</v>
      </c>
      <c r="M609">
        <v>3.6</v>
      </c>
      <c r="N609">
        <v>17</v>
      </c>
      <c r="O609">
        <f t="shared" si="18"/>
        <v>61.2</v>
      </c>
      <c r="P609">
        <f t="shared" si="19"/>
        <v>64.766999999999996</v>
      </c>
    </row>
    <row r="610" spans="1:16" x14ac:dyDescent="0.3">
      <c r="A610" t="b">
        <v>0</v>
      </c>
      <c r="B610" t="s">
        <v>3655</v>
      </c>
      <c r="C610" t="s">
        <v>62</v>
      </c>
      <c r="D610">
        <v>113957</v>
      </c>
      <c r="E610" t="s">
        <v>16</v>
      </c>
      <c r="F610" t="s">
        <v>3656</v>
      </c>
      <c r="G610" t="s">
        <v>3657</v>
      </c>
      <c r="H610">
        <v>1.8959999999999999</v>
      </c>
      <c r="I610" t="s">
        <v>3658</v>
      </c>
      <c r="J610" s="1">
        <v>36525</v>
      </c>
      <c r="K610" t="s">
        <v>3656</v>
      </c>
      <c r="L610" t="b">
        <v>0</v>
      </c>
      <c r="M610">
        <v>3.3</v>
      </c>
      <c r="N610">
        <v>19</v>
      </c>
      <c r="O610">
        <f t="shared" si="18"/>
        <v>62.699999999999996</v>
      </c>
      <c r="P610">
        <f t="shared" si="19"/>
        <v>64.595999999999989</v>
      </c>
    </row>
    <row r="611" spans="1:16" x14ac:dyDescent="0.3">
      <c r="A611" t="b">
        <v>0</v>
      </c>
      <c r="C611" t="s">
        <v>72</v>
      </c>
      <c r="D611">
        <v>112666</v>
      </c>
      <c r="E611" t="s">
        <v>16</v>
      </c>
      <c r="F611" t="s">
        <v>4995</v>
      </c>
      <c r="G611" t="s">
        <v>4996</v>
      </c>
      <c r="H611">
        <v>1.331</v>
      </c>
      <c r="I611" t="s">
        <v>4997</v>
      </c>
      <c r="J611" s="1">
        <v>35686</v>
      </c>
      <c r="K611" t="s">
        <v>4995</v>
      </c>
      <c r="L611" t="b">
        <v>0</v>
      </c>
      <c r="M611">
        <v>7.9</v>
      </c>
      <c r="N611">
        <v>8</v>
      </c>
      <c r="O611">
        <f t="shared" si="18"/>
        <v>63.2</v>
      </c>
      <c r="P611">
        <f t="shared" si="19"/>
        <v>64.531000000000006</v>
      </c>
    </row>
    <row r="612" spans="1:16" x14ac:dyDescent="0.3">
      <c r="A612" t="b">
        <v>0</v>
      </c>
      <c r="B612" t="s">
        <v>1360</v>
      </c>
      <c r="C612" t="s">
        <v>1361</v>
      </c>
      <c r="D612">
        <v>131358</v>
      </c>
      <c r="E612" t="s">
        <v>16</v>
      </c>
      <c r="F612" t="s">
        <v>1362</v>
      </c>
      <c r="G612" t="s">
        <v>1363</v>
      </c>
      <c r="H612">
        <v>7.4870000000000001</v>
      </c>
      <c r="I612" t="s">
        <v>1364</v>
      </c>
      <c r="J612" s="1">
        <v>35796</v>
      </c>
      <c r="K612" t="s">
        <v>1362</v>
      </c>
      <c r="L612" t="b">
        <v>0</v>
      </c>
      <c r="M612">
        <v>5.7</v>
      </c>
      <c r="N612">
        <v>10</v>
      </c>
      <c r="O612">
        <f t="shared" si="18"/>
        <v>57</v>
      </c>
      <c r="P612">
        <f t="shared" si="19"/>
        <v>64.486999999999995</v>
      </c>
    </row>
    <row r="613" spans="1:16" x14ac:dyDescent="0.3">
      <c r="A613" t="b">
        <v>0</v>
      </c>
      <c r="C613" t="s">
        <v>21</v>
      </c>
      <c r="D613">
        <v>60781</v>
      </c>
      <c r="E613" t="s">
        <v>16</v>
      </c>
      <c r="F613" t="s">
        <v>4776</v>
      </c>
      <c r="G613" t="s">
        <v>4777</v>
      </c>
      <c r="H613">
        <v>1.4</v>
      </c>
      <c r="I613" t="s">
        <v>4778</v>
      </c>
      <c r="J613" s="1">
        <v>36109</v>
      </c>
      <c r="K613" t="s">
        <v>4776</v>
      </c>
      <c r="L613" t="b">
        <v>0</v>
      </c>
      <c r="M613">
        <v>4.5</v>
      </c>
      <c r="N613">
        <v>14</v>
      </c>
      <c r="O613">
        <f t="shared" si="18"/>
        <v>63</v>
      </c>
      <c r="P613">
        <f t="shared" si="19"/>
        <v>64.400000000000006</v>
      </c>
    </row>
    <row r="614" spans="1:16" x14ac:dyDescent="0.3">
      <c r="A614" t="b">
        <v>0</v>
      </c>
      <c r="C614" t="s">
        <v>366</v>
      </c>
      <c r="D614">
        <v>40252</v>
      </c>
      <c r="E614" t="s">
        <v>702</v>
      </c>
      <c r="F614" t="s">
        <v>2513</v>
      </c>
      <c r="G614" t="s">
        <v>2514</v>
      </c>
      <c r="H614">
        <v>3.4849999999999999</v>
      </c>
      <c r="I614" t="s">
        <v>2515</v>
      </c>
      <c r="J614" s="1">
        <v>34700</v>
      </c>
      <c r="K614" t="s">
        <v>2513</v>
      </c>
      <c r="L614" t="b">
        <v>0</v>
      </c>
      <c r="M614">
        <v>3.8</v>
      </c>
      <c r="N614">
        <v>16</v>
      </c>
      <c r="O614">
        <f t="shared" si="18"/>
        <v>60.8</v>
      </c>
      <c r="P614">
        <f t="shared" si="19"/>
        <v>64.284999999999997</v>
      </c>
    </row>
    <row r="615" spans="1:16" x14ac:dyDescent="0.3">
      <c r="A615" t="b">
        <v>0</v>
      </c>
      <c r="B615" t="s">
        <v>2285</v>
      </c>
      <c r="C615" t="s">
        <v>366</v>
      </c>
      <c r="D615">
        <v>146800</v>
      </c>
      <c r="E615" t="s">
        <v>245</v>
      </c>
      <c r="F615" t="s">
        <v>2286</v>
      </c>
      <c r="G615" t="s">
        <v>2287</v>
      </c>
      <c r="H615">
        <v>3.9369999999999998</v>
      </c>
      <c r="I615" t="s">
        <v>2288</v>
      </c>
      <c r="J615" s="1">
        <v>32994</v>
      </c>
      <c r="K615" t="s">
        <v>2289</v>
      </c>
      <c r="L615" t="b">
        <v>0</v>
      </c>
      <c r="M615">
        <v>6</v>
      </c>
      <c r="N615">
        <v>10</v>
      </c>
      <c r="O615">
        <f t="shared" si="18"/>
        <v>60</v>
      </c>
      <c r="P615">
        <f t="shared" si="19"/>
        <v>63.936999999999998</v>
      </c>
    </row>
    <row r="616" spans="1:16" x14ac:dyDescent="0.3">
      <c r="A616" t="b">
        <v>0</v>
      </c>
      <c r="B616" t="s">
        <v>2933</v>
      </c>
      <c r="C616" t="s">
        <v>2380</v>
      </c>
      <c r="D616">
        <v>96654</v>
      </c>
      <c r="E616" t="s">
        <v>245</v>
      </c>
      <c r="F616" t="s">
        <v>2934</v>
      </c>
      <c r="G616" t="s">
        <v>2935</v>
      </c>
      <c r="H616">
        <v>2.66</v>
      </c>
      <c r="I616" t="s">
        <v>2936</v>
      </c>
      <c r="J616" s="1">
        <v>33228</v>
      </c>
      <c r="K616" t="s">
        <v>2937</v>
      </c>
      <c r="L616" t="b">
        <v>0</v>
      </c>
      <c r="M616">
        <v>5.0999999999999996</v>
      </c>
      <c r="N616">
        <v>12</v>
      </c>
      <c r="O616">
        <f t="shared" si="18"/>
        <v>61.199999999999996</v>
      </c>
      <c r="P616">
        <f t="shared" si="19"/>
        <v>63.86</v>
      </c>
    </row>
    <row r="617" spans="1:16" x14ac:dyDescent="0.3">
      <c r="A617" t="b">
        <v>0</v>
      </c>
      <c r="C617" t="s">
        <v>347</v>
      </c>
      <c r="D617">
        <v>123313</v>
      </c>
      <c r="E617" t="s">
        <v>16</v>
      </c>
      <c r="F617" t="s">
        <v>1211</v>
      </c>
      <c r="G617" t="s">
        <v>6233</v>
      </c>
      <c r="H617">
        <v>0.73299999999999998</v>
      </c>
      <c r="I617" t="s">
        <v>6234</v>
      </c>
      <c r="J617" s="1">
        <v>33512</v>
      </c>
      <c r="K617" t="s">
        <v>1211</v>
      </c>
      <c r="L617" t="b">
        <v>0</v>
      </c>
      <c r="M617">
        <v>5.7</v>
      </c>
      <c r="N617">
        <v>11</v>
      </c>
      <c r="O617">
        <f t="shared" si="18"/>
        <v>62.7</v>
      </c>
      <c r="P617">
        <f t="shared" si="19"/>
        <v>63.433</v>
      </c>
    </row>
    <row r="618" spans="1:16" x14ac:dyDescent="0.3">
      <c r="A618" t="b">
        <v>0</v>
      </c>
      <c r="B618" t="s">
        <v>5522</v>
      </c>
      <c r="C618" t="s">
        <v>2890</v>
      </c>
      <c r="D618">
        <v>99110</v>
      </c>
      <c r="E618" t="s">
        <v>16</v>
      </c>
      <c r="F618" t="s">
        <v>5523</v>
      </c>
      <c r="G618" t="s">
        <v>5524</v>
      </c>
      <c r="H618">
        <v>1.004</v>
      </c>
      <c r="I618" t="s">
        <v>5525</v>
      </c>
      <c r="J618" s="1">
        <v>34335</v>
      </c>
      <c r="K618" t="s">
        <v>5523</v>
      </c>
      <c r="L618" t="b">
        <v>0</v>
      </c>
      <c r="M618">
        <v>4.8</v>
      </c>
      <c r="N618">
        <v>13</v>
      </c>
      <c r="O618">
        <f t="shared" si="18"/>
        <v>62.4</v>
      </c>
      <c r="P618">
        <f t="shared" si="19"/>
        <v>63.403999999999996</v>
      </c>
    </row>
    <row r="619" spans="1:16" x14ac:dyDescent="0.3">
      <c r="A619" t="b">
        <v>0</v>
      </c>
      <c r="B619" t="s">
        <v>1953</v>
      </c>
      <c r="C619" t="s">
        <v>1215</v>
      </c>
      <c r="D619">
        <v>29905</v>
      </c>
      <c r="E619" t="s">
        <v>16</v>
      </c>
      <c r="F619" t="s">
        <v>1954</v>
      </c>
      <c r="G619" t="s">
        <v>1955</v>
      </c>
      <c r="H619">
        <v>4.8609999999999998</v>
      </c>
      <c r="I619" t="s">
        <v>1956</v>
      </c>
      <c r="J619" s="1">
        <v>32913</v>
      </c>
      <c r="K619" t="s">
        <v>1954</v>
      </c>
      <c r="L619" t="b">
        <v>0</v>
      </c>
      <c r="M619">
        <v>3.9</v>
      </c>
      <c r="N619">
        <v>15</v>
      </c>
      <c r="O619">
        <f t="shared" si="18"/>
        <v>58.5</v>
      </c>
      <c r="P619">
        <f t="shared" si="19"/>
        <v>63.360999999999997</v>
      </c>
    </row>
    <row r="620" spans="1:16" x14ac:dyDescent="0.3">
      <c r="A620" t="b">
        <v>0</v>
      </c>
      <c r="C620" t="s">
        <v>2661</v>
      </c>
      <c r="D620">
        <v>222858</v>
      </c>
      <c r="E620" t="s">
        <v>16</v>
      </c>
      <c r="F620" t="s">
        <v>2662</v>
      </c>
      <c r="G620" t="s">
        <v>2663</v>
      </c>
      <c r="H620">
        <v>3.226</v>
      </c>
      <c r="I620" t="s">
        <v>2664</v>
      </c>
      <c r="J620" s="1">
        <v>34954</v>
      </c>
      <c r="K620" t="s">
        <v>2662</v>
      </c>
      <c r="L620" t="b">
        <v>0</v>
      </c>
      <c r="M620">
        <v>5</v>
      </c>
      <c r="N620">
        <v>12</v>
      </c>
      <c r="O620">
        <f t="shared" si="18"/>
        <v>60</v>
      </c>
      <c r="P620">
        <f t="shared" si="19"/>
        <v>63.225999999999999</v>
      </c>
    </row>
    <row r="621" spans="1:16" x14ac:dyDescent="0.3">
      <c r="A621" t="b">
        <v>0</v>
      </c>
      <c r="B621" t="s">
        <v>2675</v>
      </c>
      <c r="C621" t="s">
        <v>287</v>
      </c>
      <c r="D621">
        <v>100557</v>
      </c>
      <c r="E621" t="s">
        <v>16</v>
      </c>
      <c r="F621" t="s">
        <v>2676</v>
      </c>
      <c r="G621" t="s">
        <v>2677</v>
      </c>
      <c r="H621">
        <v>3.1989999999999998</v>
      </c>
      <c r="I621" t="s">
        <v>2678</v>
      </c>
      <c r="J621" s="1">
        <v>35976</v>
      </c>
      <c r="K621" t="s">
        <v>2676</v>
      </c>
      <c r="L621" t="b">
        <v>0</v>
      </c>
      <c r="M621">
        <v>5.4</v>
      </c>
      <c r="N621">
        <v>11</v>
      </c>
      <c r="O621">
        <f t="shared" si="18"/>
        <v>59.400000000000006</v>
      </c>
      <c r="P621">
        <f t="shared" si="19"/>
        <v>62.599000000000004</v>
      </c>
    </row>
    <row r="622" spans="1:16" x14ac:dyDescent="0.3">
      <c r="A622" t="b">
        <v>0</v>
      </c>
      <c r="B622" t="s">
        <v>3137</v>
      </c>
      <c r="C622" t="s">
        <v>100</v>
      </c>
      <c r="D622">
        <v>135060</v>
      </c>
      <c r="E622" t="s">
        <v>16</v>
      </c>
      <c r="F622" t="s">
        <v>3138</v>
      </c>
      <c r="G622" t="s">
        <v>3139</v>
      </c>
      <c r="H622">
        <v>2.306</v>
      </c>
      <c r="I622" t="s">
        <v>3140</v>
      </c>
      <c r="J622" s="1">
        <v>33604</v>
      </c>
      <c r="K622" t="s">
        <v>3138</v>
      </c>
      <c r="L622" t="b">
        <v>0</v>
      </c>
      <c r="M622">
        <v>6</v>
      </c>
      <c r="N622">
        <v>10</v>
      </c>
      <c r="O622">
        <f t="shared" si="18"/>
        <v>60</v>
      </c>
      <c r="P622">
        <f t="shared" si="19"/>
        <v>62.305999999999997</v>
      </c>
    </row>
    <row r="623" spans="1:16" x14ac:dyDescent="0.3">
      <c r="A623" t="b">
        <v>0</v>
      </c>
      <c r="C623" t="s">
        <v>327</v>
      </c>
      <c r="D623">
        <v>189299</v>
      </c>
      <c r="E623" t="s">
        <v>16</v>
      </c>
      <c r="F623" t="s">
        <v>5461</v>
      </c>
      <c r="G623" t="s">
        <v>5462</v>
      </c>
      <c r="H623">
        <v>1.0489999999999999</v>
      </c>
      <c r="I623" t="s">
        <v>5463</v>
      </c>
      <c r="J623" s="1">
        <v>34599</v>
      </c>
      <c r="K623" t="s">
        <v>5461</v>
      </c>
      <c r="L623" t="b">
        <v>0</v>
      </c>
      <c r="M623">
        <v>4.7</v>
      </c>
      <c r="N623">
        <v>13</v>
      </c>
      <c r="O623">
        <f t="shared" si="18"/>
        <v>61.1</v>
      </c>
      <c r="P623">
        <f t="shared" si="19"/>
        <v>62.149000000000001</v>
      </c>
    </row>
    <row r="624" spans="1:16" x14ac:dyDescent="0.3">
      <c r="A624" t="b">
        <v>0</v>
      </c>
      <c r="B624" t="s">
        <v>2885</v>
      </c>
      <c r="C624" t="s">
        <v>52</v>
      </c>
      <c r="D624">
        <v>108933</v>
      </c>
      <c r="E624" t="s">
        <v>16</v>
      </c>
      <c r="F624" t="s">
        <v>2886</v>
      </c>
      <c r="G624" t="s">
        <v>2887</v>
      </c>
      <c r="H624">
        <v>2.702</v>
      </c>
      <c r="I624" t="s">
        <v>2888</v>
      </c>
      <c r="J624" s="1">
        <v>32906</v>
      </c>
      <c r="K624" t="s">
        <v>2886</v>
      </c>
      <c r="L624" t="b">
        <v>0</v>
      </c>
      <c r="M624">
        <v>4.9000000000000004</v>
      </c>
      <c r="N624">
        <v>12</v>
      </c>
      <c r="O624">
        <f t="shared" si="18"/>
        <v>58.800000000000004</v>
      </c>
      <c r="P624">
        <f t="shared" si="19"/>
        <v>61.502000000000002</v>
      </c>
    </row>
    <row r="625" spans="1:16" x14ac:dyDescent="0.3">
      <c r="A625" t="b">
        <v>0</v>
      </c>
      <c r="C625" t="s">
        <v>1375</v>
      </c>
      <c r="D625">
        <v>315306</v>
      </c>
      <c r="E625" t="s">
        <v>16</v>
      </c>
      <c r="F625" t="s">
        <v>2711</v>
      </c>
      <c r="G625" t="s">
        <v>2712</v>
      </c>
      <c r="H625">
        <v>3.0960000000000001</v>
      </c>
      <c r="I625" t="s">
        <v>2713</v>
      </c>
      <c r="J625" s="1">
        <v>35109</v>
      </c>
      <c r="K625" t="s">
        <v>2711</v>
      </c>
      <c r="L625" t="b">
        <v>0</v>
      </c>
      <c r="M625">
        <v>7.3</v>
      </c>
      <c r="N625">
        <v>8</v>
      </c>
      <c r="O625">
        <f t="shared" si="18"/>
        <v>58.4</v>
      </c>
      <c r="P625">
        <f t="shared" si="19"/>
        <v>61.495999999999995</v>
      </c>
    </row>
    <row r="626" spans="1:16" x14ac:dyDescent="0.3">
      <c r="A626" t="b">
        <v>0</v>
      </c>
      <c r="C626" t="s">
        <v>52</v>
      </c>
      <c r="D626">
        <v>36854</v>
      </c>
      <c r="E626" t="s">
        <v>16</v>
      </c>
      <c r="F626" t="s">
        <v>5152</v>
      </c>
      <c r="G626" t="s">
        <v>5153</v>
      </c>
      <c r="H626">
        <v>1.232</v>
      </c>
      <c r="I626" t="s">
        <v>5154</v>
      </c>
      <c r="J626" s="1">
        <v>35857</v>
      </c>
      <c r="K626" t="s">
        <v>5152</v>
      </c>
      <c r="L626" t="b">
        <v>0</v>
      </c>
      <c r="M626">
        <v>5</v>
      </c>
      <c r="N626">
        <v>12</v>
      </c>
      <c r="O626">
        <f t="shared" si="18"/>
        <v>60</v>
      </c>
      <c r="P626">
        <f t="shared" si="19"/>
        <v>61.231999999999999</v>
      </c>
    </row>
    <row r="627" spans="1:16" x14ac:dyDescent="0.3">
      <c r="A627" t="b">
        <v>0</v>
      </c>
      <c r="C627" t="s">
        <v>347</v>
      </c>
      <c r="D627">
        <v>182499</v>
      </c>
      <c r="E627" t="s">
        <v>16</v>
      </c>
      <c r="F627" t="s">
        <v>3908</v>
      </c>
      <c r="G627" t="s">
        <v>3909</v>
      </c>
      <c r="H627">
        <v>1.6579999999999999</v>
      </c>
      <c r="I627" t="s">
        <v>3910</v>
      </c>
      <c r="J627" s="1">
        <v>34276</v>
      </c>
      <c r="K627" t="s">
        <v>3908</v>
      </c>
      <c r="L627" t="b">
        <v>0</v>
      </c>
      <c r="M627">
        <v>5.4</v>
      </c>
      <c r="N627">
        <v>11</v>
      </c>
      <c r="O627">
        <f t="shared" si="18"/>
        <v>59.400000000000006</v>
      </c>
      <c r="P627">
        <f t="shared" si="19"/>
        <v>61.058000000000007</v>
      </c>
    </row>
    <row r="628" spans="1:16" x14ac:dyDescent="0.3">
      <c r="A628" t="b">
        <v>0</v>
      </c>
      <c r="B628" t="s">
        <v>3400</v>
      </c>
      <c r="C628" t="s">
        <v>366</v>
      </c>
      <c r="D628">
        <v>171204</v>
      </c>
      <c r="E628" t="s">
        <v>3401</v>
      </c>
      <c r="F628" t="s">
        <v>3402</v>
      </c>
      <c r="G628" t="s">
        <v>3403</v>
      </c>
      <c r="H628">
        <v>2.0510000000000002</v>
      </c>
      <c r="I628" t="s">
        <v>3404</v>
      </c>
      <c r="J628" s="1">
        <v>33711</v>
      </c>
      <c r="K628" t="s">
        <v>3405</v>
      </c>
      <c r="L628" t="b">
        <v>0</v>
      </c>
      <c r="M628">
        <v>5.9</v>
      </c>
      <c r="N628">
        <v>10</v>
      </c>
      <c r="O628">
        <f t="shared" si="18"/>
        <v>59</v>
      </c>
      <c r="P628">
        <f t="shared" si="19"/>
        <v>61.051000000000002</v>
      </c>
    </row>
    <row r="629" spans="1:16" x14ac:dyDescent="0.3">
      <c r="A629" t="b">
        <v>0</v>
      </c>
      <c r="C629" t="s">
        <v>1083</v>
      </c>
      <c r="D629">
        <v>52404</v>
      </c>
      <c r="E629" t="s">
        <v>245</v>
      </c>
      <c r="F629" t="s">
        <v>3201</v>
      </c>
      <c r="G629" t="s">
        <v>3202</v>
      </c>
      <c r="H629">
        <v>2.2320000000000002</v>
      </c>
      <c r="I629" t="s">
        <v>3203</v>
      </c>
      <c r="J629" s="1">
        <v>36520</v>
      </c>
      <c r="K629" t="s">
        <v>3204</v>
      </c>
      <c r="L629" t="b">
        <v>0</v>
      </c>
      <c r="M629">
        <v>4.2</v>
      </c>
      <c r="N629">
        <v>14</v>
      </c>
      <c r="O629">
        <f t="shared" si="18"/>
        <v>58.800000000000004</v>
      </c>
      <c r="P629">
        <f t="shared" si="19"/>
        <v>61.032000000000004</v>
      </c>
    </row>
    <row r="630" spans="1:16" x14ac:dyDescent="0.3">
      <c r="A630" t="b">
        <v>0</v>
      </c>
      <c r="C630" t="s">
        <v>783</v>
      </c>
      <c r="D630">
        <v>150164</v>
      </c>
      <c r="E630" t="s">
        <v>245</v>
      </c>
      <c r="F630" t="s">
        <v>3284</v>
      </c>
      <c r="G630" t="s">
        <v>3285</v>
      </c>
      <c r="H630">
        <v>2.161</v>
      </c>
      <c r="I630" t="s">
        <v>3286</v>
      </c>
      <c r="J630" s="1">
        <v>34740</v>
      </c>
      <c r="K630" t="s">
        <v>3287</v>
      </c>
      <c r="L630" t="b">
        <v>0</v>
      </c>
      <c r="M630">
        <v>4.9000000000000004</v>
      </c>
      <c r="N630">
        <v>12</v>
      </c>
      <c r="O630">
        <f t="shared" si="18"/>
        <v>58.800000000000004</v>
      </c>
      <c r="P630">
        <f t="shared" si="19"/>
        <v>60.961000000000006</v>
      </c>
    </row>
    <row r="631" spans="1:16" x14ac:dyDescent="0.3">
      <c r="A631" t="b">
        <v>0</v>
      </c>
      <c r="C631" t="s">
        <v>3854</v>
      </c>
      <c r="D631">
        <v>3204</v>
      </c>
      <c r="E631" t="s">
        <v>16</v>
      </c>
      <c r="F631" t="s">
        <v>3855</v>
      </c>
      <c r="G631" t="s">
        <v>3856</v>
      </c>
      <c r="H631">
        <v>1.7090000000000001</v>
      </c>
      <c r="I631" t="s">
        <v>3857</v>
      </c>
      <c r="J631" s="1">
        <v>36161</v>
      </c>
      <c r="K631" t="s">
        <v>3855</v>
      </c>
      <c r="L631" t="b">
        <v>0</v>
      </c>
      <c r="M631">
        <v>7.4</v>
      </c>
      <c r="N631">
        <v>8</v>
      </c>
      <c r="O631">
        <f t="shared" si="18"/>
        <v>59.2</v>
      </c>
      <c r="P631">
        <f t="shared" si="19"/>
        <v>60.909000000000006</v>
      </c>
    </row>
    <row r="632" spans="1:16" x14ac:dyDescent="0.3">
      <c r="A632" t="b">
        <v>0</v>
      </c>
      <c r="C632" t="s">
        <v>232</v>
      </c>
      <c r="D632">
        <v>80448</v>
      </c>
      <c r="E632" t="s">
        <v>491</v>
      </c>
      <c r="F632" t="s">
        <v>3121</v>
      </c>
      <c r="G632" t="s">
        <v>3122</v>
      </c>
      <c r="H632">
        <v>2.3380000000000001</v>
      </c>
      <c r="I632" t="s">
        <v>3123</v>
      </c>
      <c r="J632" s="1">
        <v>35741</v>
      </c>
      <c r="K632" t="s">
        <v>3124</v>
      </c>
      <c r="L632" t="b">
        <v>0</v>
      </c>
      <c r="M632">
        <v>4.5</v>
      </c>
      <c r="N632">
        <v>13</v>
      </c>
      <c r="O632">
        <f t="shared" si="18"/>
        <v>58.5</v>
      </c>
      <c r="P632">
        <f t="shared" si="19"/>
        <v>60.838000000000001</v>
      </c>
    </row>
    <row r="633" spans="1:16" x14ac:dyDescent="0.3">
      <c r="A633" t="b">
        <v>0</v>
      </c>
      <c r="C633" t="s">
        <v>788</v>
      </c>
      <c r="D633">
        <v>58752</v>
      </c>
      <c r="E633" t="s">
        <v>16</v>
      </c>
      <c r="F633" t="s">
        <v>3235</v>
      </c>
      <c r="G633" t="s">
        <v>3236</v>
      </c>
      <c r="H633">
        <v>2.1989999999999998</v>
      </c>
      <c r="I633" t="s">
        <v>3237</v>
      </c>
      <c r="J633" s="1">
        <v>36096</v>
      </c>
      <c r="K633" t="s">
        <v>3235</v>
      </c>
      <c r="L633" t="b">
        <v>0</v>
      </c>
      <c r="M633">
        <v>4.5</v>
      </c>
      <c r="N633">
        <v>13</v>
      </c>
      <c r="O633">
        <f t="shared" si="18"/>
        <v>58.5</v>
      </c>
      <c r="P633">
        <f t="shared" si="19"/>
        <v>60.698999999999998</v>
      </c>
    </row>
    <row r="634" spans="1:16" x14ac:dyDescent="0.3">
      <c r="A634" t="b">
        <v>0</v>
      </c>
      <c r="B634" t="s">
        <v>3205</v>
      </c>
      <c r="C634" t="s">
        <v>1299</v>
      </c>
      <c r="D634">
        <v>41385</v>
      </c>
      <c r="E634" t="s">
        <v>16</v>
      </c>
      <c r="F634" t="s">
        <v>3206</v>
      </c>
      <c r="G634" t="s">
        <v>3207</v>
      </c>
      <c r="H634">
        <v>2.23</v>
      </c>
      <c r="I634" t="s">
        <v>3208</v>
      </c>
      <c r="J634" s="1">
        <v>33578</v>
      </c>
      <c r="K634" t="s">
        <v>3206</v>
      </c>
      <c r="L634" t="b">
        <v>0</v>
      </c>
      <c r="M634">
        <v>5.8</v>
      </c>
      <c r="N634">
        <v>10</v>
      </c>
      <c r="O634">
        <f t="shared" si="18"/>
        <v>58</v>
      </c>
      <c r="P634">
        <f t="shared" si="19"/>
        <v>60.23</v>
      </c>
    </row>
    <row r="635" spans="1:16" x14ac:dyDescent="0.3">
      <c r="A635" t="b">
        <v>0</v>
      </c>
      <c r="C635" t="s">
        <v>4895</v>
      </c>
      <c r="D635">
        <v>98175</v>
      </c>
      <c r="E635" t="s">
        <v>16</v>
      </c>
      <c r="F635" t="s">
        <v>4896</v>
      </c>
      <c r="G635" t="s">
        <v>4897</v>
      </c>
      <c r="H635">
        <v>1.375</v>
      </c>
      <c r="I635" t="s">
        <v>4898</v>
      </c>
      <c r="J635" s="1">
        <v>36298</v>
      </c>
      <c r="K635" t="s">
        <v>4896</v>
      </c>
      <c r="L635" t="b">
        <v>0</v>
      </c>
      <c r="M635">
        <v>3.9</v>
      </c>
      <c r="N635">
        <v>15</v>
      </c>
      <c r="O635">
        <f t="shared" si="18"/>
        <v>58.5</v>
      </c>
      <c r="P635">
        <f t="shared" si="19"/>
        <v>59.875</v>
      </c>
    </row>
    <row r="636" spans="1:16" x14ac:dyDescent="0.3">
      <c r="A636" t="b">
        <v>0</v>
      </c>
      <c r="C636" t="s">
        <v>2240</v>
      </c>
      <c r="D636">
        <v>48628</v>
      </c>
      <c r="E636" t="s">
        <v>245</v>
      </c>
      <c r="F636" t="s">
        <v>2241</v>
      </c>
      <c r="G636" t="s">
        <v>2242</v>
      </c>
      <c r="H636">
        <v>4.032</v>
      </c>
      <c r="I636" t="s">
        <v>2243</v>
      </c>
      <c r="J636" s="1">
        <v>34334</v>
      </c>
      <c r="K636" t="s">
        <v>2244</v>
      </c>
      <c r="L636" t="b">
        <v>0</v>
      </c>
      <c r="M636">
        <v>6.2</v>
      </c>
      <c r="N636">
        <v>9</v>
      </c>
      <c r="O636">
        <f t="shared" si="18"/>
        <v>55.800000000000004</v>
      </c>
      <c r="P636">
        <f t="shared" si="19"/>
        <v>59.832000000000008</v>
      </c>
    </row>
    <row r="637" spans="1:16" x14ac:dyDescent="0.3">
      <c r="A637" t="b">
        <v>0</v>
      </c>
      <c r="C637" t="s">
        <v>52</v>
      </c>
      <c r="D637">
        <v>22194</v>
      </c>
      <c r="E637" t="s">
        <v>976</v>
      </c>
      <c r="F637" t="s">
        <v>5526</v>
      </c>
      <c r="G637" t="s">
        <v>5527</v>
      </c>
      <c r="H637">
        <v>1.004</v>
      </c>
      <c r="I637" t="s">
        <v>5528</v>
      </c>
      <c r="J637" s="1">
        <v>36336</v>
      </c>
      <c r="K637" t="s">
        <v>5529</v>
      </c>
      <c r="L637" t="b">
        <v>0</v>
      </c>
      <c r="M637">
        <v>4.9000000000000004</v>
      </c>
      <c r="N637">
        <v>12</v>
      </c>
      <c r="O637">
        <f t="shared" si="18"/>
        <v>58.800000000000004</v>
      </c>
      <c r="P637">
        <f t="shared" si="19"/>
        <v>59.804000000000002</v>
      </c>
    </row>
    <row r="638" spans="1:16" x14ac:dyDescent="0.3">
      <c r="A638" t="b">
        <v>0</v>
      </c>
      <c r="C638" t="s">
        <v>52</v>
      </c>
      <c r="D638">
        <v>19604</v>
      </c>
      <c r="E638" t="s">
        <v>16</v>
      </c>
      <c r="F638" t="s">
        <v>2860</v>
      </c>
      <c r="G638" t="s">
        <v>2861</v>
      </c>
      <c r="H638">
        <v>2.7959999999999998</v>
      </c>
      <c r="I638" t="s">
        <v>2862</v>
      </c>
      <c r="J638" s="1">
        <v>35796</v>
      </c>
      <c r="K638" t="s">
        <v>2860</v>
      </c>
      <c r="L638" t="b">
        <v>0</v>
      </c>
      <c r="M638">
        <v>3.8</v>
      </c>
      <c r="N638">
        <v>15</v>
      </c>
      <c r="O638">
        <f t="shared" si="18"/>
        <v>57</v>
      </c>
      <c r="P638">
        <f t="shared" si="19"/>
        <v>59.795999999999999</v>
      </c>
    </row>
    <row r="639" spans="1:16" x14ac:dyDescent="0.3">
      <c r="A639" t="b">
        <v>0</v>
      </c>
      <c r="B639" t="s">
        <v>2762</v>
      </c>
      <c r="C639" t="s">
        <v>347</v>
      </c>
      <c r="D639">
        <v>148993</v>
      </c>
      <c r="E639" t="s">
        <v>16</v>
      </c>
      <c r="F639" t="s">
        <v>2763</v>
      </c>
      <c r="G639" t="s">
        <v>2764</v>
      </c>
      <c r="H639">
        <v>3.004</v>
      </c>
      <c r="I639" t="s">
        <v>2765</v>
      </c>
      <c r="J639" s="1">
        <v>35729</v>
      </c>
      <c r="K639" t="s">
        <v>2763</v>
      </c>
      <c r="L639" t="b">
        <v>0</v>
      </c>
      <c r="M639">
        <v>5.0999999999999996</v>
      </c>
      <c r="N639">
        <v>11</v>
      </c>
      <c r="O639">
        <f t="shared" si="18"/>
        <v>56.099999999999994</v>
      </c>
      <c r="P639">
        <f t="shared" si="19"/>
        <v>59.103999999999992</v>
      </c>
    </row>
    <row r="640" spans="1:16" x14ac:dyDescent="0.3">
      <c r="A640" t="b">
        <v>0</v>
      </c>
      <c r="C640" t="s">
        <v>4176</v>
      </c>
      <c r="D640">
        <v>473647</v>
      </c>
      <c r="E640" t="s">
        <v>16</v>
      </c>
      <c r="F640" t="s">
        <v>4177</v>
      </c>
      <c r="G640" t="s">
        <v>4178</v>
      </c>
      <c r="H640">
        <v>1.48</v>
      </c>
      <c r="I640" t="s">
        <v>4179</v>
      </c>
      <c r="J640" s="1">
        <v>34784</v>
      </c>
      <c r="K640" t="s">
        <v>4177</v>
      </c>
      <c r="L640" t="b">
        <v>0</v>
      </c>
      <c r="M640">
        <v>6.4</v>
      </c>
      <c r="N640">
        <v>9</v>
      </c>
      <c r="O640">
        <f t="shared" si="18"/>
        <v>57.6</v>
      </c>
      <c r="P640">
        <f t="shared" si="19"/>
        <v>59.08</v>
      </c>
    </row>
    <row r="641" spans="1:16" x14ac:dyDescent="0.3">
      <c r="A641" t="b">
        <v>0</v>
      </c>
      <c r="B641" t="s">
        <v>4915</v>
      </c>
      <c r="C641" t="s">
        <v>52</v>
      </c>
      <c r="D641">
        <v>124668</v>
      </c>
      <c r="E641" t="s">
        <v>16</v>
      </c>
      <c r="F641" t="s">
        <v>4916</v>
      </c>
      <c r="G641" t="s">
        <v>4917</v>
      </c>
      <c r="H641">
        <v>1.3640000000000001</v>
      </c>
      <c r="I641" t="s">
        <v>4918</v>
      </c>
      <c r="J641" s="1">
        <v>34178</v>
      </c>
      <c r="K641" t="s">
        <v>4916</v>
      </c>
      <c r="L641" t="b">
        <v>0</v>
      </c>
      <c r="M641">
        <v>4.0999999999999996</v>
      </c>
      <c r="N641">
        <v>14</v>
      </c>
      <c r="O641">
        <f t="shared" si="18"/>
        <v>57.399999999999991</v>
      </c>
      <c r="P641">
        <f t="shared" si="19"/>
        <v>58.763999999999989</v>
      </c>
    </row>
    <row r="642" spans="1:16" x14ac:dyDescent="0.3">
      <c r="A642" t="b">
        <v>0</v>
      </c>
      <c r="B642" t="s">
        <v>4890</v>
      </c>
      <c r="C642" t="s">
        <v>86</v>
      </c>
      <c r="D642">
        <v>115227</v>
      </c>
      <c r="E642" t="s">
        <v>449</v>
      </c>
      <c r="F642" t="s">
        <v>4891</v>
      </c>
      <c r="G642" t="s">
        <v>4892</v>
      </c>
      <c r="H642">
        <v>1.375</v>
      </c>
      <c r="I642" t="s">
        <v>4893</v>
      </c>
      <c r="J642" s="1">
        <v>33907</v>
      </c>
      <c r="K642" t="s">
        <v>4894</v>
      </c>
      <c r="L642" t="b">
        <v>0</v>
      </c>
      <c r="M642">
        <v>5.2</v>
      </c>
      <c r="N642">
        <v>11</v>
      </c>
      <c r="O642">
        <f t="shared" ref="O642:O705" si="20">M642*N642</f>
        <v>57.2</v>
      </c>
      <c r="P642">
        <f t="shared" ref="P642:P705" si="21">O642+H642</f>
        <v>58.575000000000003</v>
      </c>
    </row>
    <row r="643" spans="1:16" x14ac:dyDescent="0.3">
      <c r="A643" t="b">
        <v>0</v>
      </c>
      <c r="C643" t="s">
        <v>86</v>
      </c>
      <c r="D643">
        <v>276150</v>
      </c>
      <c r="E643" t="s">
        <v>16</v>
      </c>
      <c r="F643" t="s">
        <v>5076</v>
      </c>
      <c r="G643" t="s">
        <v>5077</v>
      </c>
      <c r="H643">
        <v>1.2609999999999999</v>
      </c>
      <c r="J643" s="1">
        <v>36323</v>
      </c>
      <c r="K643" t="s">
        <v>5076</v>
      </c>
      <c r="L643" t="b">
        <v>0</v>
      </c>
      <c r="M643">
        <v>4.4000000000000004</v>
      </c>
      <c r="N643">
        <v>13</v>
      </c>
      <c r="O643">
        <f t="shared" si="20"/>
        <v>57.2</v>
      </c>
      <c r="P643">
        <f t="shared" si="21"/>
        <v>58.461000000000006</v>
      </c>
    </row>
    <row r="644" spans="1:16" x14ac:dyDescent="0.3">
      <c r="A644" t="b">
        <v>0</v>
      </c>
      <c r="C644" t="s">
        <v>21</v>
      </c>
      <c r="D644">
        <v>118043</v>
      </c>
      <c r="E644" t="s">
        <v>16</v>
      </c>
      <c r="F644" t="s">
        <v>3397</v>
      </c>
      <c r="G644" t="s">
        <v>3398</v>
      </c>
      <c r="H644">
        <v>2.0539999999999998</v>
      </c>
      <c r="I644" t="s">
        <v>3399</v>
      </c>
      <c r="J644" s="1">
        <v>35796</v>
      </c>
      <c r="K644" t="s">
        <v>3397</v>
      </c>
      <c r="L644" t="b">
        <v>0</v>
      </c>
      <c r="M644">
        <v>4.7</v>
      </c>
      <c r="N644">
        <v>12</v>
      </c>
      <c r="O644">
        <f t="shared" si="20"/>
        <v>56.400000000000006</v>
      </c>
      <c r="P644">
        <f t="shared" si="21"/>
        <v>58.454000000000008</v>
      </c>
    </row>
    <row r="645" spans="1:16" x14ac:dyDescent="0.3">
      <c r="A645" t="b">
        <v>0</v>
      </c>
      <c r="B645" t="s">
        <v>4124</v>
      </c>
      <c r="C645" t="s">
        <v>43</v>
      </c>
      <c r="D645">
        <v>89319</v>
      </c>
      <c r="E645" t="s">
        <v>16</v>
      </c>
      <c r="F645" t="s">
        <v>4125</v>
      </c>
      <c r="G645" t="s">
        <v>4126</v>
      </c>
      <c r="H645">
        <v>1.5149999999999999</v>
      </c>
      <c r="I645" t="s">
        <v>4127</v>
      </c>
      <c r="J645" s="1">
        <v>33970</v>
      </c>
      <c r="K645" t="s">
        <v>4125</v>
      </c>
      <c r="L645" t="b">
        <v>0</v>
      </c>
      <c r="M645">
        <v>7.1</v>
      </c>
      <c r="N645">
        <v>8</v>
      </c>
      <c r="O645">
        <f t="shared" si="20"/>
        <v>56.8</v>
      </c>
      <c r="P645">
        <f t="shared" si="21"/>
        <v>58.314999999999998</v>
      </c>
    </row>
    <row r="646" spans="1:16" x14ac:dyDescent="0.3">
      <c r="A646" t="b">
        <v>0</v>
      </c>
      <c r="C646" t="s">
        <v>2240</v>
      </c>
      <c r="D646">
        <v>48270</v>
      </c>
      <c r="E646" t="s">
        <v>16</v>
      </c>
      <c r="F646" t="s">
        <v>5155</v>
      </c>
      <c r="G646" t="s">
        <v>5156</v>
      </c>
      <c r="H646">
        <v>1.2230000000000001</v>
      </c>
      <c r="J646" s="1">
        <v>36069</v>
      </c>
      <c r="K646" t="s">
        <v>5155</v>
      </c>
      <c r="L646" t="b">
        <v>0</v>
      </c>
      <c r="M646">
        <v>5.7</v>
      </c>
      <c r="N646">
        <v>10</v>
      </c>
      <c r="O646">
        <f t="shared" si="20"/>
        <v>57</v>
      </c>
      <c r="P646">
        <f t="shared" si="21"/>
        <v>58.222999999999999</v>
      </c>
    </row>
    <row r="647" spans="1:16" x14ac:dyDescent="0.3">
      <c r="A647" t="b">
        <v>0</v>
      </c>
      <c r="C647" t="s">
        <v>376</v>
      </c>
      <c r="D647">
        <v>70046</v>
      </c>
      <c r="E647" t="s">
        <v>16</v>
      </c>
      <c r="F647" t="s">
        <v>3953</v>
      </c>
      <c r="G647" t="s">
        <v>3954</v>
      </c>
      <c r="H647">
        <v>1.6359999999999999</v>
      </c>
      <c r="I647" t="s">
        <v>3955</v>
      </c>
      <c r="J647" s="1">
        <v>33666</v>
      </c>
      <c r="K647" t="s">
        <v>3953</v>
      </c>
      <c r="L647" t="b">
        <v>0</v>
      </c>
      <c r="M647">
        <v>4.7</v>
      </c>
      <c r="N647">
        <v>12</v>
      </c>
      <c r="O647">
        <f t="shared" si="20"/>
        <v>56.400000000000006</v>
      </c>
      <c r="P647">
        <f t="shared" si="21"/>
        <v>58.036000000000008</v>
      </c>
    </row>
    <row r="648" spans="1:16" x14ac:dyDescent="0.3">
      <c r="A648" t="b">
        <v>0</v>
      </c>
      <c r="C648" t="s">
        <v>3318</v>
      </c>
      <c r="D648">
        <v>27326</v>
      </c>
      <c r="E648" t="s">
        <v>245</v>
      </c>
      <c r="F648" t="s">
        <v>3576</v>
      </c>
      <c r="G648" t="s">
        <v>3577</v>
      </c>
      <c r="H648">
        <v>1.96</v>
      </c>
      <c r="I648" t="s">
        <v>3578</v>
      </c>
      <c r="J648" s="1">
        <v>35674</v>
      </c>
      <c r="K648" t="s">
        <v>3579</v>
      </c>
      <c r="L648" t="b">
        <v>0</v>
      </c>
      <c r="M648">
        <v>5.6</v>
      </c>
      <c r="N648">
        <v>10</v>
      </c>
      <c r="O648">
        <f t="shared" si="20"/>
        <v>56</v>
      </c>
      <c r="P648">
        <f t="shared" si="21"/>
        <v>57.96</v>
      </c>
    </row>
    <row r="649" spans="1:16" x14ac:dyDescent="0.3">
      <c r="A649" t="b">
        <v>0</v>
      </c>
      <c r="C649" t="s">
        <v>366</v>
      </c>
      <c r="D649">
        <v>47286</v>
      </c>
      <c r="E649" t="s">
        <v>16</v>
      </c>
      <c r="F649" t="s">
        <v>5118</v>
      </c>
      <c r="G649" t="s">
        <v>5119</v>
      </c>
      <c r="H649">
        <v>1.2430000000000001</v>
      </c>
      <c r="I649" t="s">
        <v>5120</v>
      </c>
      <c r="J649" s="1">
        <v>36448</v>
      </c>
      <c r="K649" t="s">
        <v>5118</v>
      </c>
      <c r="L649" t="b">
        <v>0</v>
      </c>
      <c r="M649">
        <v>6.3</v>
      </c>
      <c r="N649">
        <v>9</v>
      </c>
      <c r="O649">
        <f t="shared" si="20"/>
        <v>56.699999999999996</v>
      </c>
      <c r="P649">
        <f t="shared" si="21"/>
        <v>57.942999999999998</v>
      </c>
    </row>
    <row r="650" spans="1:16" x14ac:dyDescent="0.3">
      <c r="A650" t="b">
        <v>0</v>
      </c>
      <c r="B650" t="s">
        <v>2407</v>
      </c>
      <c r="C650" t="s">
        <v>1061</v>
      </c>
      <c r="D650">
        <v>73303</v>
      </c>
      <c r="E650" t="s">
        <v>16</v>
      </c>
      <c r="F650" t="s">
        <v>2408</v>
      </c>
      <c r="G650" t="s">
        <v>2409</v>
      </c>
      <c r="H650">
        <v>3.6539999999999999</v>
      </c>
      <c r="I650" t="s">
        <v>2410</v>
      </c>
      <c r="J650" s="1">
        <v>35780</v>
      </c>
      <c r="K650" t="s">
        <v>2408</v>
      </c>
      <c r="L650" t="b">
        <v>0</v>
      </c>
      <c r="M650">
        <v>4.9000000000000004</v>
      </c>
      <c r="N650">
        <v>11</v>
      </c>
      <c r="O650">
        <f t="shared" si="20"/>
        <v>53.900000000000006</v>
      </c>
      <c r="P650">
        <f t="shared" si="21"/>
        <v>57.554000000000002</v>
      </c>
    </row>
    <row r="651" spans="1:16" x14ac:dyDescent="0.3">
      <c r="A651" t="b">
        <v>0</v>
      </c>
      <c r="C651" t="s">
        <v>52</v>
      </c>
      <c r="D651">
        <v>39985</v>
      </c>
      <c r="E651" t="s">
        <v>245</v>
      </c>
      <c r="F651" t="s">
        <v>4211</v>
      </c>
      <c r="G651" t="s">
        <v>4212</v>
      </c>
      <c r="H651">
        <v>1.4570000000000001</v>
      </c>
      <c r="I651" t="s">
        <v>4213</v>
      </c>
      <c r="J651" s="1">
        <v>35431</v>
      </c>
      <c r="K651" t="s">
        <v>4214</v>
      </c>
      <c r="L651" t="b">
        <v>0</v>
      </c>
      <c r="M651">
        <v>4</v>
      </c>
      <c r="N651">
        <v>14</v>
      </c>
      <c r="O651">
        <f t="shared" si="20"/>
        <v>56</v>
      </c>
      <c r="P651">
        <f t="shared" si="21"/>
        <v>57.457000000000001</v>
      </c>
    </row>
    <row r="652" spans="1:16" x14ac:dyDescent="0.3">
      <c r="A652" t="b">
        <v>0</v>
      </c>
      <c r="B652" t="s">
        <v>4047</v>
      </c>
      <c r="C652" t="s">
        <v>4048</v>
      </c>
      <c r="D652">
        <v>139244</v>
      </c>
      <c r="E652" t="s">
        <v>16</v>
      </c>
      <c r="F652" t="s">
        <v>4049</v>
      </c>
      <c r="G652" t="s">
        <v>4050</v>
      </c>
      <c r="H652">
        <v>1.569</v>
      </c>
      <c r="I652" t="s">
        <v>4051</v>
      </c>
      <c r="J652" s="1">
        <v>35904</v>
      </c>
      <c r="K652" t="s">
        <v>4049</v>
      </c>
      <c r="L652" t="b">
        <v>0</v>
      </c>
      <c r="M652">
        <v>6.2</v>
      </c>
      <c r="N652">
        <v>9</v>
      </c>
      <c r="O652">
        <f t="shared" si="20"/>
        <v>55.800000000000004</v>
      </c>
      <c r="P652">
        <f t="shared" si="21"/>
        <v>57.369000000000007</v>
      </c>
    </row>
    <row r="653" spans="1:16" x14ac:dyDescent="0.3">
      <c r="A653" t="b">
        <v>0</v>
      </c>
      <c r="B653" t="s">
        <v>4294</v>
      </c>
      <c r="C653" t="s">
        <v>347</v>
      </c>
      <c r="D653">
        <v>33438</v>
      </c>
      <c r="E653" t="s">
        <v>976</v>
      </c>
      <c r="F653" t="s">
        <v>4295</v>
      </c>
      <c r="G653" t="s">
        <v>4296</v>
      </c>
      <c r="H653">
        <v>1.4179999999999999</v>
      </c>
      <c r="I653" t="s">
        <v>4297</v>
      </c>
      <c r="J653" s="1">
        <v>34876</v>
      </c>
      <c r="K653" t="s">
        <v>4298</v>
      </c>
      <c r="L653" t="b">
        <v>0</v>
      </c>
      <c r="M653">
        <v>6.2</v>
      </c>
      <c r="N653">
        <v>9</v>
      </c>
      <c r="O653">
        <f t="shared" si="20"/>
        <v>55.800000000000004</v>
      </c>
      <c r="P653">
        <f t="shared" si="21"/>
        <v>57.218000000000004</v>
      </c>
    </row>
    <row r="654" spans="1:16" x14ac:dyDescent="0.3">
      <c r="A654" t="b">
        <v>0</v>
      </c>
      <c r="B654" t="s">
        <v>3334</v>
      </c>
      <c r="C654" t="s">
        <v>1485</v>
      </c>
      <c r="D654">
        <v>804706</v>
      </c>
      <c r="E654" t="s">
        <v>16</v>
      </c>
      <c r="F654" t="s">
        <v>3335</v>
      </c>
      <c r="G654" t="s">
        <v>3336</v>
      </c>
      <c r="H654">
        <v>2.117</v>
      </c>
      <c r="I654" t="s">
        <v>3337</v>
      </c>
      <c r="J654" s="1">
        <v>33128</v>
      </c>
      <c r="K654" t="s">
        <v>3335</v>
      </c>
      <c r="L654" t="b">
        <v>0</v>
      </c>
      <c r="M654">
        <v>6.1</v>
      </c>
      <c r="N654">
        <v>9</v>
      </c>
      <c r="O654">
        <f t="shared" si="20"/>
        <v>54.9</v>
      </c>
      <c r="P654">
        <f t="shared" si="21"/>
        <v>57.016999999999996</v>
      </c>
    </row>
    <row r="655" spans="1:16" x14ac:dyDescent="0.3">
      <c r="A655" t="b">
        <v>0</v>
      </c>
      <c r="C655" t="s">
        <v>347</v>
      </c>
      <c r="D655">
        <v>169150</v>
      </c>
      <c r="E655" t="s">
        <v>16</v>
      </c>
      <c r="F655" t="s">
        <v>3247</v>
      </c>
      <c r="G655" t="s">
        <v>3248</v>
      </c>
      <c r="H655">
        <v>2.181</v>
      </c>
      <c r="I655" t="s">
        <v>3249</v>
      </c>
      <c r="J655" s="1">
        <v>36480</v>
      </c>
      <c r="K655" t="s">
        <v>3247</v>
      </c>
      <c r="L655" t="b">
        <v>0</v>
      </c>
      <c r="M655">
        <v>4.2</v>
      </c>
      <c r="N655">
        <v>13</v>
      </c>
      <c r="O655">
        <f t="shared" si="20"/>
        <v>54.6</v>
      </c>
      <c r="P655">
        <f t="shared" si="21"/>
        <v>56.780999999999999</v>
      </c>
    </row>
    <row r="656" spans="1:16" x14ac:dyDescent="0.3">
      <c r="A656" t="b">
        <v>0</v>
      </c>
      <c r="B656" t="s">
        <v>3028</v>
      </c>
      <c r="C656" t="s">
        <v>2240</v>
      </c>
      <c r="D656">
        <v>213706</v>
      </c>
      <c r="E656" t="s">
        <v>245</v>
      </c>
      <c r="F656" t="s">
        <v>3029</v>
      </c>
      <c r="G656" t="s">
        <v>3030</v>
      </c>
      <c r="H656">
        <v>2.4540000000000002</v>
      </c>
      <c r="I656" t="s">
        <v>3031</v>
      </c>
      <c r="J656" s="1">
        <v>33466</v>
      </c>
      <c r="K656" t="s">
        <v>3032</v>
      </c>
      <c r="L656" t="b">
        <v>0</v>
      </c>
      <c r="M656">
        <v>6</v>
      </c>
      <c r="N656">
        <v>9</v>
      </c>
      <c r="O656">
        <f t="shared" si="20"/>
        <v>54</v>
      </c>
      <c r="P656">
        <f t="shared" si="21"/>
        <v>56.454000000000001</v>
      </c>
    </row>
    <row r="657" spans="1:16" x14ac:dyDescent="0.3">
      <c r="A657" t="b">
        <v>0</v>
      </c>
      <c r="B657" t="s">
        <v>4110</v>
      </c>
      <c r="C657" t="s">
        <v>52</v>
      </c>
      <c r="D657">
        <v>246417</v>
      </c>
      <c r="E657" t="s">
        <v>2387</v>
      </c>
      <c r="F657" t="s">
        <v>4111</v>
      </c>
      <c r="G657" t="s">
        <v>4112</v>
      </c>
      <c r="H657">
        <v>1.518</v>
      </c>
      <c r="I657" t="s">
        <v>4113</v>
      </c>
      <c r="J657" s="1">
        <v>33601</v>
      </c>
      <c r="K657" t="s">
        <v>4114</v>
      </c>
      <c r="L657" t="b">
        <v>0</v>
      </c>
      <c r="M657">
        <v>6.8</v>
      </c>
      <c r="N657">
        <v>8</v>
      </c>
      <c r="O657">
        <f t="shared" si="20"/>
        <v>54.4</v>
      </c>
      <c r="P657">
        <f t="shared" si="21"/>
        <v>55.917999999999999</v>
      </c>
    </row>
    <row r="658" spans="1:16" x14ac:dyDescent="0.3">
      <c r="A658" t="b">
        <v>0</v>
      </c>
      <c r="B658" t="s">
        <v>2544</v>
      </c>
      <c r="C658" t="s">
        <v>352</v>
      </c>
      <c r="D658">
        <v>64921</v>
      </c>
      <c r="E658" t="s">
        <v>16</v>
      </c>
      <c r="F658" t="s">
        <v>2545</v>
      </c>
      <c r="G658" t="s">
        <v>2546</v>
      </c>
      <c r="H658">
        <v>3.399</v>
      </c>
      <c r="I658" t="s">
        <v>2547</v>
      </c>
      <c r="J658" s="1">
        <v>36161</v>
      </c>
      <c r="K658" t="s">
        <v>2545</v>
      </c>
      <c r="L658" t="b">
        <v>0</v>
      </c>
      <c r="M658">
        <v>2.5</v>
      </c>
      <c r="N658">
        <v>21</v>
      </c>
      <c r="O658">
        <f t="shared" si="20"/>
        <v>52.5</v>
      </c>
      <c r="P658">
        <f t="shared" si="21"/>
        <v>55.899000000000001</v>
      </c>
    </row>
    <row r="659" spans="1:16" x14ac:dyDescent="0.3">
      <c r="A659" t="b">
        <v>0</v>
      </c>
      <c r="C659" t="s">
        <v>52</v>
      </c>
      <c r="D659">
        <v>69272</v>
      </c>
      <c r="E659" t="s">
        <v>16</v>
      </c>
      <c r="F659" t="s">
        <v>2360</v>
      </c>
      <c r="G659" t="s">
        <v>2361</v>
      </c>
      <c r="H659">
        <v>3.7559999999999998</v>
      </c>
      <c r="I659" t="s">
        <v>2362</v>
      </c>
      <c r="J659" s="1">
        <v>34700</v>
      </c>
      <c r="K659" t="s">
        <v>2360</v>
      </c>
      <c r="L659" t="b">
        <v>0</v>
      </c>
      <c r="M659">
        <v>4</v>
      </c>
      <c r="N659">
        <v>13</v>
      </c>
      <c r="O659">
        <f t="shared" si="20"/>
        <v>52</v>
      </c>
      <c r="P659">
        <f t="shared" si="21"/>
        <v>55.756</v>
      </c>
    </row>
    <row r="660" spans="1:16" x14ac:dyDescent="0.3">
      <c r="A660" t="b">
        <v>0</v>
      </c>
      <c r="B660" t="s">
        <v>4667</v>
      </c>
      <c r="C660" t="s">
        <v>347</v>
      </c>
      <c r="D660">
        <v>128145</v>
      </c>
      <c r="E660" t="s">
        <v>16</v>
      </c>
      <c r="F660" t="s">
        <v>4668</v>
      </c>
      <c r="G660" t="s">
        <v>4669</v>
      </c>
      <c r="H660">
        <v>1.4</v>
      </c>
      <c r="I660" t="s">
        <v>4670</v>
      </c>
      <c r="J660" s="1">
        <v>35234</v>
      </c>
      <c r="K660" t="s">
        <v>4668</v>
      </c>
      <c r="L660" t="b">
        <v>0</v>
      </c>
      <c r="M660">
        <v>5.4</v>
      </c>
      <c r="N660">
        <v>10</v>
      </c>
      <c r="O660">
        <f t="shared" si="20"/>
        <v>54</v>
      </c>
      <c r="P660">
        <f t="shared" si="21"/>
        <v>55.4</v>
      </c>
    </row>
    <row r="661" spans="1:16" x14ac:dyDescent="0.3">
      <c r="A661" t="b">
        <v>0</v>
      </c>
      <c r="B661" t="s">
        <v>1735</v>
      </c>
      <c r="C661" t="s">
        <v>1736</v>
      </c>
      <c r="D661">
        <v>20089</v>
      </c>
      <c r="E661" t="s">
        <v>245</v>
      </c>
      <c r="F661" t="s">
        <v>1737</v>
      </c>
      <c r="G661" t="s">
        <v>1738</v>
      </c>
      <c r="H661">
        <v>5.7530000000000001</v>
      </c>
      <c r="I661" t="s">
        <v>1739</v>
      </c>
      <c r="J661" s="1">
        <v>35816</v>
      </c>
      <c r="K661" t="s">
        <v>1740</v>
      </c>
      <c r="L661" t="b">
        <v>0</v>
      </c>
      <c r="M661">
        <v>4.5</v>
      </c>
      <c r="N661">
        <v>11</v>
      </c>
      <c r="O661">
        <f t="shared" si="20"/>
        <v>49.5</v>
      </c>
      <c r="P661">
        <f t="shared" si="21"/>
        <v>55.253</v>
      </c>
    </row>
    <row r="662" spans="1:16" x14ac:dyDescent="0.3">
      <c r="A662" t="b">
        <v>0</v>
      </c>
      <c r="B662" t="s">
        <v>2164</v>
      </c>
      <c r="C662" t="s">
        <v>2165</v>
      </c>
      <c r="D662">
        <v>102468</v>
      </c>
      <c r="E662" t="s">
        <v>203</v>
      </c>
      <c r="F662" t="s">
        <v>2166</v>
      </c>
      <c r="G662" t="s">
        <v>2167</v>
      </c>
      <c r="H662">
        <v>4.234</v>
      </c>
      <c r="I662" t="s">
        <v>2168</v>
      </c>
      <c r="J662" s="1">
        <v>33396</v>
      </c>
      <c r="K662" t="s">
        <v>2169</v>
      </c>
      <c r="L662" t="b">
        <v>0</v>
      </c>
      <c r="M662">
        <v>5.0999999999999996</v>
      </c>
      <c r="N662">
        <v>10</v>
      </c>
      <c r="O662">
        <f t="shared" si="20"/>
        <v>51</v>
      </c>
      <c r="P662">
        <f t="shared" si="21"/>
        <v>55.234000000000002</v>
      </c>
    </row>
    <row r="663" spans="1:16" x14ac:dyDescent="0.3">
      <c r="A663" t="b">
        <v>0</v>
      </c>
      <c r="B663" t="s">
        <v>3167</v>
      </c>
      <c r="C663" t="s">
        <v>52</v>
      </c>
      <c r="D663">
        <v>3209</v>
      </c>
      <c r="E663" t="s">
        <v>16</v>
      </c>
      <c r="F663" t="s">
        <v>3168</v>
      </c>
      <c r="G663" t="s">
        <v>3169</v>
      </c>
      <c r="H663">
        <v>2.278</v>
      </c>
      <c r="I663" t="s">
        <v>3170</v>
      </c>
      <c r="J663" s="1">
        <v>33239</v>
      </c>
      <c r="K663" t="s">
        <v>3168</v>
      </c>
      <c r="L663" t="b">
        <v>0</v>
      </c>
      <c r="M663">
        <v>6.6</v>
      </c>
      <c r="N663">
        <v>8</v>
      </c>
      <c r="O663">
        <f t="shared" si="20"/>
        <v>52.8</v>
      </c>
      <c r="P663">
        <f t="shared" si="21"/>
        <v>55.077999999999996</v>
      </c>
    </row>
    <row r="664" spans="1:16" x14ac:dyDescent="0.3">
      <c r="A664" t="b">
        <v>0</v>
      </c>
      <c r="B664" t="s">
        <v>2643</v>
      </c>
      <c r="C664" t="s">
        <v>2644</v>
      </c>
      <c r="D664">
        <v>68119</v>
      </c>
      <c r="E664" t="s">
        <v>16</v>
      </c>
      <c r="F664" t="s">
        <v>2645</v>
      </c>
      <c r="G664" t="s">
        <v>2646</v>
      </c>
      <c r="H664">
        <v>3.2610000000000001</v>
      </c>
      <c r="I664" t="s">
        <v>2647</v>
      </c>
      <c r="J664" s="1">
        <v>33101</v>
      </c>
      <c r="K664" t="s">
        <v>2645</v>
      </c>
      <c r="L664" t="b">
        <v>0</v>
      </c>
      <c r="M664">
        <v>4.3</v>
      </c>
      <c r="N664">
        <v>12</v>
      </c>
      <c r="O664">
        <f t="shared" si="20"/>
        <v>51.599999999999994</v>
      </c>
      <c r="P664">
        <f t="shared" si="21"/>
        <v>54.860999999999997</v>
      </c>
    </row>
    <row r="665" spans="1:16" x14ac:dyDescent="0.3">
      <c r="A665" t="b">
        <v>0</v>
      </c>
      <c r="C665" t="s">
        <v>86</v>
      </c>
      <c r="D665">
        <v>27877</v>
      </c>
      <c r="E665" t="s">
        <v>16</v>
      </c>
      <c r="F665" t="s">
        <v>5202</v>
      </c>
      <c r="G665" t="s">
        <v>5203</v>
      </c>
      <c r="H665">
        <v>1.1910000000000001</v>
      </c>
      <c r="I665" t="s">
        <v>5204</v>
      </c>
      <c r="J665" s="1">
        <v>33970</v>
      </c>
      <c r="K665" t="s">
        <v>5202</v>
      </c>
      <c r="L665" t="b">
        <v>0</v>
      </c>
      <c r="M665">
        <v>5.3</v>
      </c>
      <c r="N665">
        <v>10</v>
      </c>
      <c r="O665">
        <f t="shared" si="20"/>
        <v>53</v>
      </c>
      <c r="P665">
        <f t="shared" si="21"/>
        <v>54.191000000000003</v>
      </c>
    </row>
    <row r="666" spans="1:16" x14ac:dyDescent="0.3">
      <c r="A666" t="b">
        <v>0</v>
      </c>
      <c r="B666" t="s">
        <v>5493</v>
      </c>
      <c r="C666" t="s">
        <v>21</v>
      </c>
      <c r="D666">
        <v>83717</v>
      </c>
      <c r="E666" t="s">
        <v>16</v>
      </c>
      <c r="F666" t="s">
        <v>5494</v>
      </c>
      <c r="G666" t="s">
        <v>5495</v>
      </c>
      <c r="H666">
        <v>1.0209999999999999</v>
      </c>
      <c r="I666" t="s">
        <v>5496</v>
      </c>
      <c r="J666" s="1">
        <v>32954</v>
      </c>
      <c r="K666" t="s">
        <v>5494</v>
      </c>
      <c r="L666" t="b">
        <v>0</v>
      </c>
      <c r="M666">
        <v>5.9</v>
      </c>
      <c r="N666">
        <v>9</v>
      </c>
      <c r="O666">
        <f t="shared" si="20"/>
        <v>53.1</v>
      </c>
      <c r="P666">
        <f t="shared" si="21"/>
        <v>54.121000000000002</v>
      </c>
    </row>
    <row r="667" spans="1:16" x14ac:dyDescent="0.3">
      <c r="A667" t="b">
        <v>0</v>
      </c>
      <c r="C667" t="s">
        <v>621</v>
      </c>
      <c r="D667">
        <v>60009</v>
      </c>
      <c r="E667" t="s">
        <v>16</v>
      </c>
      <c r="F667" t="s">
        <v>3459</v>
      </c>
      <c r="G667" t="s">
        <v>3460</v>
      </c>
      <c r="H667">
        <v>1.9810000000000001</v>
      </c>
      <c r="I667" t="s">
        <v>3461</v>
      </c>
      <c r="J667" s="1">
        <v>35697</v>
      </c>
      <c r="K667" t="s">
        <v>3459</v>
      </c>
      <c r="L667" t="b">
        <v>0</v>
      </c>
      <c r="M667">
        <v>5.2</v>
      </c>
      <c r="N667">
        <v>10</v>
      </c>
      <c r="O667">
        <f t="shared" si="20"/>
        <v>52</v>
      </c>
      <c r="P667">
        <f t="shared" si="21"/>
        <v>53.981000000000002</v>
      </c>
    </row>
    <row r="668" spans="1:16" x14ac:dyDescent="0.3">
      <c r="A668" t="b">
        <v>0</v>
      </c>
      <c r="B668" t="s">
        <v>4614</v>
      </c>
      <c r="C668" t="s">
        <v>72</v>
      </c>
      <c r="D668">
        <v>197336</v>
      </c>
      <c r="E668" t="s">
        <v>4615</v>
      </c>
      <c r="F668" t="s">
        <v>4616</v>
      </c>
      <c r="G668" t="s">
        <v>4617</v>
      </c>
      <c r="H668">
        <v>1.4</v>
      </c>
      <c r="I668" t="s">
        <v>4618</v>
      </c>
      <c r="J668" s="1">
        <v>33305</v>
      </c>
      <c r="K668" t="s">
        <v>4619</v>
      </c>
      <c r="L668" t="b">
        <v>0</v>
      </c>
      <c r="M668">
        <v>5.2</v>
      </c>
      <c r="N668">
        <v>10</v>
      </c>
      <c r="O668">
        <f t="shared" si="20"/>
        <v>52</v>
      </c>
      <c r="P668">
        <f t="shared" si="21"/>
        <v>53.4</v>
      </c>
    </row>
    <row r="669" spans="1:16" x14ac:dyDescent="0.3">
      <c r="A669" t="b">
        <v>0</v>
      </c>
      <c r="B669" t="s">
        <v>485</v>
      </c>
      <c r="C669" t="s">
        <v>91</v>
      </c>
      <c r="D669">
        <v>105825</v>
      </c>
      <c r="E669" t="s">
        <v>203</v>
      </c>
      <c r="F669" t="s">
        <v>486</v>
      </c>
      <c r="G669" t="s">
        <v>487</v>
      </c>
      <c r="H669">
        <v>16.131</v>
      </c>
      <c r="I669" t="s">
        <v>488</v>
      </c>
      <c r="J669" s="1">
        <v>33604</v>
      </c>
      <c r="K669" t="s">
        <v>489</v>
      </c>
      <c r="L669" t="b">
        <v>0</v>
      </c>
      <c r="M669">
        <v>5.3</v>
      </c>
      <c r="N669">
        <v>7</v>
      </c>
      <c r="O669">
        <f t="shared" si="20"/>
        <v>37.1</v>
      </c>
      <c r="P669">
        <f t="shared" si="21"/>
        <v>53.231000000000002</v>
      </c>
    </row>
    <row r="670" spans="1:16" x14ac:dyDescent="0.3">
      <c r="A670" t="b">
        <v>0</v>
      </c>
      <c r="C670" t="s">
        <v>52</v>
      </c>
      <c r="D670">
        <v>192186</v>
      </c>
      <c r="E670" t="s">
        <v>16</v>
      </c>
      <c r="F670" t="s">
        <v>3431</v>
      </c>
      <c r="G670" t="s">
        <v>3432</v>
      </c>
      <c r="H670">
        <v>2.024</v>
      </c>
      <c r="I670" t="s">
        <v>3433</v>
      </c>
      <c r="J670" s="1">
        <v>33391</v>
      </c>
      <c r="K670" t="s">
        <v>3431</v>
      </c>
      <c r="L670" t="b">
        <v>0</v>
      </c>
      <c r="M670">
        <v>3.2</v>
      </c>
      <c r="N670">
        <v>16</v>
      </c>
      <c r="O670">
        <f t="shared" si="20"/>
        <v>51.2</v>
      </c>
      <c r="P670">
        <f t="shared" si="21"/>
        <v>53.224000000000004</v>
      </c>
    </row>
    <row r="671" spans="1:16" x14ac:dyDescent="0.3">
      <c r="A671" t="b">
        <v>0</v>
      </c>
      <c r="C671" t="s">
        <v>310</v>
      </c>
      <c r="D671">
        <v>261624</v>
      </c>
      <c r="E671" t="s">
        <v>16</v>
      </c>
      <c r="F671" t="s">
        <v>2702</v>
      </c>
      <c r="G671" t="s">
        <v>2703</v>
      </c>
      <c r="H671">
        <v>3.1070000000000002</v>
      </c>
      <c r="I671" t="s">
        <v>2704</v>
      </c>
      <c r="J671" s="1">
        <v>35827</v>
      </c>
      <c r="K671" t="s">
        <v>2702</v>
      </c>
      <c r="L671" t="b">
        <v>0</v>
      </c>
      <c r="M671">
        <v>5</v>
      </c>
      <c r="N671">
        <v>10</v>
      </c>
      <c r="O671">
        <f t="shared" si="20"/>
        <v>50</v>
      </c>
      <c r="P671">
        <f t="shared" si="21"/>
        <v>53.106999999999999</v>
      </c>
    </row>
    <row r="672" spans="1:16" x14ac:dyDescent="0.3">
      <c r="A672" t="b">
        <v>0</v>
      </c>
      <c r="C672" t="s">
        <v>52</v>
      </c>
      <c r="D672">
        <v>140694</v>
      </c>
      <c r="E672" t="s">
        <v>16</v>
      </c>
      <c r="F672" t="s">
        <v>5861</v>
      </c>
      <c r="G672" t="s">
        <v>5862</v>
      </c>
      <c r="H672">
        <v>0.86299999999999999</v>
      </c>
      <c r="I672" t="s">
        <v>5863</v>
      </c>
      <c r="J672" s="1">
        <v>32874</v>
      </c>
      <c r="K672" t="s">
        <v>5861</v>
      </c>
      <c r="L672" t="b">
        <v>0</v>
      </c>
      <c r="M672">
        <v>5.8</v>
      </c>
      <c r="N672">
        <v>9</v>
      </c>
      <c r="O672">
        <f t="shared" si="20"/>
        <v>52.199999999999996</v>
      </c>
      <c r="P672">
        <f t="shared" si="21"/>
        <v>53.062999999999995</v>
      </c>
    </row>
    <row r="673" spans="1:16" x14ac:dyDescent="0.3">
      <c r="A673" t="b">
        <v>0</v>
      </c>
      <c r="C673" t="s">
        <v>21</v>
      </c>
      <c r="D673">
        <v>28766</v>
      </c>
      <c r="E673" t="s">
        <v>16</v>
      </c>
      <c r="F673" t="s">
        <v>2779</v>
      </c>
      <c r="G673" t="s">
        <v>2780</v>
      </c>
      <c r="H673">
        <v>2.9689999999999999</v>
      </c>
      <c r="I673" t="s">
        <v>2781</v>
      </c>
      <c r="J673" s="1">
        <v>36084</v>
      </c>
      <c r="K673" t="s">
        <v>2779</v>
      </c>
      <c r="L673" t="b">
        <v>0</v>
      </c>
      <c r="M673">
        <v>4.0999999999999996</v>
      </c>
      <c r="N673">
        <v>12</v>
      </c>
      <c r="O673">
        <f t="shared" si="20"/>
        <v>49.199999999999996</v>
      </c>
      <c r="P673">
        <f t="shared" si="21"/>
        <v>52.168999999999997</v>
      </c>
    </row>
    <row r="674" spans="1:16" x14ac:dyDescent="0.3">
      <c r="A674" t="b">
        <v>0</v>
      </c>
      <c r="B674" t="s">
        <v>6497</v>
      </c>
      <c r="C674" t="s">
        <v>6498</v>
      </c>
      <c r="D674">
        <v>133523</v>
      </c>
      <c r="E674" t="s">
        <v>1431</v>
      </c>
      <c r="F674" t="s">
        <v>6499</v>
      </c>
      <c r="G674" t="s">
        <v>6500</v>
      </c>
      <c r="H674">
        <v>0.63300000000000001</v>
      </c>
      <c r="I674" t="s">
        <v>6501</v>
      </c>
      <c r="J674" s="1">
        <v>36161</v>
      </c>
      <c r="K674" t="s">
        <v>6502</v>
      </c>
      <c r="L674" t="b">
        <v>0</v>
      </c>
      <c r="M674">
        <v>6.4</v>
      </c>
      <c r="N674">
        <v>8</v>
      </c>
      <c r="O674">
        <f t="shared" si="20"/>
        <v>51.2</v>
      </c>
      <c r="P674">
        <f t="shared" si="21"/>
        <v>51.833000000000006</v>
      </c>
    </row>
    <row r="675" spans="1:16" x14ac:dyDescent="0.3">
      <c r="A675" t="b">
        <v>0</v>
      </c>
      <c r="B675" t="s">
        <v>3561</v>
      </c>
      <c r="C675" t="s">
        <v>366</v>
      </c>
      <c r="D675">
        <v>95514</v>
      </c>
      <c r="E675" t="s">
        <v>16</v>
      </c>
      <c r="F675" t="s">
        <v>3562</v>
      </c>
      <c r="G675" t="s">
        <v>3563</v>
      </c>
      <c r="H675">
        <v>1.96</v>
      </c>
      <c r="J675" s="1">
        <v>34545</v>
      </c>
      <c r="K675" t="s">
        <v>3562</v>
      </c>
      <c r="L675" t="b">
        <v>0</v>
      </c>
      <c r="M675">
        <v>4.5</v>
      </c>
      <c r="N675">
        <v>11</v>
      </c>
      <c r="O675">
        <f t="shared" si="20"/>
        <v>49.5</v>
      </c>
      <c r="P675">
        <f t="shared" si="21"/>
        <v>51.46</v>
      </c>
    </row>
    <row r="676" spans="1:16" x14ac:dyDescent="0.3">
      <c r="A676" t="b">
        <v>0</v>
      </c>
      <c r="C676" t="s">
        <v>287</v>
      </c>
      <c r="D676">
        <v>419196</v>
      </c>
      <c r="E676" t="s">
        <v>245</v>
      </c>
      <c r="F676" t="s">
        <v>4408</v>
      </c>
      <c r="G676" t="s">
        <v>4409</v>
      </c>
      <c r="H676">
        <v>1.4</v>
      </c>
      <c r="I676" t="s">
        <v>4410</v>
      </c>
      <c r="J676" s="1">
        <v>36302</v>
      </c>
      <c r="K676" t="s">
        <v>4411</v>
      </c>
      <c r="L676" t="b">
        <v>0</v>
      </c>
      <c r="M676">
        <v>5</v>
      </c>
      <c r="N676">
        <v>10</v>
      </c>
      <c r="O676">
        <f t="shared" si="20"/>
        <v>50</v>
      </c>
      <c r="P676">
        <f t="shared" si="21"/>
        <v>51.4</v>
      </c>
    </row>
    <row r="677" spans="1:16" x14ac:dyDescent="0.3">
      <c r="A677" t="b">
        <v>0</v>
      </c>
      <c r="B677" t="s">
        <v>6092</v>
      </c>
      <c r="C677" t="s">
        <v>72</v>
      </c>
      <c r="D677">
        <v>73636</v>
      </c>
      <c r="E677" t="s">
        <v>491</v>
      </c>
      <c r="F677" t="s">
        <v>6093</v>
      </c>
      <c r="G677" t="s">
        <v>6094</v>
      </c>
      <c r="H677">
        <v>0.84</v>
      </c>
      <c r="I677" t="s">
        <v>6095</v>
      </c>
      <c r="J677" s="1">
        <v>35431</v>
      </c>
      <c r="K677" t="s">
        <v>6093</v>
      </c>
      <c r="L677" t="b">
        <v>0</v>
      </c>
      <c r="M677">
        <v>4.2</v>
      </c>
      <c r="N677">
        <v>12</v>
      </c>
      <c r="O677">
        <f t="shared" si="20"/>
        <v>50.400000000000006</v>
      </c>
      <c r="P677">
        <f t="shared" si="21"/>
        <v>51.240000000000009</v>
      </c>
    </row>
    <row r="678" spans="1:16" x14ac:dyDescent="0.3">
      <c r="A678" t="b">
        <v>0</v>
      </c>
      <c r="B678" t="s">
        <v>633</v>
      </c>
      <c r="C678" t="s">
        <v>52</v>
      </c>
      <c r="D678">
        <v>78428</v>
      </c>
      <c r="E678" t="s">
        <v>203</v>
      </c>
      <c r="F678" t="s">
        <v>634</v>
      </c>
      <c r="G678" t="s">
        <v>635</v>
      </c>
      <c r="H678">
        <v>13.528</v>
      </c>
      <c r="I678" t="s">
        <v>636</v>
      </c>
      <c r="J678" s="1">
        <v>33261</v>
      </c>
      <c r="K678" t="s">
        <v>637</v>
      </c>
      <c r="L678" t="b">
        <v>0</v>
      </c>
      <c r="M678">
        <v>4.7</v>
      </c>
      <c r="N678">
        <v>8</v>
      </c>
      <c r="O678">
        <f t="shared" si="20"/>
        <v>37.6</v>
      </c>
      <c r="P678">
        <f t="shared" si="21"/>
        <v>51.128</v>
      </c>
    </row>
    <row r="679" spans="1:16" x14ac:dyDescent="0.3">
      <c r="A679" t="b">
        <v>0</v>
      </c>
      <c r="C679" t="s">
        <v>1197</v>
      </c>
      <c r="D679">
        <v>399004</v>
      </c>
      <c r="E679" t="s">
        <v>16</v>
      </c>
      <c r="F679" t="s">
        <v>943</v>
      </c>
      <c r="G679" t="s">
        <v>8504</v>
      </c>
      <c r="H679">
        <v>0.6</v>
      </c>
      <c r="I679" t="s">
        <v>8505</v>
      </c>
      <c r="J679" s="1">
        <v>33095</v>
      </c>
      <c r="K679" t="s">
        <v>943</v>
      </c>
      <c r="L679" t="b">
        <v>0</v>
      </c>
      <c r="M679">
        <v>6.3</v>
      </c>
      <c r="N679">
        <v>8</v>
      </c>
      <c r="O679">
        <f t="shared" si="20"/>
        <v>50.4</v>
      </c>
      <c r="P679">
        <f t="shared" si="21"/>
        <v>51</v>
      </c>
    </row>
    <row r="680" spans="1:16" x14ac:dyDescent="0.3">
      <c r="A680" t="b">
        <v>0</v>
      </c>
      <c r="C680" t="s">
        <v>86</v>
      </c>
      <c r="D680">
        <v>86687</v>
      </c>
      <c r="E680" t="s">
        <v>16</v>
      </c>
      <c r="F680" t="s">
        <v>3993</v>
      </c>
      <c r="G680" t="s">
        <v>3994</v>
      </c>
      <c r="H680">
        <v>1.599</v>
      </c>
      <c r="I680" t="s">
        <v>3995</v>
      </c>
      <c r="J680" s="1">
        <v>33849</v>
      </c>
      <c r="K680" t="s">
        <v>3993</v>
      </c>
      <c r="L680" t="b">
        <v>0</v>
      </c>
      <c r="M680">
        <v>4.0999999999999996</v>
      </c>
      <c r="N680">
        <v>12</v>
      </c>
      <c r="O680">
        <f t="shared" si="20"/>
        <v>49.199999999999996</v>
      </c>
      <c r="P680">
        <f t="shared" si="21"/>
        <v>50.798999999999992</v>
      </c>
    </row>
    <row r="681" spans="1:16" x14ac:dyDescent="0.3">
      <c r="A681" t="b">
        <v>0</v>
      </c>
      <c r="C681" t="s">
        <v>183</v>
      </c>
      <c r="D681">
        <v>215773</v>
      </c>
      <c r="E681" t="s">
        <v>702</v>
      </c>
      <c r="F681" t="s">
        <v>3520</v>
      </c>
      <c r="G681" t="s">
        <v>3521</v>
      </c>
      <c r="H681">
        <v>1.96</v>
      </c>
      <c r="I681" t="s">
        <v>3522</v>
      </c>
      <c r="J681" s="1">
        <v>34413</v>
      </c>
      <c r="K681" t="s">
        <v>3520</v>
      </c>
      <c r="L681" t="b">
        <v>0</v>
      </c>
      <c r="M681">
        <v>6.1</v>
      </c>
      <c r="N681">
        <v>8</v>
      </c>
      <c r="O681">
        <f t="shared" si="20"/>
        <v>48.8</v>
      </c>
      <c r="P681">
        <f t="shared" si="21"/>
        <v>50.76</v>
      </c>
    </row>
    <row r="682" spans="1:16" x14ac:dyDescent="0.3">
      <c r="A682" t="b">
        <v>0</v>
      </c>
      <c r="B682" t="s">
        <v>2991</v>
      </c>
      <c r="C682" t="s">
        <v>52</v>
      </c>
      <c r="D682">
        <v>134136</v>
      </c>
      <c r="E682" t="s">
        <v>16</v>
      </c>
      <c r="F682" t="s">
        <v>2992</v>
      </c>
      <c r="G682" t="s">
        <v>2993</v>
      </c>
      <c r="H682">
        <v>2.524</v>
      </c>
      <c r="I682" t="s">
        <v>2994</v>
      </c>
      <c r="J682" s="1">
        <v>36431</v>
      </c>
      <c r="K682" t="s">
        <v>2992</v>
      </c>
      <c r="L682" t="b">
        <v>0</v>
      </c>
      <c r="M682">
        <v>4.8</v>
      </c>
      <c r="N682">
        <v>10</v>
      </c>
      <c r="O682">
        <f t="shared" si="20"/>
        <v>48</v>
      </c>
      <c r="P682">
        <f t="shared" si="21"/>
        <v>50.524000000000001</v>
      </c>
    </row>
    <row r="683" spans="1:16" x14ac:dyDescent="0.3">
      <c r="A683" t="b">
        <v>0</v>
      </c>
      <c r="C683" t="s">
        <v>21</v>
      </c>
      <c r="D683">
        <v>89337</v>
      </c>
      <c r="E683" t="s">
        <v>16</v>
      </c>
      <c r="F683" t="s">
        <v>3847</v>
      </c>
      <c r="G683" t="s">
        <v>3848</v>
      </c>
      <c r="H683">
        <v>1.714</v>
      </c>
      <c r="I683" t="s">
        <v>3849</v>
      </c>
      <c r="J683" s="1">
        <v>33385</v>
      </c>
      <c r="K683" t="s">
        <v>3847</v>
      </c>
      <c r="L683" t="b">
        <v>0</v>
      </c>
      <c r="M683">
        <v>5.4</v>
      </c>
      <c r="N683">
        <v>9</v>
      </c>
      <c r="O683">
        <f t="shared" si="20"/>
        <v>48.6</v>
      </c>
      <c r="P683">
        <f t="shared" si="21"/>
        <v>50.314</v>
      </c>
    </row>
    <row r="684" spans="1:16" x14ac:dyDescent="0.3">
      <c r="A684" t="b">
        <v>0</v>
      </c>
      <c r="B684" t="s">
        <v>5508</v>
      </c>
      <c r="C684" t="s">
        <v>21</v>
      </c>
      <c r="D684">
        <v>213281</v>
      </c>
      <c r="E684" t="s">
        <v>16</v>
      </c>
      <c r="F684" t="s">
        <v>5509</v>
      </c>
      <c r="G684" t="s">
        <v>5510</v>
      </c>
      <c r="H684">
        <v>1.02</v>
      </c>
      <c r="I684" t="s">
        <v>5511</v>
      </c>
      <c r="J684" s="1">
        <v>34722</v>
      </c>
      <c r="K684" t="s">
        <v>5509</v>
      </c>
      <c r="L684" t="b">
        <v>0</v>
      </c>
      <c r="M684">
        <v>8.1999999999999993</v>
      </c>
      <c r="N684">
        <v>6</v>
      </c>
      <c r="O684">
        <f t="shared" si="20"/>
        <v>49.199999999999996</v>
      </c>
      <c r="P684">
        <f t="shared" si="21"/>
        <v>50.22</v>
      </c>
    </row>
    <row r="685" spans="1:16" x14ac:dyDescent="0.3">
      <c r="A685" t="b">
        <v>0</v>
      </c>
      <c r="B685" t="s">
        <v>2298</v>
      </c>
      <c r="C685" t="s">
        <v>347</v>
      </c>
      <c r="D685">
        <v>267399</v>
      </c>
      <c r="E685" t="s">
        <v>1242</v>
      </c>
      <c r="F685" t="s">
        <v>2299</v>
      </c>
      <c r="G685" t="s">
        <v>2300</v>
      </c>
      <c r="H685">
        <v>3.923</v>
      </c>
      <c r="I685" t="s">
        <v>2301</v>
      </c>
      <c r="J685" s="1">
        <v>35735</v>
      </c>
      <c r="K685" t="s">
        <v>2302</v>
      </c>
      <c r="L685" t="b">
        <v>0</v>
      </c>
      <c r="M685">
        <v>6.6</v>
      </c>
      <c r="N685">
        <v>7</v>
      </c>
      <c r="O685">
        <f t="shared" si="20"/>
        <v>46.199999999999996</v>
      </c>
      <c r="P685">
        <f t="shared" si="21"/>
        <v>50.122999999999998</v>
      </c>
    </row>
    <row r="686" spans="1:16" x14ac:dyDescent="0.3">
      <c r="A686" t="b">
        <v>0</v>
      </c>
      <c r="B686" t="s">
        <v>3470</v>
      </c>
      <c r="C686" t="s">
        <v>981</v>
      </c>
      <c r="D686">
        <v>220655</v>
      </c>
      <c r="E686" t="s">
        <v>203</v>
      </c>
      <c r="F686" t="s">
        <v>3471</v>
      </c>
      <c r="G686" t="s">
        <v>3472</v>
      </c>
      <c r="H686">
        <v>1.968</v>
      </c>
      <c r="I686" t="s">
        <v>3473</v>
      </c>
      <c r="J686" s="1">
        <v>35763</v>
      </c>
      <c r="K686" t="s">
        <v>3474</v>
      </c>
      <c r="L686" t="b">
        <v>0</v>
      </c>
      <c r="M686">
        <v>6</v>
      </c>
      <c r="N686">
        <v>8</v>
      </c>
      <c r="O686">
        <f t="shared" si="20"/>
        <v>48</v>
      </c>
      <c r="P686">
        <f t="shared" si="21"/>
        <v>49.968000000000004</v>
      </c>
    </row>
    <row r="687" spans="1:16" x14ac:dyDescent="0.3">
      <c r="A687" t="b">
        <v>0</v>
      </c>
      <c r="B687" t="s">
        <v>2254</v>
      </c>
      <c r="C687" t="s">
        <v>2255</v>
      </c>
      <c r="D687">
        <v>143136</v>
      </c>
      <c r="E687" t="s">
        <v>16</v>
      </c>
      <c r="F687" t="s">
        <v>2256</v>
      </c>
      <c r="G687" t="s">
        <v>2257</v>
      </c>
      <c r="H687">
        <v>3.996</v>
      </c>
      <c r="I687" t="s">
        <v>2258</v>
      </c>
      <c r="J687" s="1">
        <v>36358</v>
      </c>
      <c r="K687" t="s">
        <v>2259</v>
      </c>
      <c r="L687" t="b">
        <v>0</v>
      </c>
      <c r="M687">
        <v>2.7</v>
      </c>
      <c r="N687">
        <v>17</v>
      </c>
      <c r="O687">
        <f t="shared" si="20"/>
        <v>45.900000000000006</v>
      </c>
      <c r="P687">
        <f t="shared" si="21"/>
        <v>49.896000000000008</v>
      </c>
    </row>
    <row r="688" spans="1:16" x14ac:dyDescent="0.3">
      <c r="A688" t="b">
        <v>0</v>
      </c>
      <c r="C688" t="s">
        <v>287</v>
      </c>
      <c r="D688">
        <v>91605</v>
      </c>
      <c r="E688" t="s">
        <v>16</v>
      </c>
      <c r="F688" t="s">
        <v>2593</v>
      </c>
      <c r="G688" t="s">
        <v>2594</v>
      </c>
      <c r="H688">
        <v>3.32</v>
      </c>
      <c r="I688" t="s">
        <v>2595</v>
      </c>
      <c r="J688" s="1">
        <v>34335</v>
      </c>
      <c r="K688" t="s">
        <v>2593</v>
      </c>
      <c r="L688" t="b">
        <v>0</v>
      </c>
      <c r="M688">
        <v>4.2</v>
      </c>
      <c r="N688">
        <v>11</v>
      </c>
      <c r="O688">
        <f t="shared" si="20"/>
        <v>46.2</v>
      </c>
      <c r="P688">
        <f t="shared" si="21"/>
        <v>49.52</v>
      </c>
    </row>
    <row r="689" spans="1:16" x14ac:dyDescent="0.3">
      <c r="A689" t="b">
        <v>0</v>
      </c>
      <c r="B689" t="s">
        <v>1813</v>
      </c>
      <c r="C689" t="s">
        <v>52</v>
      </c>
      <c r="D689">
        <v>42549</v>
      </c>
      <c r="E689" t="s">
        <v>16</v>
      </c>
      <c r="F689" t="s">
        <v>1814</v>
      </c>
      <c r="G689" t="s">
        <v>1815</v>
      </c>
      <c r="H689">
        <v>5.4089999999999998</v>
      </c>
      <c r="I689" t="s">
        <v>1816</v>
      </c>
      <c r="J689" s="1">
        <v>33026</v>
      </c>
      <c r="K689" t="s">
        <v>1814</v>
      </c>
      <c r="L689" t="b">
        <v>0</v>
      </c>
      <c r="M689">
        <v>4</v>
      </c>
      <c r="N689">
        <v>11</v>
      </c>
      <c r="O689">
        <f t="shared" si="20"/>
        <v>44</v>
      </c>
      <c r="P689">
        <f t="shared" si="21"/>
        <v>49.408999999999999</v>
      </c>
    </row>
    <row r="690" spans="1:16" x14ac:dyDescent="0.3">
      <c r="A690" t="b">
        <v>0</v>
      </c>
      <c r="B690" t="s">
        <v>4855</v>
      </c>
      <c r="C690" t="s">
        <v>3854</v>
      </c>
      <c r="D690">
        <v>3147</v>
      </c>
      <c r="E690" t="s">
        <v>16</v>
      </c>
      <c r="F690" t="s">
        <v>4856</v>
      </c>
      <c r="G690" t="s">
        <v>4857</v>
      </c>
      <c r="H690">
        <v>1.391</v>
      </c>
      <c r="I690" t="s">
        <v>4858</v>
      </c>
      <c r="J690" s="1">
        <v>36161</v>
      </c>
      <c r="K690" t="s">
        <v>4856</v>
      </c>
      <c r="L690" t="b">
        <v>0</v>
      </c>
      <c r="M690">
        <v>8</v>
      </c>
      <c r="N690">
        <v>6</v>
      </c>
      <c r="O690">
        <f t="shared" si="20"/>
        <v>48</v>
      </c>
      <c r="P690">
        <f t="shared" si="21"/>
        <v>49.390999999999998</v>
      </c>
    </row>
    <row r="691" spans="1:16" x14ac:dyDescent="0.3">
      <c r="A691" t="b">
        <v>0</v>
      </c>
      <c r="C691" t="s">
        <v>259</v>
      </c>
      <c r="D691">
        <v>76449</v>
      </c>
      <c r="E691" t="s">
        <v>3985</v>
      </c>
      <c r="F691" t="s">
        <v>4947</v>
      </c>
      <c r="G691" t="s">
        <v>4948</v>
      </c>
      <c r="H691">
        <v>1.345</v>
      </c>
      <c r="I691" t="s">
        <v>4949</v>
      </c>
      <c r="J691" s="1">
        <v>33648</v>
      </c>
      <c r="K691" t="s">
        <v>4950</v>
      </c>
      <c r="L691" t="b">
        <v>0</v>
      </c>
      <c r="M691">
        <v>6</v>
      </c>
      <c r="N691">
        <v>8</v>
      </c>
      <c r="O691">
        <f t="shared" si="20"/>
        <v>48</v>
      </c>
      <c r="P691">
        <f t="shared" si="21"/>
        <v>49.344999999999999</v>
      </c>
    </row>
    <row r="692" spans="1:16" x14ac:dyDescent="0.3">
      <c r="A692" t="b">
        <v>0</v>
      </c>
      <c r="C692" t="s">
        <v>376</v>
      </c>
      <c r="D692">
        <v>27482</v>
      </c>
      <c r="E692" t="s">
        <v>16</v>
      </c>
      <c r="F692" t="s">
        <v>2520</v>
      </c>
      <c r="G692" t="s">
        <v>2521</v>
      </c>
      <c r="H692">
        <v>3.4790000000000001</v>
      </c>
      <c r="I692" t="s">
        <v>2522</v>
      </c>
      <c r="J692" s="1">
        <v>34919</v>
      </c>
      <c r="K692" t="s">
        <v>2520</v>
      </c>
      <c r="L692" t="b">
        <v>0</v>
      </c>
      <c r="M692">
        <v>4.0999999999999996</v>
      </c>
      <c r="N692">
        <v>11</v>
      </c>
      <c r="O692">
        <f t="shared" si="20"/>
        <v>45.099999999999994</v>
      </c>
      <c r="P692">
        <f t="shared" si="21"/>
        <v>48.578999999999994</v>
      </c>
    </row>
    <row r="693" spans="1:16" x14ac:dyDescent="0.3">
      <c r="A693" t="b">
        <v>0</v>
      </c>
      <c r="C693" t="s">
        <v>287</v>
      </c>
      <c r="D693">
        <v>59309</v>
      </c>
      <c r="E693" t="s">
        <v>16</v>
      </c>
      <c r="F693" t="s">
        <v>2978</v>
      </c>
      <c r="G693" t="s">
        <v>2979</v>
      </c>
      <c r="H693">
        <v>2.5649999999999999</v>
      </c>
      <c r="I693" t="s">
        <v>2980</v>
      </c>
      <c r="J693" s="1">
        <v>35556</v>
      </c>
      <c r="K693" t="s">
        <v>2978</v>
      </c>
      <c r="L693" t="b">
        <v>0</v>
      </c>
      <c r="M693">
        <v>5.0999999999999996</v>
      </c>
      <c r="N693">
        <v>9</v>
      </c>
      <c r="O693">
        <f t="shared" si="20"/>
        <v>45.9</v>
      </c>
      <c r="P693">
        <f t="shared" si="21"/>
        <v>48.464999999999996</v>
      </c>
    </row>
    <row r="694" spans="1:16" x14ac:dyDescent="0.3">
      <c r="A694" t="b">
        <v>0</v>
      </c>
      <c r="B694" t="s">
        <v>1365</v>
      </c>
      <c r="C694" t="s">
        <v>551</v>
      </c>
      <c r="D694">
        <v>83960</v>
      </c>
      <c r="E694" t="s">
        <v>203</v>
      </c>
      <c r="F694" t="s">
        <v>1366</v>
      </c>
      <c r="G694" t="s">
        <v>1367</v>
      </c>
      <c r="H694">
        <v>7.4610000000000003</v>
      </c>
      <c r="I694" t="s">
        <v>1368</v>
      </c>
      <c r="J694" s="1">
        <v>34915</v>
      </c>
      <c r="K694" t="s">
        <v>1369</v>
      </c>
      <c r="L694" t="b">
        <v>0</v>
      </c>
      <c r="M694">
        <v>5.0999999999999996</v>
      </c>
      <c r="N694">
        <v>8</v>
      </c>
      <c r="O694">
        <f t="shared" si="20"/>
        <v>40.799999999999997</v>
      </c>
      <c r="P694">
        <f t="shared" si="21"/>
        <v>48.260999999999996</v>
      </c>
    </row>
    <row r="695" spans="1:16" x14ac:dyDescent="0.3">
      <c r="A695" t="b">
        <v>0</v>
      </c>
      <c r="C695" t="s">
        <v>52</v>
      </c>
      <c r="D695">
        <v>30567</v>
      </c>
      <c r="E695" t="s">
        <v>16</v>
      </c>
      <c r="F695" t="s">
        <v>3368</v>
      </c>
      <c r="G695" t="s">
        <v>3369</v>
      </c>
      <c r="H695">
        <v>2.081</v>
      </c>
      <c r="I695" t="s">
        <v>3370</v>
      </c>
      <c r="J695" s="1">
        <v>32874</v>
      </c>
      <c r="K695" t="s">
        <v>3368</v>
      </c>
      <c r="L695" t="b">
        <v>0</v>
      </c>
      <c r="M695">
        <v>5.0999999999999996</v>
      </c>
      <c r="N695">
        <v>9</v>
      </c>
      <c r="O695">
        <f t="shared" si="20"/>
        <v>45.9</v>
      </c>
      <c r="P695">
        <f t="shared" si="21"/>
        <v>47.981000000000002</v>
      </c>
    </row>
    <row r="696" spans="1:16" x14ac:dyDescent="0.3">
      <c r="A696" t="b">
        <v>0</v>
      </c>
      <c r="B696" t="s">
        <v>4020</v>
      </c>
      <c r="C696" t="s">
        <v>52</v>
      </c>
      <c r="D696">
        <v>181320</v>
      </c>
      <c r="E696" t="s">
        <v>245</v>
      </c>
      <c r="F696" t="s">
        <v>4021</v>
      </c>
      <c r="G696" t="s">
        <v>4022</v>
      </c>
      <c r="H696">
        <v>1.579</v>
      </c>
      <c r="I696" t="s">
        <v>4023</v>
      </c>
      <c r="J696" s="1">
        <v>35608</v>
      </c>
      <c r="K696" t="s">
        <v>4021</v>
      </c>
      <c r="L696" t="b">
        <v>0</v>
      </c>
      <c r="M696">
        <v>5.8</v>
      </c>
      <c r="N696">
        <v>8</v>
      </c>
      <c r="O696">
        <f t="shared" si="20"/>
        <v>46.4</v>
      </c>
      <c r="P696">
        <f t="shared" si="21"/>
        <v>47.978999999999999</v>
      </c>
    </row>
    <row r="697" spans="1:16" x14ac:dyDescent="0.3">
      <c r="A697" t="b">
        <v>0</v>
      </c>
      <c r="B697" t="s">
        <v>3423</v>
      </c>
      <c r="C697" t="s">
        <v>52</v>
      </c>
      <c r="D697">
        <v>36074</v>
      </c>
      <c r="E697" t="s">
        <v>245</v>
      </c>
      <c r="F697" t="s">
        <v>3424</v>
      </c>
      <c r="G697" t="s">
        <v>3425</v>
      </c>
      <c r="H697">
        <v>2.0310000000000001</v>
      </c>
      <c r="I697" t="s">
        <v>3426</v>
      </c>
      <c r="J697" s="1">
        <v>36378</v>
      </c>
      <c r="K697" t="s">
        <v>3427</v>
      </c>
      <c r="L697" t="b">
        <v>0</v>
      </c>
      <c r="M697">
        <v>5.0999999999999996</v>
      </c>
      <c r="N697">
        <v>9</v>
      </c>
      <c r="O697">
        <f t="shared" si="20"/>
        <v>45.9</v>
      </c>
      <c r="P697">
        <f t="shared" si="21"/>
        <v>47.930999999999997</v>
      </c>
    </row>
    <row r="698" spans="1:16" x14ac:dyDescent="0.3">
      <c r="A698" t="b">
        <v>0</v>
      </c>
      <c r="B698" t="s">
        <v>1725</v>
      </c>
      <c r="C698" t="s">
        <v>21</v>
      </c>
      <c r="D698">
        <v>111074</v>
      </c>
      <c r="E698" t="s">
        <v>16</v>
      </c>
      <c r="F698" t="s">
        <v>1726</v>
      </c>
      <c r="G698" t="s">
        <v>1727</v>
      </c>
      <c r="H698">
        <v>5.782</v>
      </c>
      <c r="I698" t="s">
        <v>1728</v>
      </c>
      <c r="J698" s="1">
        <v>36438</v>
      </c>
      <c r="K698" t="s">
        <v>1726</v>
      </c>
      <c r="L698" t="b">
        <v>0</v>
      </c>
      <c r="M698">
        <v>4.2</v>
      </c>
      <c r="N698">
        <v>10</v>
      </c>
      <c r="O698">
        <f t="shared" si="20"/>
        <v>42</v>
      </c>
      <c r="P698">
        <f t="shared" si="21"/>
        <v>47.781999999999996</v>
      </c>
    </row>
    <row r="699" spans="1:16" x14ac:dyDescent="0.3">
      <c r="A699" t="b">
        <v>0</v>
      </c>
      <c r="C699" t="s">
        <v>5072</v>
      </c>
      <c r="D699">
        <v>348903</v>
      </c>
      <c r="E699" t="s">
        <v>16</v>
      </c>
      <c r="F699" t="s">
        <v>5073</v>
      </c>
      <c r="G699" t="s">
        <v>5074</v>
      </c>
      <c r="H699">
        <v>1.262</v>
      </c>
      <c r="I699" t="s">
        <v>5075</v>
      </c>
      <c r="J699" s="1">
        <v>35378</v>
      </c>
      <c r="K699" t="s">
        <v>5073</v>
      </c>
      <c r="L699" t="b">
        <v>0</v>
      </c>
      <c r="M699">
        <v>9.3000000000000007</v>
      </c>
      <c r="N699">
        <v>5</v>
      </c>
      <c r="O699">
        <f t="shared" si="20"/>
        <v>46.5</v>
      </c>
      <c r="P699">
        <f t="shared" si="21"/>
        <v>47.762</v>
      </c>
    </row>
    <row r="700" spans="1:16" x14ac:dyDescent="0.3">
      <c r="A700" t="b">
        <v>0</v>
      </c>
      <c r="B700" t="s">
        <v>3303</v>
      </c>
      <c r="C700" t="s">
        <v>52</v>
      </c>
      <c r="D700">
        <v>84951</v>
      </c>
      <c r="E700" t="s">
        <v>449</v>
      </c>
      <c r="F700" t="s">
        <v>3304</v>
      </c>
      <c r="G700" t="s">
        <v>3305</v>
      </c>
      <c r="H700">
        <v>2.137</v>
      </c>
      <c r="I700" t="s">
        <v>3306</v>
      </c>
      <c r="J700" s="1">
        <v>33013</v>
      </c>
      <c r="K700" t="s">
        <v>3304</v>
      </c>
      <c r="L700" t="b">
        <v>0</v>
      </c>
      <c r="M700">
        <v>3.8</v>
      </c>
      <c r="N700">
        <v>12</v>
      </c>
      <c r="O700">
        <f t="shared" si="20"/>
        <v>45.599999999999994</v>
      </c>
      <c r="P700">
        <f t="shared" si="21"/>
        <v>47.736999999999995</v>
      </c>
    </row>
    <row r="701" spans="1:16" x14ac:dyDescent="0.3">
      <c r="A701" t="b">
        <v>0</v>
      </c>
      <c r="C701" t="s">
        <v>366</v>
      </c>
      <c r="D701">
        <v>361319</v>
      </c>
      <c r="E701" t="s">
        <v>449</v>
      </c>
      <c r="F701" t="s">
        <v>4449</v>
      </c>
      <c r="G701" t="s">
        <v>4450</v>
      </c>
      <c r="H701">
        <v>1.4</v>
      </c>
      <c r="I701" t="s">
        <v>4451</v>
      </c>
      <c r="J701" s="1">
        <v>34837</v>
      </c>
      <c r="K701" t="s">
        <v>4452</v>
      </c>
      <c r="L701" t="b">
        <v>0</v>
      </c>
      <c r="M701">
        <v>7.7</v>
      </c>
      <c r="N701">
        <v>6</v>
      </c>
      <c r="O701">
        <f t="shared" si="20"/>
        <v>46.2</v>
      </c>
      <c r="P701">
        <f t="shared" si="21"/>
        <v>47.6</v>
      </c>
    </row>
    <row r="702" spans="1:16" x14ac:dyDescent="0.3">
      <c r="A702" t="b">
        <v>0</v>
      </c>
      <c r="B702" t="s">
        <v>2909</v>
      </c>
      <c r="C702" t="s">
        <v>2910</v>
      </c>
      <c r="D702">
        <v>106654</v>
      </c>
      <c r="E702" t="s">
        <v>203</v>
      </c>
      <c r="F702" t="s">
        <v>2911</v>
      </c>
      <c r="G702" t="s">
        <v>2912</v>
      </c>
      <c r="H702">
        <v>2.6880000000000002</v>
      </c>
      <c r="I702" t="s">
        <v>2913</v>
      </c>
      <c r="J702" s="1">
        <v>34199</v>
      </c>
      <c r="K702" t="s">
        <v>2914</v>
      </c>
      <c r="L702" t="b">
        <v>0</v>
      </c>
      <c r="M702">
        <v>5.6</v>
      </c>
      <c r="N702">
        <v>8</v>
      </c>
      <c r="O702">
        <f t="shared" si="20"/>
        <v>44.8</v>
      </c>
      <c r="P702">
        <f t="shared" si="21"/>
        <v>47.488</v>
      </c>
    </row>
    <row r="703" spans="1:16" x14ac:dyDescent="0.3">
      <c r="A703" t="b">
        <v>0</v>
      </c>
      <c r="B703" t="s">
        <v>3146</v>
      </c>
      <c r="C703" t="s">
        <v>52</v>
      </c>
      <c r="D703">
        <v>28454</v>
      </c>
      <c r="E703" t="s">
        <v>16</v>
      </c>
      <c r="F703" t="s">
        <v>3147</v>
      </c>
      <c r="G703" t="s">
        <v>3148</v>
      </c>
      <c r="H703">
        <v>2.302</v>
      </c>
      <c r="I703" t="s">
        <v>3149</v>
      </c>
      <c r="J703" s="1">
        <v>33604</v>
      </c>
      <c r="K703" t="s">
        <v>3150</v>
      </c>
      <c r="L703" t="b">
        <v>0</v>
      </c>
      <c r="M703">
        <v>4.0999999999999996</v>
      </c>
      <c r="N703">
        <v>11</v>
      </c>
      <c r="O703">
        <f t="shared" si="20"/>
        <v>45.099999999999994</v>
      </c>
      <c r="P703">
        <f t="shared" si="21"/>
        <v>47.401999999999994</v>
      </c>
    </row>
    <row r="704" spans="1:16" x14ac:dyDescent="0.3">
      <c r="A704" t="b">
        <v>0</v>
      </c>
      <c r="C704" t="s">
        <v>3318</v>
      </c>
      <c r="D704">
        <v>289271</v>
      </c>
      <c r="E704" t="s">
        <v>16</v>
      </c>
      <c r="F704" t="s">
        <v>6634</v>
      </c>
      <c r="G704" t="s">
        <v>6635</v>
      </c>
      <c r="H704">
        <v>0.61099999999999999</v>
      </c>
      <c r="J704" s="1">
        <v>36386</v>
      </c>
      <c r="K704" t="s">
        <v>6634</v>
      </c>
      <c r="L704" t="b">
        <v>0</v>
      </c>
      <c r="M704">
        <v>5.8</v>
      </c>
      <c r="N704">
        <v>8</v>
      </c>
      <c r="O704">
        <f t="shared" si="20"/>
        <v>46.4</v>
      </c>
      <c r="P704">
        <f t="shared" si="21"/>
        <v>47.010999999999996</v>
      </c>
    </row>
    <row r="705" spans="1:16" x14ac:dyDescent="0.3">
      <c r="A705" t="b">
        <v>0</v>
      </c>
      <c r="C705" t="s">
        <v>52</v>
      </c>
      <c r="D705">
        <v>71058</v>
      </c>
      <c r="E705" t="s">
        <v>245</v>
      </c>
      <c r="F705" t="s">
        <v>3570</v>
      </c>
      <c r="G705" t="s">
        <v>3571</v>
      </c>
      <c r="H705">
        <v>1.96</v>
      </c>
      <c r="I705" t="s">
        <v>3572</v>
      </c>
      <c r="J705" s="1">
        <v>35175</v>
      </c>
      <c r="K705" t="s">
        <v>3573</v>
      </c>
      <c r="L705" t="b">
        <v>0</v>
      </c>
      <c r="M705">
        <v>5.6</v>
      </c>
      <c r="N705">
        <v>8</v>
      </c>
      <c r="O705">
        <f t="shared" si="20"/>
        <v>44.8</v>
      </c>
      <c r="P705">
        <f t="shared" si="21"/>
        <v>46.76</v>
      </c>
    </row>
    <row r="706" spans="1:16" x14ac:dyDescent="0.3">
      <c r="A706" t="b">
        <v>0</v>
      </c>
      <c r="C706" t="s">
        <v>2523</v>
      </c>
      <c r="D706">
        <v>98209</v>
      </c>
      <c r="E706" t="s">
        <v>16</v>
      </c>
      <c r="F706" t="s">
        <v>2524</v>
      </c>
      <c r="G706" t="s">
        <v>2525</v>
      </c>
      <c r="H706">
        <v>3.476</v>
      </c>
      <c r="I706" t="s">
        <v>2526</v>
      </c>
      <c r="J706" s="1">
        <v>33455</v>
      </c>
      <c r="K706" t="s">
        <v>2524</v>
      </c>
      <c r="L706" t="b">
        <v>0</v>
      </c>
      <c r="M706">
        <v>4.8</v>
      </c>
      <c r="N706">
        <v>9</v>
      </c>
      <c r="O706">
        <f t="shared" ref="O706:O769" si="22">M706*N706</f>
        <v>43.199999999999996</v>
      </c>
      <c r="P706">
        <f t="shared" ref="P706:P769" si="23">O706+H706</f>
        <v>46.675999999999995</v>
      </c>
    </row>
    <row r="707" spans="1:16" x14ac:dyDescent="0.3">
      <c r="A707" t="b">
        <v>0</v>
      </c>
      <c r="C707" t="s">
        <v>890</v>
      </c>
      <c r="D707">
        <v>67382</v>
      </c>
      <c r="E707" t="s">
        <v>449</v>
      </c>
      <c r="F707" t="s">
        <v>9266</v>
      </c>
      <c r="G707" t="s">
        <v>9267</v>
      </c>
      <c r="H707">
        <v>0.6</v>
      </c>
      <c r="I707" t="s">
        <v>9268</v>
      </c>
      <c r="J707" s="1">
        <v>36259</v>
      </c>
      <c r="K707" t="s">
        <v>9266</v>
      </c>
      <c r="L707" t="b">
        <v>0</v>
      </c>
      <c r="M707">
        <v>4.5999999999999996</v>
      </c>
      <c r="N707">
        <v>10</v>
      </c>
      <c r="O707">
        <f t="shared" si="22"/>
        <v>46</v>
      </c>
      <c r="P707">
        <f t="shared" si="23"/>
        <v>46.6</v>
      </c>
    </row>
    <row r="708" spans="1:16" x14ac:dyDescent="0.3">
      <c r="A708" t="b">
        <v>0</v>
      </c>
      <c r="C708" t="s">
        <v>52</v>
      </c>
      <c r="D708">
        <v>106138</v>
      </c>
      <c r="E708" t="s">
        <v>245</v>
      </c>
      <c r="F708" t="s">
        <v>6360</v>
      </c>
      <c r="G708" t="s">
        <v>6361</v>
      </c>
      <c r="H708">
        <v>0.67700000000000005</v>
      </c>
      <c r="J708" s="1">
        <v>32874</v>
      </c>
      <c r="K708" t="s">
        <v>6362</v>
      </c>
      <c r="L708" t="b">
        <v>0</v>
      </c>
      <c r="M708">
        <v>5.0999999999999996</v>
      </c>
      <c r="N708">
        <v>9</v>
      </c>
      <c r="O708">
        <f t="shared" si="22"/>
        <v>45.9</v>
      </c>
      <c r="P708">
        <f t="shared" si="23"/>
        <v>46.576999999999998</v>
      </c>
    </row>
    <row r="709" spans="1:16" x14ac:dyDescent="0.3">
      <c r="A709" t="b">
        <v>0</v>
      </c>
      <c r="B709" t="s">
        <v>5512</v>
      </c>
      <c r="C709" t="s">
        <v>316</v>
      </c>
      <c r="D709">
        <v>31538</v>
      </c>
      <c r="E709" t="s">
        <v>449</v>
      </c>
      <c r="F709" t="s">
        <v>5513</v>
      </c>
      <c r="G709" t="s">
        <v>5514</v>
      </c>
      <c r="H709">
        <v>1.016</v>
      </c>
      <c r="I709" t="s">
        <v>5515</v>
      </c>
      <c r="J709" s="1">
        <v>34378</v>
      </c>
      <c r="K709" t="s">
        <v>5513</v>
      </c>
      <c r="L709" t="b">
        <v>0</v>
      </c>
      <c r="M709">
        <v>3.5</v>
      </c>
      <c r="N709">
        <v>13</v>
      </c>
      <c r="O709">
        <f t="shared" si="22"/>
        <v>45.5</v>
      </c>
      <c r="P709">
        <f t="shared" si="23"/>
        <v>46.515999999999998</v>
      </c>
    </row>
    <row r="710" spans="1:16" x14ac:dyDescent="0.3">
      <c r="A710" t="b">
        <v>0</v>
      </c>
      <c r="C710" t="s">
        <v>52</v>
      </c>
      <c r="D710">
        <v>86685</v>
      </c>
      <c r="E710" t="s">
        <v>16</v>
      </c>
      <c r="F710" t="s">
        <v>4734</v>
      </c>
      <c r="G710" t="s">
        <v>4735</v>
      </c>
      <c r="H710">
        <v>1.4</v>
      </c>
      <c r="I710" t="s">
        <v>4736</v>
      </c>
      <c r="J710" s="1">
        <v>36161</v>
      </c>
      <c r="K710" t="s">
        <v>4734</v>
      </c>
      <c r="L710" t="b">
        <v>0</v>
      </c>
      <c r="M710">
        <v>5</v>
      </c>
      <c r="N710">
        <v>9</v>
      </c>
      <c r="O710">
        <f t="shared" si="22"/>
        <v>45</v>
      </c>
      <c r="P710">
        <f t="shared" si="23"/>
        <v>46.4</v>
      </c>
    </row>
    <row r="711" spans="1:16" x14ac:dyDescent="0.3">
      <c r="A711" t="b">
        <v>0</v>
      </c>
      <c r="B711" t="s">
        <v>2653</v>
      </c>
      <c r="C711" t="s">
        <v>2200</v>
      </c>
      <c r="D711">
        <v>154566</v>
      </c>
      <c r="E711" t="s">
        <v>702</v>
      </c>
      <c r="F711" t="s">
        <v>2654</v>
      </c>
      <c r="G711" t="s">
        <v>2655</v>
      </c>
      <c r="H711">
        <v>3.2440000000000002</v>
      </c>
      <c r="I711" t="s">
        <v>2656</v>
      </c>
      <c r="J711" s="1">
        <v>33065</v>
      </c>
      <c r="K711" t="s">
        <v>2654</v>
      </c>
      <c r="L711" t="b">
        <v>0</v>
      </c>
      <c r="M711">
        <v>4.3</v>
      </c>
      <c r="N711">
        <v>10</v>
      </c>
      <c r="O711">
        <f t="shared" si="22"/>
        <v>43</v>
      </c>
      <c r="P711">
        <f t="shared" si="23"/>
        <v>46.244</v>
      </c>
    </row>
    <row r="712" spans="1:16" x14ac:dyDescent="0.3">
      <c r="A712" t="b">
        <v>0</v>
      </c>
      <c r="B712" t="s">
        <v>3778</v>
      </c>
      <c r="C712" t="s">
        <v>21</v>
      </c>
      <c r="D712">
        <v>145951</v>
      </c>
      <c r="E712" t="s">
        <v>16</v>
      </c>
      <c r="F712" t="s">
        <v>3779</v>
      </c>
      <c r="G712" t="s">
        <v>3780</v>
      </c>
      <c r="H712">
        <v>1.7589999999999999</v>
      </c>
      <c r="I712" t="s">
        <v>3781</v>
      </c>
      <c r="J712" s="1">
        <v>33193</v>
      </c>
      <c r="K712" t="s">
        <v>3779</v>
      </c>
      <c r="L712" t="b">
        <v>0</v>
      </c>
      <c r="M712">
        <v>4.9000000000000004</v>
      </c>
      <c r="N712">
        <v>9</v>
      </c>
      <c r="O712">
        <f t="shared" si="22"/>
        <v>44.1</v>
      </c>
      <c r="P712">
        <f t="shared" si="23"/>
        <v>45.859000000000002</v>
      </c>
    </row>
    <row r="713" spans="1:16" x14ac:dyDescent="0.3">
      <c r="A713" t="b">
        <v>0</v>
      </c>
      <c r="C713" t="s">
        <v>72</v>
      </c>
      <c r="D713">
        <v>131974</v>
      </c>
      <c r="E713" t="s">
        <v>16</v>
      </c>
      <c r="F713" t="s">
        <v>3834</v>
      </c>
      <c r="G713" t="s">
        <v>3835</v>
      </c>
      <c r="H713">
        <v>1.7210000000000001</v>
      </c>
      <c r="I713" t="s">
        <v>3836</v>
      </c>
      <c r="J713" s="1">
        <v>33604</v>
      </c>
      <c r="K713" t="s">
        <v>3834</v>
      </c>
      <c r="L713" t="b">
        <v>0</v>
      </c>
      <c r="M713">
        <v>4.9000000000000004</v>
      </c>
      <c r="N713">
        <v>9</v>
      </c>
      <c r="O713">
        <f t="shared" si="22"/>
        <v>44.1</v>
      </c>
      <c r="P713">
        <f t="shared" si="23"/>
        <v>45.820999999999998</v>
      </c>
    </row>
    <row r="714" spans="1:16" x14ac:dyDescent="0.3">
      <c r="A714" t="b">
        <v>0</v>
      </c>
      <c r="C714" t="s">
        <v>4911</v>
      </c>
      <c r="D714">
        <v>142802</v>
      </c>
      <c r="E714" t="s">
        <v>2387</v>
      </c>
      <c r="F714" t="s">
        <v>4912</v>
      </c>
      <c r="G714" t="s">
        <v>4913</v>
      </c>
      <c r="H714">
        <v>1.369</v>
      </c>
      <c r="J714" s="1">
        <v>33604</v>
      </c>
      <c r="K714" t="s">
        <v>4914</v>
      </c>
      <c r="L714" t="b">
        <v>0</v>
      </c>
      <c r="M714">
        <v>5.5</v>
      </c>
      <c r="N714">
        <v>8</v>
      </c>
      <c r="O714">
        <f t="shared" si="22"/>
        <v>44</v>
      </c>
      <c r="P714">
        <f t="shared" si="23"/>
        <v>45.369</v>
      </c>
    </row>
    <row r="715" spans="1:16" x14ac:dyDescent="0.3">
      <c r="A715" t="b">
        <v>0</v>
      </c>
      <c r="B715" t="s">
        <v>2013</v>
      </c>
      <c r="C715" t="s">
        <v>2014</v>
      </c>
      <c r="D715">
        <v>213503</v>
      </c>
      <c r="E715" t="s">
        <v>16</v>
      </c>
      <c r="F715" t="s">
        <v>2015</v>
      </c>
      <c r="G715" t="s">
        <v>2016</v>
      </c>
      <c r="H715">
        <v>4.7430000000000003</v>
      </c>
      <c r="I715" t="s">
        <v>2017</v>
      </c>
      <c r="J715" s="1">
        <v>33621</v>
      </c>
      <c r="K715" t="s">
        <v>2015</v>
      </c>
      <c r="L715" t="b">
        <v>0</v>
      </c>
      <c r="M715">
        <v>4.5</v>
      </c>
      <c r="N715">
        <v>9</v>
      </c>
      <c r="O715">
        <f t="shared" si="22"/>
        <v>40.5</v>
      </c>
      <c r="P715">
        <f t="shared" si="23"/>
        <v>45.243000000000002</v>
      </c>
    </row>
    <row r="716" spans="1:16" x14ac:dyDescent="0.3">
      <c r="A716" t="b">
        <v>0</v>
      </c>
      <c r="C716" t="s">
        <v>52</v>
      </c>
      <c r="D716">
        <v>58965</v>
      </c>
      <c r="E716" t="s">
        <v>16</v>
      </c>
      <c r="F716" t="s">
        <v>2872</v>
      </c>
      <c r="G716" t="s">
        <v>2873</v>
      </c>
      <c r="H716">
        <v>2.75</v>
      </c>
      <c r="I716" t="s">
        <v>2874</v>
      </c>
      <c r="J716" s="1">
        <v>35043</v>
      </c>
      <c r="K716" t="s">
        <v>2872</v>
      </c>
      <c r="L716" t="b">
        <v>0</v>
      </c>
      <c r="M716">
        <v>4.7</v>
      </c>
      <c r="N716">
        <v>9</v>
      </c>
      <c r="O716">
        <f t="shared" si="22"/>
        <v>42.300000000000004</v>
      </c>
      <c r="P716">
        <f t="shared" si="23"/>
        <v>45.050000000000004</v>
      </c>
    </row>
    <row r="717" spans="1:16" x14ac:dyDescent="0.3">
      <c r="A717" t="b">
        <v>0</v>
      </c>
      <c r="B717" t="s">
        <v>2766</v>
      </c>
      <c r="C717" t="s">
        <v>52</v>
      </c>
      <c r="D717">
        <v>58405</v>
      </c>
      <c r="E717" t="s">
        <v>245</v>
      </c>
      <c r="F717" t="s">
        <v>2767</v>
      </c>
      <c r="G717" t="s">
        <v>2768</v>
      </c>
      <c r="H717">
        <v>3</v>
      </c>
      <c r="I717" t="s">
        <v>2769</v>
      </c>
      <c r="J717" s="1">
        <v>35146</v>
      </c>
      <c r="K717" t="s">
        <v>2770</v>
      </c>
      <c r="L717" t="b">
        <v>0</v>
      </c>
      <c r="M717">
        <v>7</v>
      </c>
      <c r="N717">
        <v>6</v>
      </c>
      <c r="O717">
        <f t="shared" si="22"/>
        <v>42</v>
      </c>
      <c r="P717">
        <f t="shared" si="23"/>
        <v>45</v>
      </c>
    </row>
    <row r="718" spans="1:16" x14ac:dyDescent="0.3">
      <c r="A718" t="b">
        <v>0</v>
      </c>
      <c r="B718" t="s">
        <v>3911</v>
      </c>
      <c r="C718" t="s">
        <v>366</v>
      </c>
      <c r="D718">
        <v>94436</v>
      </c>
      <c r="E718" t="s">
        <v>16</v>
      </c>
      <c r="F718" t="s">
        <v>3912</v>
      </c>
      <c r="G718" t="s">
        <v>3913</v>
      </c>
      <c r="H718">
        <v>1.6579999999999999</v>
      </c>
      <c r="I718" t="s">
        <v>3914</v>
      </c>
      <c r="J718" s="1">
        <v>33368</v>
      </c>
      <c r="K718" t="s">
        <v>3912</v>
      </c>
      <c r="L718" t="b">
        <v>0</v>
      </c>
      <c r="M718">
        <v>4.8</v>
      </c>
      <c r="N718">
        <v>9</v>
      </c>
      <c r="O718">
        <f t="shared" si="22"/>
        <v>43.199999999999996</v>
      </c>
      <c r="P718">
        <f t="shared" si="23"/>
        <v>44.857999999999997</v>
      </c>
    </row>
    <row r="719" spans="1:16" x14ac:dyDescent="0.3">
      <c r="A719" t="b">
        <v>0</v>
      </c>
      <c r="B719" t="s">
        <v>2571</v>
      </c>
      <c r="C719" t="s">
        <v>178</v>
      </c>
      <c r="D719">
        <v>133714</v>
      </c>
      <c r="E719" t="s">
        <v>16</v>
      </c>
      <c r="F719" t="s">
        <v>2572</v>
      </c>
      <c r="G719" t="s">
        <v>2573</v>
      </c>
      <c r="H719">
        <v>3.36</v>
      </c>
      <c r="I719" t="s">
        <v>2574</v>
      </c>
      <c r="J719" s="1">
        <v>35224</v>
      </c>
      <c r="K719" t="s">
        <v>2572</v>
      </c>
      <c r="L719" t="b">
        <v>0</v>
      </c>
      <c r="M719">
        <v>4.5999999999999996</v>
      </c>
      <c r="N719">
        <v>9</v>
      </c>
      <c r="O719">
        <f t="shared" si="22"/>
        <v>41.4</v>
      </c>
      <c r="P719">
        <f t="shared" si="23"/>
        <v>44.76</v>
      </c>
    </row>
    <row r="720" spans="1:16" x14ac:dyDescent="0.3">
      <c r="A720" t="b">
        <v>0</v>
      </c>
      <c r="B720" t="s">
        <v>3033</v>
      </c>
      <c r="C720" t="s">
        <v>3034</v>
      </c>
      <c r="D720">
        <v>3042</v>
      </c>
      <c r="E720" t="s">
        <v>16</v>
      </c>
      <c r="F720" t="s">
        <v>3035</v>
      </c>
      <c r="G720" t="s">
        <v>3036</v>
      </c>
      <c r="H720">
        <v>2.4529999999999998</v>
      </c>
      <c r="I720" t="s">
        <v>3037</v>
      </c>
      <c r="J720" s="1">
        <v>34133</v>
      </c>
      <c r="K720" t="s">
        <v>3035</v>
      </c>
      <c r="L720" t="b">
        <v>0</v>
      </c>
      <c r="M720">
        <v>4.7</v>
      </c>
      <c r="N720">
        <v>9</v>
      </c>
      <c r="O720">
        <f t="shared" si="22"/>
        <v>42.300000000000004</v>
      </c>
      <c r="P720">
        <f t="shared" si="23"/>
        <v>44.753000000000007</v>
      </c>
    </row>
    <row r="721" spans="1:16" x14ac:dyDescent="0.3">
      <c r="A721" t="b">
        <v>0</v>
      </c>
      <c r="C721" t="s">
        <v>366</v>
      </c>
      <c r="D721">
        <v>65456</v>
      </c>
      <c r="E721" t="s">
        <v>16</v>
      </c>
      <c r="F721" t="s">
        <v>3186</v>
      </c>
      <c r="G721" t="s">
        <v>3187</v>
      </c>
      <c r="H721">
        <v>2.2469999999999999</v>
      </c>
      <c r="I721" t="s">
        <v>3188</v>
      </c>
      <c r="J721" s="1">
        <v>35826</v>
      </c>
      <c r="K721" t="s">
        <v>3186</v>
      </c>
      <c r="L721" t="b">
        <v>0</v>
      </c>
      <c r="M721">
        <v>5.3</v>
      </c>
      <c r="N721">
        <v>8</v>
      </c>
      <c r="O721">
        <f t="shared" si="22"/>
        <v>42.4</v>
      </c>
      <c r="P721">
        <f t="shared" si="23"/>
        <v>44.646999999999998</v>
      </c>
    </row>
    <row r="722" spans="1:16" x14ac:dyDescent="0.3">
      <c r="A722" t="b">
        <v>0</v>
      </c>
      <c r="C722" t="s">
        <v>86</v>
      </c>
      <c r="D722">
        <v>363089</v>
      </c>
      <c r="E722" t="s">
        <v>16</v>
      </c>
      <c r="F722" t="s">
        <v>3642</v>
      </c>
      <c r="G722" t="s">
        <v>3906</v>
      </c>
      <c r="H722">
        <v>1.67</v>
      </c>
      <c r="I722" t="s">
        <v>3907</v>
      </c>
      <c r="J722" s="1">
        <v>33759</v>
      </c>
      <c r="K722" t="s">
        <v>3642</v>
      </c>
      <c r="L722" t="b">
        <v>0</v>
      </c>
      <c r="M722">
        <v>6.1</v>
      </c>
      <c r="N722">
        <v>7</v>
      </c>
      <c r="O722">
        <f t="shared" si="22"/>
        <v>42.699999999999996</v>
      </c>
      <c r="P722">
        <f t="shared" si="23"/>
        <v>44.37</v>
      </c>
    </row>
    <row r="723" spans="1:16" x14ac:dyDescent="0.3">
      <c r="A723" t="b">
        <v>0</v>
      </c>
      <c r="C723" t="s">
        <v>52</v>
      </c>
      <c r="D723">
        <v>92706</v>
      </c>
      <c r="E723" t="s">
        <v>16</v>
      </c>
      <c r="F723" t="s">
        <v>3258</v>
      </c>
      <c r="G723" t="s">
        <v>3259</v>
      </c>
      <c r="H723">
        <v>2.173</v>
      </c>
      <c r="I723" t="s">
        <v>3260</v>
      </c>
      <c r="J723" s="1">
        <v>34479</v>
      </c>
      <c r="K723" t="s">
        <v>3258</v>
      </c>
      <c r="L723" t="b">
        <v>0</v>
      </c>
      <c r="M723">
        <v>3.5</v>
      </c>
      <c r="N723">
        <v>12</v>
      </c>
      <c r="O723">
        <f t="shared" si="22"/>
        <v>42</v>
      </c>
      <c r="P723">
        <f t="shared" si="23"/>
        <v>44.173000000000002</v>
      </c>
    </row>
    <row r="724" spans="1:16" x14ac:dyDescent="0.3">
      <c r="A724" t="b">
        <v>0</v>
      </c>
      <c r="C724" t="s">
        <v>3818</v>
      </c>
      <c r="D724">
        <v>316878</v>
      </c>
      <c r="E724" t="s">
        <v>702</v>
      </c>
      <c r="F724" t="s">
        <v>3819</v>
      </c>
      <c r="G724" t="s">
        <v>3820</v>
      </c>
      <c r="H724">
        <v>1.73</v>
      </c>
      <c r="I724" t="s">
        <v>3821</v>
      </c>
      <c r="J724" s="1">
        <v>34700</v>
      </c>
      <c r="K724" t="s">
        <v>3819</v>
      </c>
      <c r="L724" t="b">
        <v>0</v>
      </c>
      <c r="M724">
        <v>4.7</v>
      </c>
      <c r="N724">
        <v>9</v>
      </c>
      <c r="O724">
        <f t="shared" si="22"/>
        <v>42.300000000000004</v>
      </c>
      <c r="P724">
        <f t="shared" si="23"/>
        <v>44.03</v>
      </c>
    </row>
    <row r="725" spans="1:16" x14ac:dyDescent="0.3">
      <c r="A725" t="b">
        <v>0</v>
      </c>
      <c r="B725" t="s">
        <v>2812</v>
      </c>
      <c r="C725" t="s">
        <v>347</v>
      </c>
      <c r="D725">
        <v>322505</v>
      </c>
      <c r="E725" t="s">
        <v>16</v>
      </c>
      <c r="F725" t="s">
        <v>2813</v>
      </c>
      <c r="G725" t="s">
        <v>2814</v>
      </c>
      <c r="H725">
        <v>2.9009999999999998</v>
      </c>
      <c r="I725" t="s">
        <v>2815</v>
      </c>
      <c r="J725" s="1">
        <v>34090</v>
      </c>
      <c r="K725" t="s">
        <v>2813</v>
      </c>
      <c r="L725" t="b">
        <v>0</v>
      </c>
      <c r="M725">
        <v>4.0999999999999996</v>
      </c>
      <c r="N725">
        <v>10</v>
      </c>
      <c r="O725">
        <f t="shared" si="22"/>
        <v>41</v>
      </c>
      <c r="P725">
        <f t="shared" si="23"/>
        <v>43.900999999999996</v>
      </c>
    </row>
    <row r="726" spans="1:16" x14ac:dyDescent="0.3">
      <c r="A726" t="b">
        <v>0</v>
      </c>
      <c r="C726" t="s">
        <v>572</v>
      </c>
      <c r="D726">
        <v>38068</v>
      </c>
      <c r="E726" t="s">
        <v>245</v>
      </c>
      <c r="F726" t="s">
        <v>4790</v>
      </c>
      <c r="G726" t="s">
        <v>4791</v>
      </c>
      <c r="H726">
        <v>1.4</v>
      </c>
      <c r="I726" t="s">
        <v>4792</v>
      </c>
      <c r="J726" s="1">
        <v>36424</v>
      </c>
      <c r="K726" t="s">
        <v>4793</v>
      </c>
      <c r="L726" t="b">
        <v>0</v>
      </c>
      <c r="M726">
        <v>4.7</v>
      </c>
      <c r="N726">
        <v>9</v>
      </c>
      <c r="O726">
        <f t="shared" si="22"/>
        <v>42.300000000000004</v>
      </c>
      <c r="P726">
        <f t="shared" si="23"/>
        <v>43.7</v>
      </c>
    </row>
    <row r="727" spans="1:16" x14ac:dyDescent="0.3">
      <c r="A727" t="b">
        <v>0</v>
      </c>
      <c r="B727" t="s">
        <v>2848</v>
      </c>
      <c r="C727" t="s">
        <v>86</v>
      </c>
      <c r="D727">
        <v>368672</v>
      </c>
      <c r="E727" t="s">
        <v>203</v>
      </c>
      <c r="F727" t="s">
        <v>2849</v>
      </c>
      <c r="G727" t="s">
        <v>2850</v>
      </c>
      <c r="H727">
        <v>2.8279999999999998</v>
      </c>
      <c r="I727" t="s">
        <v>2851</v>
      </c>
      <c r="J727" s="1">
        <v>33851</v>
      </c>
      <c r="K727" t="s">
        <v>2852</v>
      </c>
      <c r="L727" t="b">
        <v>0</v>
      </c>
      <c r="M727">
        <v>5.0999999999999996</v>
      </c>
      <c r="N727">
        <v>8</v>
      </c>
      <c r="O727">
        <f t="shared" si="22"/>
        <v>40.799999999999997</v>
      </c>
      <c r="P727">
        <f t="shared" si="23"/>
        <v>43.628</v>
      </c>
    </row>
    <row r="728" spans="1:16" x14ac:dyDescent="0.3">
      <c r="A728" t="b">
        <v>0</v>
      </c>
      <c r="C728" t="s">
        <v>52</v>
      </c>
      <c r="D728">
        <v>30440</v>
      </c>
      <c r="E728" t="s">
        <v>16</v>
      </c>
      <c r="F728" t="s">
        <v>3125</v>
      </c>
      <c r="G728" t="s">
        <v>3126</v>
      </c>
      <c r="H728">
        <v>2.3279999999999998</v>
      </c>
      <c r="I728" t="s">
        <v>3127</v>
      </c>
      <c r="J728" s="1">
        <v>36333</v>
      </c>
      <c r="K728" t="s">
        <v>3125</v>
      </c>
      <c r="L728" t="b">
        <v>0</v>
      </c>
      <c r="M728">
        <v>4.0999999999999996</v>
      </c>
      <c r="N728">
        <v>10</v>
      </c>
      <c r="O728">
        <f t="shared" si="22"/>
        <v>41</v>
      </c>
      <c r="P728">
        <f t="shared" si="23"/>
        <v>43.328000000000003</v>
      </c>
    </row>
    <row r="729" spans="1:16" x14ac:dyDescent="0.3">
      <c r="A729" t="b">
        <v>0</v>
      </c>
      <c r="C729" t="s">
        <v>2426</v>
      </c>
      <c r="D729">
        <v>15903</v>
      </c>
      <c r="E729" t="s">
        <v>16</v>
      </c>
      <c r="F729" t="s">
        <v>2427</v>
      </c>
      <c r="G729" t="s">
        <v>2428</v>
      </c>
      <c r="H729">
        <v>3.6150000000000002</v>
      </c>
      <c r="I729" t="s">
        <v>2429</v>
      </c>
      <c r="J729" s="1">
        <v>34982</v>
      </c>
      <c r="K729" t="s">
        <v>2427</v>
      </c>
      <c r="L729" t="b">
        <v>0</v>
      </c>
      <c r="M729">
        <v>3.3</v>
      </c>
      <c r="N729">
        <v>12</v>
      </c>
      <c r="O729">
        <f t="shared" si="22"/>
        <v>39.599999999999994</v>
      </c>
      <c r="P729">
        <f t="shared" si="23"/>
        <v>43.214999999999996</v>
      </c>
    </row>
    <row r="730" spans="1:16" x14ac:dyDescent="0.3">
      <c r="A730" t="b">
        <v>0</v>
      </c>
      <c r="B730" t="s">
        <v>5210</v>
      </c>
      <c r="C730" t="s">
        <v>1709</v>
      </c>
      <c r="D730">
        <v>166820</v>
      </c>
      <c r="E730" t="s">
        <v>491</v>
      </c>
      <c r="F730" t="s">
        <v>5211</v>
      </c>
      <c r="G730" t="s">
        <v>5212</v>
      </c>
      <c r="H730">
        <v>1.177</v>
      </c>
      <c r="I730" t="s">
        <v>5213</v>
      </c>
      <c r="J730" s="1">
        <v>35720</v>
      </c>
      <c r="K730" t="s">
        <v>5211</v>
      </c>
      <c r="L730" t="b">
        <v>0</v>
      </c>
      <c r="M730">
        <v>6</v>
      </c>
      <c r="N730">
        <v>7</v>
      </c>
      <c r="O730">
        <f t="shared" si="22"/>
        <v>42</v>
      </c>
      <c r="P730">
        <f t="shared" si="23"/>
        <v>43.177</v>
      </c>
    </row>
    <row r="731" spans="1:16" x14ac:dyDescent="0.3">
      <c r="A731" t="b">
        <v>0</v>
      </c>
      <c r="B731" t="s">
        <v>4027</v>
      </c>
      <c r="C731" t="s">
        <v>52</v>
      </c>
      <c r="D731">
        <v>104772</v>
      </c>
      <c r="E731" t="s">
        <v>16</v>
      </c>
      <c r="F731" t="s">
        <v>4028</v>
      </c>
      <c r="G731" t="s">
        <v>4029</v>
      </c>
      <c r="H731">
        <v>1.575</v>
      </c>
      <c r="I731" t="s">
        <v>4030</v>
      </c>
      <c r="J731" s="1">
        <v>34700</v>
      </c>
      <c r="K731" t="s">
        <v>4028</v>
      </c>
      <c r="L731" t="b">
        <v>0</v>
      </c>
      <c r="M731">
        <v>4.5999999999999996</v>
      </c>
      <c r="N731">
        <v>9</v>
      </c>
      <c r="O731">
        <f t="shared" si="22"/>
        <v>41.4</v>
      </c>
      <c r="P731">
        <f t="shared" si="23"/>
        <v>42.975000000000001</v>
      </c>
    </row>
    <row r="732" spans="1:16" x14ac:dyDescent="0.3">
      <c r="A732" t="b">
        <v>0</v>
      </c>
      <c r="C732" t="s">
        <v>86</v>
      </c>
      <c r="D732">
        <v>22616</v>
      </c>
      <c r="E732" t="s">
        <v>16</v>
      </c>
      <c r="F732" t="s">
        <v>4056</v>
      </c>
      <c r="G732" t="s">
        <v>4057</v>
      </c>
      <c r="H732">
        <v>1.5669999999999999</v>
      </c>
      <c r="I732" t="s">
        <v>4058</v>
      </c>
      <c r="J732" s="1">
        <v>33239</v>
      </c>
      <c r="K732" t="s">
        <v>4056</v>
      </c>
      <c r="L732" t="b">
        <v>0</v>
      </c>
      <c r="M732">
        <v>4.5999999999999996</v>
      </c>
      <c r="N732">
        <v>9</v>
      </c>
      <c r="O732">
        <f t="shared" si="22"/>
        <v>41.4</v>
      </c>
      <c r="P732">
        <f t="shared" si="23"/>
        <v>42.966999999999999</v>
      </c>
    </row>
    <row r="733" spans="1:16" x14ac:dyDescent="0.3">
      <c r="A733" t="b">
        <v>0</v>
      </c>
      <c r="B733" t="s">
        <v>2879</v>
      </c>
      <c r="C733" t="s">
        <v>2880</v>
      </c>
      <c r="D733">
        <v>125165</v>
      </c>
      <c r="E733" t="s">
        <v>245</v>
      </c>
      <c r="F733" t="s">
        <v>2881</v>
      </c>
      <c r="G733" t="s">
        <v>2882</v>
      </c>
      <c r="H733">
        <v>2.7250000000000001</v>
      </c>
      <c r="I733" t="s">
        <v>2883</v>
      </c>
      <c r="J733" s="1">
        <v>34888</v>
      </c>
      <c r="K733" t="s">
        <v>2884</v>
      </c>
      <c r="L733" t="b">
        <v>0</v>
      </c>
      <c r="M733">
        <v>6.7</v>
      </c>
      <c r="N733">
        <v>6</v>
      </c>
      <c r="O733">
        <f t="shared" si="22"/>
        <v>40.200000000000003</v>
      </c>
      <c r="P733">
        <f t="shared" si="23"/>
        <v>42.925000000000004</v>
      </c>
    </row>
    <row r="734" spans="1:16" x14ac:dyDescent="0.3">
      <c r="A734" t="b">
        <v>0</v>
      </c>
      <c r="C734" t="s">
        <v>52</v>
      </c>
      <c r="D734">
        <v>76659</v>
      </c>
      <c r="E734" t="s">
        <v>245</v>
      </c>
      <c r="F734" t="s">
        <v>4757</v>
      </c>
      <c r="G734" t="s">
        <v>4758</v>
      </c>
      <c r="H734">
        <v>1.4</v>
      </c>
      <c r="I734" t="s">
        <v>4759</v>
      </c>
      <c r="J734" s="1">
        <v>32874</v>
      </c>
      <c r="K734" t="s">
        <v>4760</v>
      </c>
      <c r="L734" t="b">
        <v>0</v>
      </c>
      <c r="M734">
        <v>4.5999999999999996</v>
      </c>
      <c r="N734">
        <v>9</v>
      </c>
      <c r="O734">
        <f t="shared" si="22"/>
        <v>41.4</v>
      </c>
      <c r="P734">
        <f t="shared" si="23"/>
        <v>42.8</v>
      </c>
    </row>
    <row r="735" spans="1:16" x14ac:dyDescent="0.3">
      <c r="A735" t="b">
        <v>0</v>
      </c>
      <c r="B735" t="s">
        <v>5368</v>
      </c>
      <c r="C735" t="s">
        <v>43</v>
      </c>
      <c r="D735">
        <v>36901</v>
      </c>
      <c r="E735" t="s">
        <v>449</v>
      </c>
      <c r="F735" t="s">
        <v>5369</v>
      </c>
      <c r="G735" t="s">
        <v>5370</v>
      </c>
      <c r="H735">
        <v>1.101</v>
      </c>
      <c r="I735" t="s">
        <v>5371</v>
      </c>
      <c r="J735" s="1">
        <v>36240</v>
      </c>
      <c r="K735" t="s">
        <v>5369</v>
      </c>
      <c r="L735" t="b">
        <v>0</v>
      </c>
      <c r="M735">
        <v>3.2</v>
      </c>
      <c r="N735">
        <v>13</v>
      </c>
      <c r="O735">
        <f t="shared" si="22"/>
        <v>41.6</v>
      </c>
      <c r="P735">
        <f t="shared" si="23"/>
        <v>42.701000000000001</v>
      </c>
    </row>
    <row r="736" spans="1:16" x14ac:dyDescent="0.3">
      <c r="A736" t="b">
        <v>0</v>
      </c>
      <c r="C736" t="s">
        <v>72</v>
      </c>
      <c r="D736">
        <v>29506</v>
      </c>
      <c r="E736" t="s">
        <v>16</v>
      </c>
      <c r="F736" t="s">
        <v>3795</v>
      </c>
      <c r="G736" t="s">
        <v>3796</v>
      </c>
      <c r="H736">
        <v>1.7450000000000001</v>
      </c>
      <c r="I736" t="s">
        <v>3797</v>
      </c>
      <c r="J736" s="1">
        <v>33577</v>
      </c>
      <c r="K736" t="s">
        <v>3795</v>
      </c>
      <c r="L736" t="b">
        <v>0</v>
      </c>
      <c r="M736">
        <v>5.0999999999999996</v>
      </c>
      <c r="N736">
        <v>8</v>
      </c>
      <c r="O736">
        <f t="shared" si="22"/>
        <v>40.799999999999997</v>
      </c>
      <c r="P736">
        <f t="shared" si="23"/>
        <v>42.544999999999995</v>
      </c>
    </row>
    <row r="737" spans="1:16" x14ac:dyDescent="0.3">
      <c r="A737" t="b">
        <v>0</v>
      </c>
      <c r="B737" t="s">
        <v>3830</v>
      </c>
      <c r="C737" t="s">
        <v>52</v>
      </c>
      <c r="D737">
        <v>137707</v>
      </c>
      <c r="E737" t="s">
        <v>16</v>
      </c>
      <c r="F737" t="s">
        <v>3831</v>
      </c>
      <c r="G737" t="s">
        <v>3832</v>
      </c>
      <c r="H737">
        <v>1.726</v>
      </c>
      <c r="I737" t="s">
        <v>3833</v>
      </c>
      <c r="J737" s="1">
        <v>34243</v>
      </c>
      <c r="K737" t="s">
        <v>3831</v>
      </c>
      <c r="L737" t="b">
        <v>0</v>
      </c>
      <c r="M737">
        <v>3.7</v>
      </c>
      <c r="N737">
        <v>11</v>
      </c>
      <c r="O737">
        <f t="shared" si="22"/>
        <v>40.700000000000003</v>
      </c>
      <c r="P737">
        <f t="shared" si="23"/>
        <v>42.426000000000002</v>
      </c>
    </row>
    <row r="738" spans="1:16" x14ac:dyDescent="0.3">
      <c r="A738" t="b">
        <v>0</v>
      </c>
      <c r="C738" t="s">
        <v>1818</v>
      </c>
      <c r="D738">
        <v>109466</v>
      </c>
      <c r="E738" t="s">
        <v>16</v>
      </c>
      <c r="F738" t="s">
        <v>2610</v>
      </c>
      <c r="G738" t="s">
        <v>2611</v>
      </c>
      <c r="H738">
        <v>3.3050000000000002</v>
      </c>
      <c r="I738" t="s">
        <v>2612</v>
      </c>
      <c r="J738" s="1">
        <v>36410</v>
      </c>
      <c r="K738" t="s">
        <v>2610</v>
      </c>
      <c r="L738" t="b">
        <v>0</v>
      </c>
      <c r="M738">
        <v>3.9</v>
      </c>
      <c r="N738">
        <v>10</v>
      </c>
      <c r="O738">
        <f t="shared" si="22"/>
        <v>39</v>
      </c>
      <c r="P738">
        <f t="shared" si="23"/>
        <v>42.305</v>
      </c>
    </row>
    <row r="739" spans="1:16" x14ac:dyDescent="0.3">
      <c r="A739" t="b">
        <v>0</v>
      </c>
      <c r="C739" t="s">
        <v>72</v>
      </c>
      <c r="D739">
        <v>109218</v>
      </c>
      <c r="E739" t="s">
        <v>16</v>
      </c>
      <c r="F739" t="s">
        <v>3383</v>
      </c>
      <c r="G739" t="s">
        <v>3384</v>
      </c>
      <c r="H739">
        <v>2.0739999999999998</v>
      </c>
      <c r="I739" t="s">
        <v>3385</v>
      </c>
      <c r="J739" s="1">
        <v>36161</v>
      </c>
      <c r="K739" t="s">
        <v>3383</v>
      </c>
      <c r="L739" t="b">
        <v>0</v>
      </c>
      <c r="M739">
        <v>5.7</v>
      </c>
      <c r="N739">
        <v>7</v>
      </c>
      <c r="O739">
        <f t="shared" si="22"/>
        <v>39.9</v>
      </c>
      <c r="P739">
        <f t="shared" si="23"/>
        <v>41.973999999999997</v>
      </c>
    </row>
    <row r="740" spans="1:16" x14ac:dyDescent="0.3">
      <c r="A740" t="b">
        <v>0</v>
      </c>
      <c r="B740" t="s">
        <v>2568</v>
      </c>
      <c r="C740" t="s">
        <v>72</v>
      </c>
      <c r="D740">
        <v>71790</v>
      </c>
      <c r="E740" t="s">
        <v>491</v>
      </c>
      <c r="F740" t="s">
        <v>2569</v>
      </c>
      <c r="H740">
        <v>3.3740000000000001</v>
      </c>
      <c r="I740" t="s">
        <v>2570</v>
      </c>
      <c r="J740" s="1">
        <v>34326</v>
      </c>
      <c r="K740" t="s">
        <v>2569</v>
      </c>
      <c r="L740" t="b">
        <v>0</v>
      </c>
      <c r="M740">
        <v>4.8</v>
      </c>
      <c r="N740">
        <v>8</v>
      </c>
      <c r="O740">
        <f t="shared" si="22"/>
        <v>38.4</v>
      </c>
      <c r="P740">
        <f t="shared" si="23"/>
        <v>41.774000000000001</v>
      </c>
    </row>
    <row r="741" spans="1:16" x14ac:dyDescent="0.3">
      <c r="A741" t="b">
        <v>0</v>
      </c>
      <c r="C741" t="s">
        <v>52</v>
      </c>
      <c r="D741">
        <v>133535</v>
      </c>
      <c r="E741" t="s">
        <v>16</v>
      </c>
      <c r="F741" t="s">
        <v>3567</v>
      </c>
      <c r="G741" t="s">
        <v>3798</v>
      </c>
      <c r="H741">
        <v>1.7410000000000001</v>
      </c>
      <c r="I741" t="s">
        <v>3799</v>
      </c>
      <c r="J741" s="1">
        <v>34357</v>
      </c>
      <c r="K741" t="s">
        <v>3567</v>
      </c>
      <c r="L741" t="b">
        <v>0</v>
      </c>
      <c r="M741">
        <v>5</v>
      </c>
      <c r="N741">
        <v>8</v>
      </c>
      <c r="O741">
        <f t="shared" si="22"/>
        <v>40</v>
      </c>
      <c r="P741">
        <f t="shared" si="23"/>
        <v>41.741</v>
      </c>
    </row>
    <row r="742" spans="1:16" x14ac:dyDescent="0.3">
      <c r="A742" t="b">
        <v>0</v>
      </c>
      <c r="B742" t="s">
        <v>3803</v>
      </c>
      <c r="C742" t="s">
        <v>287</v>
      </c>
      <c r="D742">
        <v>60632</v>
      </c>
      <c r="E742" t="s">
        <v>16</v>
      </c>
      <c r="F742" t="s">
        <v>3804</v>
      </c>
      <c r="G742" t="s">
        <v>3805</v>
      </c>
      <c r="H742">
        <v>1.7390000000000001</v>
      </c>
      <c r="I742" t="s">
        <v>3806</v>
      </c>
      <c r="J742" s="1">
        <v>34444</v>
      </c>
      <c r="K742" t="s">
        <v>3804</v>
      </c>
      <c r="L742" t="b">
        <v>0</v>
      </c>
      <c r="M742">
        <v>4</v>
      </c>
      <c r="N742">
        <v>10</v>
      </c>
      <c r="O742">
        <f t="shared" si="22"/>
        <v>40</v>
      </c>
      <c r="P742">
        <f t="shared" si="23"/>
        <v>41.738999999999997</v>
      </c>
    </row>
    <row r="743" spans="1:16" x14ac:dyDescent="0.3">
      <c r="A743" t="b">
        <v>0</v>
      </c>
      <c r="C743" t="s">
        <v>52</v>
      </c>
      <c r="D743">
        <v>135482</v>
      </c>
      <c r="E743" t="s">
        <v>16</v>
      </c>
      <c r="F743" t="s">
        <v>3045</v>
      </c>
      <c r="G743" t="s">
        <v>3046</v>
      </c>
      <c r="H743">
        <v>2.4380000000000002</v>
      </c>
      <c r="I743" t="s">
        <v>3047</v>
      </c>
      <c r="J743" s="1">
        <v>35711</v>
      </c>
      <c r="K743" t="s">
        <v>3045</v>
      </c>
      <c r="L743" t="b">
        <v>0</v>
      </c>
      <c r="M743">
        <v>2.8</v>
      </c>
      <c r="N743">
        <v>14</v>
      </c>
      <c r="O743">
        <f t="shared" si="22"/>
        <v>39.199999999999996</v>
      </c>
      <c r="P743">
        <f t="shared" si="23"/>
        <v>41.637999999999998</v>
      </c>
    </row>
    <row r="744" spans="1:16" x14ac:dyDescent="0.3">
      <c r="A744" t="b">
        <v>0</v>
      </c>
      <c r="C744" t="s">
        <v>52</v>
      </c>
      <c r="D744">
        <v>458092</v>
      </c>
      <c r="E744" t="s">
        <v>16</v>
      </c>
      <c r="F744" t="s">
        <v>3945</v>
      </c>
      <c r="G744" t="s">
        <v>3946</v>
      </c>
      <c r="H744">
        <v>1.6379999999999999</v>
      </c>
      <c r="I744" t="s">
        <v>3947</v>
      </c>
      <c r="J744" s="1">
        <v>35869</v>
      </c>
      <c r="K744" t="s">
        <v>3945</v>
      </c>
      <c r="L744" t="b">
        <v>0</v>
      </c>
      <c r="M744">
        <v>5</v>
      </c>
      <c r="N744">
        <v>8</v>
      </c>
      <c r="O744">
        <f t="shared" si="22"/>
        <v>40</v>
      </c>
      <c r="P744">
        <f t="shared" si="23"/>
        <v>41.637999999999998</v>
      </c>
    </row>
    <row r="745" spans="1:16" x14ac:dyDescent="0.3">
      <c r="A745" t="b">
        <v>0</v>
      </c>
      <c r="B745" t="s">
        <v>499</v>
      </c>
      <c r="C745" t="s">
        <v>21</v>
      </c>
      <c r="D745">
        <v>75338</v>
      </c>
      <c r="E745" t="s">
        <v>203</v>
      </c>
      <c r="F745" t="s">
        <v>500</v>
      </c>
      <c r="G745" t="s">
        <v>501</v>
      </c>
      <c r="H745">
        <v>15.784000000000001</v>
      </c>
      <c r="I745" t="s">
        <v>502</v>
      </c>
      <c r="J745" s="1">
        <v>35860</v>
      </c>
      <c r="K745" t="s">
        <v>503</v>
      </c>
      <c r="L745" t="b">
        <v>0</v>
      </c>
      <c r="M745">
        <v>4.3</v>
      </c>
      <c r="N745">
        <v>6</v>
      </c>
      <c r="O745">
        <f t="shared" si="22"/>
        <v>25.799999999999997</v>
      </c>
      <c r="P745">
        <f t="shared" si="23"/>
        <v>41.583999999999996</v>
      </c>
    </row>
    <row r="746" spans="1:16" x14ac:dyDescent="0.3">
      <c r="A746" t="b">
        <v>0</v>
      </c>
      <c r="B746" t="s">
        <v>5356</v>
      </c>
      <c r="C746" t="s">
        <v>5357</v>
      </c>
      <c r="D746">
        <v>167282</v>
      </c>
      <c r="E746" t="s">
        <v>16</v>
      </c>
      <c r="F746" t="s">
        <v>5358</v>
      </c>
      <c r="G746" t="s">
        <v>5359</v>
      </c>
      <c r="H746">
        <v>1.119</v>
      </c>
      <c r="I746" t="s">
        <v>5360</v>
      </c>
      <c r="J746" s="1">
        <v>33114</v>
      </c>
      <c r="K746" t="s">
        <v>5358</v>
      </c>
      <c r="L746" t="b">
        <v>0</v>
      </c>
      <c r="M746">
        <v>3.1</v>
      </c>
      <c r="N746">
        <v>13</v>
      </c>
      <c r="O746">
        <f t="shared" si="22"/>
        <v>40.300000000000004</v>
      </c>
      <c r="P746">
        <f t="shared" si="23"/>
        <v>41.419000000000004</v>
      </c>
    </row>
    <row r="747" spans="1:16" x14ac:dyDescent="0.3">
      <c r="A747" t="b">
        <v>0</v>
      </c>
      <c r="C747" t="s">
        <v>1143</v>
      </c>
      <c r="D747">
        <v>301233</v>
      </c>
      <c r="E747" t="s">
        <v>16</v>
      </c>
      <c r="F747" t="s">
        <v>1144</v>
      </c>
      <c r="G747" t="s">
        <v>1145</v>
      </c>
      <c r="H747">
        <v>9.0109999999999992</v>
      </c>
      <c r="I747" t="s">
        <v>1146</v>
      </c>
      <c r="J747" s="1">
        <v>34712</v>
      </c>
      <c r="K747" t="s">
        <v>1144</v>
      </c>
      <c r="L747" t="b">
        <v>0</v>
      </c>
      <c r="M747">
        <v>3.6</v>
      </c>
      <c r="N747">
        <v>9</v>
      </c>
      <c r="O747">
        <f t="shared" si="22"/>
        <v>32.4</v>
      </c>
      <c r="P747">
        <f t="shared" si="23"/>
        <v>41.411000000000001</v>
      </c>
    </row>
    <row r="748" spans="1:16" x14ac:dyDescent="0.3">
      <c r="A748" t="b">
        <v>0</v>
      </c>
      <c r="C748" t="s">
        <v>86</v>
      </c>
      <c r="D748">
        <v>4240</v>
      </c>
      <c r="E748" t="s">
        <v>16</v>
      </c>
      <c r="F748" t="s">
        <v>1260</v>
      </c>
      <c r="G748" t="s">
        <v>1261</v>
      </c>
      <c r="H748">
        <v>8.3230000000000004</v>
      </c>
      <c r="I748" t="s">
        <v>1262</v>
      </c>
      <c r="J748" s="1">
        <v>36161</v>
      </c>
      <c r="K748" t="s">
        <v>1260</v>
      </c>
      <c r="L748" t="b">
        <v>0</v>
      </c>
      <c r="M748">
        <v>3.3</v>
      </c>
      <c r="N748">
        <v>10</v>
      </c>
      <c r="O748">
        <f t="shared" si="22"/>
        <v>33</v>
      </c>
      <c r="P748">
        <f t="shared" si="23"/>
        <v>41.323</v>
      </c>
    </row>
    <row r="749" spans="1:16" x14ac:dyDescent="0.3">
      <c r="A749" t="b">
        <v>0</v>
      </c>
      <c r="C749" t="s">
        <v>86</v>
      </c>
      <c r="D749">
        <v>19351</v>
      </c>
      <c r="E749" t="s">
        <v>16</v>
      </c>
      <c r="F749" t="s">
        <v>3131</v>
      </c>
      <c r="G749" t="s">
        <v>3132</v>
      </c>
      <c r="H749">
        <v>2.3159999999999998</v>
      </c>
      <c r="I749" t="s">
        <v>3133</v>
      </c>
      <c r="J749" s="1">
        <v>33604</v>
      </c>
      <c r="K749" t="s">
        <v>3131</v>
      </c>
      <c r="L749" t="b">
        <v>0</v>
      </c>
      <c r="M749">
        <v>2.6</v>
      </c>
      <c r="N749">
        <v>15</v>
      </c>
      <c r="O749">
        <f t="shared" si="22"/>
        <v>39</v>
      </c>
      <c r="P749">
        <f t="shared" si="23"/>
        <v>41.316000000000003</v>
      </c>
    </row>
    <row r="750" spans="1:16" x14ac:dyDescent="0.3">
      <c r="A750" t="b">
        <v>0</v>
      </c>
      <c r="C750" t="s">
        <v>3475</v>
      </c>
      <c r="D750">
        <v>102510</v>
      </c>
      <c r="E750" t="s">
        <v>16</v>
      </c>
      <c r="F750" t="s">
        <v>3476</v>
      </c>
      <c r="G750" t="s">
        <v>3477</v>
      </c>
      <c r="H750">
        <v>1.966</v>
      </c>
      <c r="I750" t="s">
        <v>3478</v>
      </c>
      <c r="J750" s="1">
        <v>33414</v>
      </c>
      <c r="K750" t="s">
        <v>3476</v>
      </c>
      <c r="L750" t="b">
        <v>0</v>
      </c>
      <c r="M750">
        <v>5.6</v>
      </c>
      <c r="N750">
        <v>7</v>
      </c>
      <c r="O750">
        <f t="shared" si="22"/>
        <v>39.199999999999996</v>
      </c>
      <c r="P750">
        <f t="shared" si="23"/>
        <v>41.165999999999997</v>
      </c>
    </row>
    <row r="751" spans="1:16" x14ac:dyDescent="0.3">
      <c r="A751" t="b">
        <v>0</v>
      </c>
      <c r="C751" t="s">
        <v>3865</v>
      </c>
      <c r="D751">
        <v>180886</v>
      </c>
      <c r="E751" t="s">
        <v>16</v>
      </c>
      <c r="F751" t="s">
        <v>3866</v>
      </c>
      <c r="G751" t="s">
        <v>3867</v>
      </c>
      <c r="H751">
        <v>1.6970000000000001</v>
      </c>
      <c r="I751" t="s">
        <v>3868</v>
      </c>
      <c r="J751" s="1">
        <v>36207</v>
      </c>
      <c r="K751" t="s">
        <v>3869</v>
      </c>
      <c r="L751" t="b">
        <v>0</v>
      </c>
      <c r="M751">
        <v>4.9000000000000004</v>
      </c>
      <c r="N751">
        <v>8</v>
      </c>
      <c r="O751">
        <f t="shared" si="22"/>
        <v>39.200000000000003</v>
      </c>
      <c r="P751">
        <f t="shared" si="23"/>
        <v>40.897000000000006</v>
      </c>
    </row>
    <row r="752" spans="1:16" x14ac:dyDescent="0.3">
      <c r="A752" t="b">
        <v>0</v>
      </c>
      <c r="C752" t="s">
        <v>52</v>
      </c>
      <c r="D752">
        <v>81459</v>
      </c>
      <c r="E752" t="s">
        <v>16</v>
      </c>
      <c r="F752" t="s">
        <v>9248</v>
      </c>
      <c r="G752" t="s">
        <v>9249</v>
      </c>
      <c r="H752">
        <v>0.6</v>
      </c>
      <c r="I752" t="s">
        <v>9250</v>
      </c>
      <c r="J752" s="1">
        <v>35065</v>
      </c>
      <c r="K752" t="s">
        <v>9248</v>
      </c>
      <c r="L752" t="b">
        <v>0</v>
      </c>
      <c r="M752">
        <v>6.7</v>
      </c>
      <c r="N752">
        <v>6</v>
      </c>
      <c r="O752">
        <f t="shared" si="22"/>
        <v>40.200000000000003</v>
      </c>
      <c r="P752">
        <f t="shared" si="23"/>
        <v>40.800000000000004</v>
      </c>
    </row>
    <row r="753" spans="1:16" x14ac:dyDescent="0.3">
      <c r="A753" t="b">
        <v>0</v>
      </c>
      <c r="C753" t="s">
        <v>3318</v>
      </c>
      <c r="D753">
        <v>32449</v>
      </c>
      <c r="E753" t="s">
        <v>16</v>
      </c>
      <c r="F753" t="s">
        <v>3319</v>
      </c>
      <c r="G753" t="s">
        <v>3320</v>
      </c>
      <c r="H753">
        <v>2.125</v>
      </c>
      <c r="I753" t="s">
        <v>3321</v>
      </c>
      <c r="J753" s="1">
        <v>35430</v>
      </c>
      <c r="K753" t="s">
        <v>3319</v>
      </c>
      <c r="L753" t="b">
        <v>0</v>
      </c>
      <c r="M753">
        <v>4.8</v>
      </c>
      <c r="N753">
        <v>8</v>
      </c>
      <c r="O753">
        <f t="shared" si="22"/>
        <v>38.4</v>
      </c>
      <c r="P753">
        <f t="shared" si="23"/>
        <v>40.524999999999999</v>
      </c>
    </row>
    <row r="754" spans="1:16" x14ac:dyDescent="0.3">
      <c r="A754" t="b">
        <v>0</v>
      </c>
      <c r="B754" t="s">
        <v>3724</v>
      </c>
      <c r="C754" t="s">
        <v>347</v>
      </c>
      <c r="D754">
        <v>107343</v>
      </c>
      <c r="E754" t="s">
        <v>16</v>
      </c>
      <c r="F754" t="s">
        <v>3725</v>
      </c>
      <c r="G754" t="s">
        <v>3726</v>
      </c>
      <c r="H754">
        <v>1.825</v>
      </c>
      <c r="I754" t="s">
        <v>3727</v>
      </c>
      <c r="J754" s="1">
        <v>34991</v>
      </c>
      <c r="K754" t="s">
        <v>3725</v>
      </c>
      <c r="L754" t="b">
        <v>0</v>
      </c>
      <c r="M754">
        <v>4.3</v>
      </c>
      <c r="N754">
        <v>9</v>
      </c>
      <c r="O754">
        <f t="shared" si="22"/>
        <v>38.699999999999996</v>
      </c>
      <c r="P754">
        <f t="shared" si="23"/>
        <v>40.524999999999999</v>
      </c>
    </row>
    <row r="755" spans="1:16" x14ac:dyDescent="0.3">
      <c r="A755" t="b">
        <v>0</v>
      </c>
      <c r="C755" t="s">
        <v>52</v>
      </c>
      <c r="D755">
        <v>201252</v>
      </c>
      <c r="E755" t="s">
        <v>16</v>
      </c>
      <c r="F755" t="s">
        <v>5683</v>
      </c>
      <c r="G755" t="s">
        <v>5684</v>
      </c>
      <c r="H755">
        <v>0.92</v>
      </c>
      <c r="I755" t="s">
        <v>5685</v>
      </c>
      <c r="J755" s="1">
        <v>34459</v>
      </c>
      <c r="K755" t="s">
        <v>5683</v>
      </c>
      <c r="L755" t="b">
        <v>0</v>
      </c>
      <c r="M755">
        <v>4.4000000000000004</v>
      </c>
      <c r="N755">
        <v>9</v>
      </c>
      <c r="O755">
        <f t="shared" si="22"/>
        <v>39.6</v>
      </c>
      <c r="P755">
        <f t="shared" si="23"/>
        <v>40.520000000000003</v>
      </c>
    </row>
    <row r="756" spans="1:16" x14ac:dyDescent="0.3">
      <c r="A756" t="b">
        <v>0</v>
      </c>
      <c r="C756" t="s">
        <v>1143</v>
      </c>
      <c r="D756">
        <v>89940</v>
      </c>
      <c r="E756" t="s">
        <v>16</v>
      </c>
      <c r="F756" t="s">
        <v>4267</v>
      </c>
      <c r="G756" t="s">
        <v>4268</v>
      </c>
      <c r="H756">
        <v>1.429</v>
      </c>
      <c r="I756" t="s">
        <v>4269</v>
      </c>
      <c r="J756" s="1">
        <v>33214</v>
      </c>
      <c r="K756" t="s">
        <v>4267</v>
      </c>
      <c r="L756" t="b">
        <v>0</v>
      </c>
      <c r="M756">
        <v>3.9</v>
      </c>
      <c r="N756">
        <v>10</v>
      </c>
      <c r="O756">
        <f t="shared" si="22"/>
        <v>39</v>
      </c>
      <c r="P756">
        <f t="shared" si="23"/>
        <v>40.429000000000002</v>
      </c>
    </row>
    <row r="757" spans="1:16" x14ac:dyDescent="0.3">
      <c r="A757" t="b">
        <v>0</v>
      </c>
      <c r="B757" t="s">
        <v>2575</v>
      </c>
      <c r="C757" t="s">
        <v>2576</v>
      </c>
      <c r="D757">
        <v>22583</v>
      </c>
      <c r="E757" t="s">
        <v>16</v>
      </c>
      <c r="F757" t="s">
        <v>2577</v>
      </c>
      <c r="G757" t="s">
        <v>2578</v>
      </c>
      <c r="H757">
        <v>3.3570000000000002</v>
      </c>
      <c r="I757" t="s">
        <v>2579</v>
      </c>
      <c r="J757" s="1">
        <v>34989</v>
      </c>
      <c r="K757" t="s">
        <v>2577</v>
      </c>
      <c r="L757" t="b">
        <v>0</v>
      </c>
      <c r="M757">
        <v>4.5999999999999996</v>
      </c>
      <c r="N757">
        <v>8</v>
      </c>
      <c r="O757">
        <f t="shared" si="22"/>
        <v>36.799999999999997</v>
      </c>
      <c r="P757">
        <f t="shared" si="23"/>
        <v>40.156999999999996</v>
      </c>
    </row>
    <row r="758" spans="1:16" x14ac:dyDescent="0.3">
      <c r="A758" t="b">
        <v>0</v>
      </c>
      <c r="C758" t="s">
        <v>1375</v>
      </c>
      <c r="D758">
        <v>328014</v>
      </c>
      <c r="E758" t="s">
        <v>16</v>
      </c>
      <c r="F758" t="s">
        <v>5444</v>
      </c>
      <c r="G758" t="s">
        <v>5445</v>
      </c>
      <c r="H758">
        <v>1.077</v>
      </c>
      <c r="J758" s="1">
        <v>33146</v>
      </c>
      <c r="K758" t="s">
        <v>5444</v>
      </c>
      <c r="L758" t="b">
        <v>0</v>
      </c>
      <c r="M758">
        <v>7.8</v>
      </c>
      <c r="N758">
        <v>5</v>
      </c>
      <c r="O758">
        <f t="shared" si="22"/>
        <v>39</v>
      </c>
      <c r="P758">
        <f t="shared" si="23"/>
        <v>40.076999999999998</v>
      </c>
    </row>
    <row r="759" spans="1:16" x14ac:dyDescent="0.3">
      <c r="A759" t="b">
        <v>0</v>
      </c>
      <c r="B759" t="s">
        <v>4923</v>
      </c>
      <c r="C759" t="s">
        <v>52</v>
      </c>
      <c r="D759">
        <v>291110</v>
      </c>
      <c r="E759" t="s">
        <v>16</v>
      </c>
      <c r="F759" t="s">
        <v>4924</v>
      </c>
      <c r="G759" t="s">
        <v>4925</v>
      </c>
      <c r="H759">
        <v>1.36</v>
      </c>
      <c r="I759" t="s">
        <v>4926</v>
      </c>
      <c r="J759" s="1">
        <v>33016</v>
      </c>
      <c r="K759" t="s">
        <v>4924</v>
      </c>
      <c r="L759" t="b">
        <v>0</v>
      </c>
      <c r="M759">
        <v>4.3</v>
      </c>
      <c r="N759">
        <v>9</v>
      </c>
      <c r="O759">
        <f t="shared" si="22"/>
        <v>38.699999999999996</v>
      </c>
      <c r="P759">
        <f t="shared" si="23"/>
        <v>40.059999999999995</v>
      </c>
    </row>
    <row r="760" spans="1:16" x14ac:dyDescent="0.3">
      <c r="A760" t="b">
        <v>0</v>
      </c>
      <c r="B760" t="s">
        <v>6121</v>
      </c>
      <c r="C760" t="s">
        <v>287</v>
      </c>
      <c r="D760">
        <v>104952</v>
      </c>
      <c r="E760" t="s">
        <v>245</v>
      </c>
      <c r="F760" t="s">
        <v>6122</v>
      </c>
      <c r="G760" t="s">
        <v>6123</v>
      </c>
      <c r="H760">
        <v>0.83</v>
      </c>
      <c r="I760" t="s">
        <v>6124</v>
      </c>
      <c r="J760" s="1">
        <v>34700</v>
      </c>
      <c r="K760" t="s">
        <v>6125</v>
      </c>
      <c r="L760" t="b">
        <v>0</v>
      </c>
      <c r="M760">
        <v>4.9000000000000004</v>
      </c>
      <c r="N760">
        <v>8</v>
      </c>
      <c r="O760">
        <f t="shared" si="22"/>
        <v>39.200000000000003</v>
      </c>
      <c r="P760">
        <f t="shared" si="23"/>
        <v>40.03</v>
      </c>
    </row>
    <row r="761" spans="1:16" x14ac:dyDescent="0.3">
      <c r="A761" t="b">
        <v>0</v>
      </c>
      <c r="C761" t="s">
        <v>2032</v>
      </c>
      <c r="D761">
        <v>46759</v>
      </c>
      <c r="E761" t="s">
        <v>16</v>
      </c>
      <c r="F761" t="s">
        <v>3574</v>
      </c>
      <c r="G761" t="s">
        <v>3575</v>
      </c>
      <c r="H761">
        <v>1.96</v>
      </c>
      <c r="J761" s="1">
        <v>32874</v>
      </c>
      <c r="K761" t="s">
        <v>3574</v>
      </c>
      <c r="L761" t="b">
        <v>0</v>
      </c>
      <c r="M761">
        <v>5.4</v>
      </c>
      <c r="N761">
        <v>7</v>
      </c>
      <c r="O761">
        <f t="shared" si="22"/>
        <v>37.800000000000004</v>
      </c>
      <c r="P761">
        <f t="shared" si="23"/>
        <v>39.760000000000005</v>
      </c>
    </row>
    <row r="762" spans="1:16" x14ac:dyDescent="0.3">
      <c r="A762" t="b">
        <v>0</v>
      </c>
      <c r="C762" t="s">
        <v>3651</v>
      </c>
      <c r="D762">
        <v>206157</v>
      </c>
      <c r="E762" t="s">
        <v>16</v>
      </c>
      <c r="F762" t="s">
        <v>3652</v>
      </c>
      <c r="G762" t="s">
        <v>3653</v>
      </c>
      <c r="H762">
        <v>1.897</v>
      </c>
      <c r="I762" t="s">
        <v>3654</v>
      </c>
      <c r="J762" s="1">
        <v>33443</v>
      </c>
      <c r="K762" t="s">
        <v>3652</v>
      </c>
      <c r="L762" t="b">
        <v>0</v>
      </c>
      <c r="M762">
        <v>6.3</v>
      </c>
      <c r="N762">
        <v>6</v>
      </c>
      <c r="O762">
        <f t="shared" si="22"/>
        <v>37.799999999999997</v>
      </c>
      <c r="P762">
        <f t="shared" si="23"/>
        <v>39.696999999999996</v>
      </c>
    </row>
    <row r="763" spans="1:16" x14ac:dyDescent="0.3">
      <c r="A763" t="b">
        <v>0</v>
      </c>
      <c r="C763" t="s">
        <v>86</v>
      </c>
      <c r="D763">
        <v>3217</v>
      </c>
      <c r="E763" t="s">
        <v>16</v>
      </c>
      <c r="F763" t="s">
        <v>2400</v>
      </c>
      <c r="G763" t="s">
        <v>2401</v>
      </c>
      <c r="H763">
        <v>3.673</v>
      </c>
      <c r="I763" t="s">
        <v>2402</v>
      </c>
      <c r="J763" s="1">
        <v>34700</v>
      </c>
      <c r="K763" t="s">
        <v>2400</v>
      </c>
      <c r="L763" t="b">
        <v>0</v>
      </c>
      <c r="M763">
        <v>4.5</v>
      </c>
      <c r="N763">
        <v>8</v>
      </c>
      <c r="O763">
        <f t="shared" si="22"/>
        <v>36</v>
      </c>
      <c r="P763">
        <f t="shared" si="23"/>
        <v>39.673000000000002</v>
      </c>
    </row>
    <row r="764" spans="1:16" x14ac:dyDescent="0.3">
      <c r="A764" t="b">
        <v>0</v>
      </c>
      <c r="B764" t="s">
        <v>2981</v>
      </c>
      <c r="C764" t="s">
        <v>2982</v>
      </c>
      <c r="D764">
        <v>29799</v>
      </c>
      <c r="E764" t="s">
        <v>702</v>
      </c>
      <c r="F764" t="s">
        <v>2983</v>
      </c>
      <c r="G764" t="s">
        <v>2984</v>
      </c>
      <c r="H764">
        <v>2.5539999999999998</v>
      </c>
      <c r="I764" t="s">
        <v>2985</v>
      </c>
      <c r="J764" s="1">
        <v>34700</v>
      </c>
      <c r="K764" t="s">
        <v>2983</v>
      </c>
      <c r="L764" t="b">
        <v>0</v>
      </c>
      <c r="M764">
        <v>4.5999999999999996</v>
      </c>
      <c r="N764">
        <v>8</v>
      </c>
      <c r="O764">
        <f t="shared" si="22"/>
        <v>36.799999999999997</v>
      </c>
      <c r="P764">
        <f t="shared" si="23"/>
        <v>39.353999999999999</v>
      </c>
    </row>
    <row r="765" spans="1:16" x14ac:dyDescent="0.3">
      <c r="A765" t="b">
        <v>0</v>
      </c>
      <c r="C765" t="s">
        <v>52</v>
      </c>
      <c r="D765">
        <v>101592</v>
      </c>
      <c r="E765" t="s">
        <v>16</v>
      </c>
      <c r="F765" t="s">
        <v>4260</v>
      </c>
      <c r="G765" t="s">
        <v>4261</v>
      </c>
      <c r="H765">
        <v>1.43</v>
      </c>
      <c r="I765" t="s">
        <v>4262</v>
      </c>
      <c r="J765" s="1">
        <v>33359</v>
      </c>
      <c r="K765" t="s">
        <v>4260</v>
      </c>
      <c r="L765" t="b">
        <v>0</v>
      </c>
      <c r="M765">
        <v>6.3</v>
      </c>
      <c r="N765">
        <v>6</v>
      </c>
      <c r="O765">
        <f t="shared" si="22"/>
        <v>37.799999999999997</v>
      </c>
      <c r="P765">
        <f t="shared" si="23"/>
        <v>39.229999999999997</v>
      </c>
    </row>
    <row r="766" spans="1:16" x14ac:dyDescent="0.3">
      <c r="A766" t="b">
        <v>0</v>
      </c>
      <c r="C766" t="s">
        <v>52</v>
      </c>
      <c r="D766">
        <v>28143</v>
      </c>
      <c r="E766" t="s">
        <v>16</v>
      </c>
      <c r="F766" t="s">
        <v>3315</v>
      </c>
      <c r="G766" t="s">
        <v>3316</v>
      </c>
      <c r="H766">
        <v>2.1280000000000001</v>
      </c>
      <c r="I766" t="s">
        <v>3317</v>
      </c>
      <c r="J766" s="1">
        <v>36484</v>
      </c>
      <c r="K766" t="s">
        <v>3315</v>
      </c>
      <c r="L766" t="b">
        <v>0</v>
      </c>
      <c r="M766">
        <v>5.3</v>
      </c>
      <c r="N766">
        <v>7</v>
      </c>
      <c r="O766">
        <f t="shared" si="22"/>
        <v>37.1</v>
      </c>
      <c r="P766">
        <f t="shared" si="23"/>
        <v>39.228000000000002</v>
      </c>
    </row>
    <row r="767" spans="1:16" x14ac:dyDescent="0.3">
      <c r="A767" t="b">
        <v>0</v>
      </c>
      <c r="B767" t="s">
        <v>3299</v>
      </c>
      <c r="C767" t="s">
        <v>183</v>
      </c>
      <c r="D767">
        <v>30753</v>
      </c>
      <c r="E767" t="s">
        <v>16</v>
      </c>
      <c r="F767" t="s">
        <v>3300</v>
      </c>
      <c r="G767" t="s">
        <v>3301</v>
      </c>
      <c r="H767">
        <v>2.145</v>
      </c>
      <c r="I767" t="s">
        <v>3302</v>
      </c>
      <c r="J767" s="1">
        <v>33970</v>
      </c>
      <c r="K767" t="s">
        <v>3300</v>
      </c>
      <c r="L767" t="b">
        <v>0</v>
      </c>
      <c r="M767">
        <v>4.0999999999999996</v>
      </c>
      <c r="N767">
        <v>9</v>
      </c>
      <c r="O767">
        <f t="shared" si="22"/>
        <v>36.9</v>
      </c>
      <c r="P767">
        <f t="shared" si="23"/>
        <v>39.045000000000002</v>
      </c>
    </row>
    <row r="768" spans="1:16" x14ac:dyDescent="0.3">
      <c r="A768" t="b">
        <v>0</v>
      </c>
      <c r="C768" t="s">
        <v>178</v>
      </c>
      <c r="D768">
        <v>126404</v>
      </c>
      <c r="E768" t="s">
        <v>491</v>
      </c>
      <c r="F768" t="s">
        <v>6630</v>
      </c>
      <c r="G768" t="s">
        <v>6631</v>
      </c>
      <c r="H768">
        <v>0.61599999999999999</v>
      </c>
      <c r="I768" t="s">
        <v>6632</v>
      </c>
      <c r="J768" s="1">
        <v>34351</v>
      </c>
      <c r="K768" t="s">
        <v>6633</v>
      </c>
      <c r="L768" t="b">
        <v>0</v>
      </c>
      <c r="M768">
        <v>4.8</v>
      </c>
      <c r="N768">
        <v>8</v>
      </c>
      <c r="O768">
        <f t="shared" si="22"/>
        <v>38.4</v>
      </c>
      <c r="P768">
        <f t="shared" si="23"/>
        <v>39.015999999999998</v>
      </c>
    </row>
    <row r="769" spans="1:16" x14ac:dyDescent="0.3">
      <c r="A769" t="b">
        <v>0</v>
      </c>
      <c r="B769" t="s">
        <v>3764</v>
      </c>
      <c r="C769" t="s">
        <v>52</v>
      </c>
      <c r="D769">
        <v>145069</v>
      </c>
      <c r="E769" t="s">
        <v>491</v>
      </c>
      <c r="F769" t="s">
        <v>3765</v>
      </c>
      <c r="G769" t="s">
        <v>3766</v>
      </c>
      <c r="H769">
        <v>1.766</v>
      </c>
      <c r="I769" t="s">
        <v>3767</v>
      </c>
      <c r="J769" s="1">
        <v>33746</v>
      </c>
      <c r="K769" t="s">
        <v>3768</v>
      </c>
      <c r="L769" t="b">
        <v>0</v>
      </c>
      <c r="M769">
        <v>5.3</v>
      </c>
      <c r="N769">
        <v>7</v>
      </c>
      <c r="O769">
        <f t="shared" si="22"/>
        <v>37.1</v>
      </c>
      <c r="P769">
        <f t="shared" si="23"/>
        <v>38.866</v>
      </c>
    </row>
    <row r="770" spans="1:16" x14ac:dyDescent="0.3">
      <c r="A770" t="b">
        <v>0</v>
      </c>
      <c r="B770" t="s">
        <v>3960</v>
      </c>
      <c r="C770" t="s">
        <v>52</v>
      </c>
      <c r="D770">
        <v>57238</v>
      </c>
      <c r="E770" t="s">
        <v>245</v>
      </c>
      <c r="F770" t="s">
        <v>3961</v>
      </c>
      <c r="G770" t="s">
        <v>3962</v>
      </c>
      <c r="H770">
        <v>1.6279999999999999</v>
      </c>
      <c r="I770" t="s">
        <v>3963</v>
      </c>
      <c r="J770" s="1">
        <v>36477</v>
      </c>
      <c r="K770" t="s">
        <v>3964</v>
      </c>
      <c r="L770" t="b">
        <v>0</v>
      </c>
      <c r="M770">
        <v>6.2</v>
      </c>
      <c r="N770">
        <v>6</v>
      </c>
      <c r="O770">
        <f t="shared" ref="O770:O833" si="24">M770*N770</f>
        <v>37.200000000000003</v>
      </c>
      <c r="P770">
        <f t="shared" ref="P770:P833" si="25">O770+H770</f>
        <v>38.828000000000003</v>
      </c>
    </row>
    <row r="771" spans="1:16" x14ac:dyDescent="0.3">
      <c r="A771" t="b">
        <v>0</v>
      </c>
      <c r="B771" t="s">
        <v>2958</v>
      </c>
      <c r="C771" t="s">
        <v>2240</v>
      </c>
      <c r="D771">
        <v>68922</v>
      </c>
      <c r="E771" t="s">
        <v>245</v>
      </c>
      <c r="F771" t="s">
        <v>2959</v>
      </c>
      <c r="G771" t="s">
        <v>2960</v>
      </c>
      <c r="H771">
        <v>2.6259999999999999</v>
      </c>
      <c r="I771" t="s">
        <v>2961</v>
      </c>
      <c r="J771" s="1">
        <v>33235</v>
      </c>
      <c r="K771" t="s">
        <v>2962</v>
      </c>
      <c r="L771" t="b">
        <v>0</v>
      </c>
      <c r="M771">
        <v>4</v>
      </c>
      <c r="N771">
        <v>9</v>
      </c>
      <c r="O771">
        <f t="shared" si="24"/>
        <v>36</v>
      </c>
      <c r="P771">
        <f t="shared" si="25"/>
        <v>38.625999999999998</v>
      </c>
    </row>
    <row r="772" spans="1:16" x14ac:dyDescent="0.3">
      <c r="A772" t="b">
        <v>0</v>
      </c>
      <c r="C772" t="s">
        <v>4290</v>
      </c>
      <c r="D772">
        <v>261357</v>
      </c>
      <c r="E772" t="s">
        <v>16</v>
      </c>
      <c r="F772" t="s">
        <v>4291</v>
      </c>
      <c r="G772" t="s">
        <v>4292</v>
      </c>
      <c r="H772">
        <v>1.419</v>
      </c>
      <c r="I772" t="s">
        <v>4293</v>
      </c>
      <c r="J772" s="1">
        <v>34292</v>
      </c>
      <c r="K772" t="s">
        <v>4291</v>
      </c>
      <c r="L772" t="b">
        <v>0</v>
      </c>
      <c r="M772">
        <v>6.2</v>
      </c>
      <c r="N772">
        <v>6</v>
      </c>
      <c r="O772">
        <f t="shared" si="24"/>
        <v>37.200000000000003</v>
      </c>
      <c r="P772">
        <f t="shared" si="25"/>
        <v>38.619</v>
      </c>
    </row>
    <row r="773" spans="1:16" x14ac:dyDescent="0.3">
      <c r="A773" t="b">
        <v>0</v>
      </c>
      <c r="B773" t="s">
        <v>4827</v>
      </c>
      <c r="C773" t="s">
        <v>52</v>
      </c>
      <c r="D773">
        <v>27499</v>
      </c>
      <c r="E773" t="s">
        <v>16</v>
      </c>
      <c r="F773" t="s">
        <v>4828</v>
      </c>
      <c r="G773" t="s">
        <v>4829</v>
      </c>
      <c r="H773">
        <v>1.4</v>
      </c>
      <c r="I773" t="s">
        <v>4830</v>
      </c>
      <c r="J773" s="1">
        <v>35796</v>
      </c>
      <c r="K773" t="s">
        <v>4828</v>
      </c>
      <c r="L773" t="b">
        <v>0</v>
      </c>
      <c r="M773">
        <v>7.4</v>
      </c>
      <c r="N773">
        <v>5</v>
      </c>
      <c r="O773">
        <f t="shared" si="24"/>
        <v>37</v>
      </c>
      <c r="P773">
        <f t="shared" si="25"/>
        <v>38.4</v>
      </c>
    </row>
    <row r="774" spans="1:16" x14ac:dyDescent="0.3">
      <c r="A774" t="b">
        <v>0</v>
      </c>
      <c r="B774" t="s">
        <v>4115</v>
      </c>
      <c r="C774" t="s">
        <v>4116</v>
      </c>
      <c r="D774">
        <v>417775</v>
      </c>
      <c r="E774" t="s">
        <v>16</v>
      </c>
      <c r="F774" t="s">
        <v>4117</v>
      </c>
      <c r="G774" t="s">
        <v>4118</v>
      </c>
      <c r="H774">
        <v>1.516</v>
      </c>
      <c r="I774" t="s">
        <v>4119</v>
      </c>
      <c r="J774" s="1">
        <v>36492</v>
      </c>
      <c r="K774" t="s">
        <v>4117</v>
      </c>
      <c r="L774" t="b">
        <v>0</v>
      </c>
      <c r="M774">
        <v>4.5999999999999996</v>
      </c>
      <c r="N774">
        <v>8</v>
      </c>
      <c r="O774">
        <f t="shared" si="24"/>
        <v>36.799999999999997</v>
      </c>
      <c r="P774">
        <f t="shared" si="25"/>
        <v>38.315999999999995</v>
      </c>
    </row>
    <row r="775" spans="1:16" x14ac:dyDescent="0.3">
      <c r="A775" t="b">
        <v>0</v>
      </c>
      <c r="C775" t="s">
        <v>232</v>
      </c>
      <c r="D775">
        <v>169030</v>
      </c>
      <c r="E775" t="s">
        <v>976</v>
      </c>
      <c r="F775" t="s">
        <v>3360</v>
      </c>
      <c r="G775" t="s">
        <v>3361</v>
      </c>
      <c r="H775">
        <v>2.09</v>
      </c>
      <c r="I775" t="s">
        <v>3362</v>
      </c>
      <c r="J775" s="1">
        <v>35790</v>
      </c>
      <c r="K775" t="s">
        <v>3363</v>
      </c>
      <c r="L775" t="b">
        <v>0</v>
      </c>
      <c r="M775">
        <v>4</v>
      </c>
      <c r="N775">
        <v>9</v>
      </c>
      <c r="O775">
        <f t="shared" si="24"/>
        <v>36</v>
      </c>
      <c r="P775">
        <f t="shared" si="25"/>
        <v>38.090000000000003</v>
      </c>
    </row>
    <row r="776" spans="1:16" x14ac:dyDescent="0.3">
      <c r="A776" t="b">
        <v>0</v>
      </c>
      <c r="B776" t="s">
        <v>4769</v>
      </c>
      <c r="C776" t="s">
        <v>577</v>
      </c>
      <c r="D776">
        <v>64445</v>
      </c>
      <c r="E776" t="s">
        <v>702</v>
      </c>
      <c r="F776" t="s">
        <v>4770</v>
      </c>
      <c r="G776" t="s">
        <v>4771</v>
      </c>
      <c r="H776">
        <v>1.4</v>
      </c>
      <c r="I776" t="s">
        <v>4772</v>
      </c>
      <c r="J776" s="1">
        <v>35211</v>
      </c>
      <c r="K776" t="s">
        <v>4770</v>
      </c>
      <c r="L776" t="b">
        <v>0</v>
      </c>
      <c r="M776">
        <v>6.1</v>
      </c>
      <c r="N776">
        <v>6</v>
      </c>
      <c r="O776">
        <f t="shared" si="24"/>
        <v>36.599999999999994</v>
      </c>
      <c r="P776">
        <f t="shared" si="25"/>
        <v>37.999999999999993</v>
      </c>
    </row>
    <row r="777" spans="1:16" x14ac:dyDescent="0.3">
      <c r="A777" t="b">
        <v>0</v>
      </c>
      <c r="B777" t="s">
        <v>1878</v>
      </c>
      <c r="C777" t="s">
        <v>1879</v>
      </c>
      <c r="D777">
        <v>51096</v>
      </c>
      <c r="E777" t="s">
        <v>245</v>
      </c>
      <c r="F777" t="s">
        <v>1880</v>
      </c>
      <c r="G777" t="s">
        <v>1881</v>
      </c>
      <c r="H777">
        <v>5.0780000000000003</v>
      </c>
      <c r="I777" t="s">
        <v>1882</v>
      </c>
      <c r="J777" s="1">
        <v>33404</v>
      </c>
      <c r="K777" t="s">
        <v>1883</v>
      </c>
      <c r="L777" t="b">
        <v>0</v>
      </c>
      <c r="M777">
        <v>4.0999999999999996</v>
      </c>
      <c r="N777">
        <v>8</v>
      </c>
      <c r="O777">
        <f t="shared" si="24"/>
        <v>32.799999999999997</v>
      </c>
      <c r="P777">
        <f t="shared" si="25"/>
        <v>37.878</v>
      </c>
    </row>
    <row r="778" spans="1:16" x14ac:dyDescent="0.3">
      <c r="A778" t="b">
        <v>0</v>
      </c>
      <c r="C778" t="s">
        <v>4183</v>
      </c>
      <c r="D778">
        <v>142356</v>
      </c>
      <c r="E778" t="s">
        <v>245</v>
      </c>
      <c r="F778" t="s">
        <v>4184</v>
      </c>
      <c r="G778" t="s">
        <v>4185</v>
      </c>
      <c r="H778">
        <v>1.468</v>
      </c>
      <c r="I778" t="s">
        <v>4186</v>
      </c>
      <c r="J778" s="1">
        <v>33207</v>
      </c>
      <c r="K778" t="s">
        <v>4187</v>
      </c>
      <c r="L778" t="b">
        <v>0</v>
      </c>
      <c r="M778">
        <v>5.2</v>
      </c>
      <c r="N778">
        <v>7</v>
      </c>
      <c r="O778">
        <f t="shared" si="24"/>
        <v>36.4</v>
      </c>
      <c r="P778">
        <f t="shared" si="25"/>
        <v>37.867999999999995</v>
      </c>
    </row>
    <row r="779" spans="1:16" x14ac:dyDescent="0.3">
      <c r="A779" t="b">
        <v>0</v>
      </c>
      <c r="B779" t="s">
        <v>3364</v>
      </c>
      <c r="C779" t="s">
        <v>168</v>
      </c>
      <c r="D779">
        <v>132369</v>
      </c>
      <c r="E779" t="s">
        <v>16</v>
      </c>
      <c r="F779" t="s">
        <v>3365</v>
      </c>
      <c r="G779" t="s">
        <v>3366</v>
      </c>
      <c r="H779">
        <v>2.09</v>
      </c>
      <c r="I779" t="s">
        <v>3367</v>
      </c>
      <c r="J779" s="1">
        <v>33239</v>
      </c>
      <c r="K779" t="s">
        <v>3365</v>
      </c>
      <c r="L779" t="b">
        <v>0</v>
      </c>
      <c r="M779">
        <v>5.0999999999999996</v>
      </c>
      <c r="N779">
        <v>7</v>
      </c>
      <c r="O779">
        <f t="shared" si="24"/>
        <v>35.699999999999996</v>
      </c>
      <c r="P779">
        <f t="shared" si="25"/>
        <v>37.789999999999992</v>
      </c>
    </row>
    <row r="780" spans="1:16" x14ac:dyDescent="0.3">
      <c r="A780" t="b">
        <v>0</v>
      </c>
      <c r="C780" t="s">
        <v>52</v>
      </c>
      <c r="D780">
        <v>222357</v>
      </c>
      <c r="E780" t="s">
        <v>16</v>
      </c>
      <c r="F780" t="s">
        <v>3792</v>
      </c>
      <c r="G780" t="s">
        <v>3793</v>
      </c>
      <c r="H780">
        <v>1.7490000000000001</v>
      </c>
      <c r="I780" t="s">
        <v>3794</v>
      </c>
      <c r="J780" s="1">
        <v>33970</v>
      </c>
      <c r="K780" t="s">
        <v>3792</v>
      </c>
      <c r="L780" t="b">
        <v>0</v>
      </c>
      <c r="M780">
        <v>3.6</v>
      </c>
      <c r="N780">
        <v>10</v>
      </c>
      <c r="O780">
        <f t="shared" si="24"/>
        <v>36</v>
      </c>
      <c r="P780">
        <f t="shared" si="25"/>
        <v>37.749000000000002</v>
      </c>
    </row>
    <row r="781" spans="1:16" x14ac:dyDescent="0.3">
      <c r="A781" t="b">
        <v>0</v>
      </c>
      <c r="B781" t="s">
        <v>3061</v>
      </c>
      <c r="C781" t="s">
        <v>366</v>
      </c>
      <c r="D781">
        <v>5763</v>
      </c>
      <c r="E781" t="s">
        <v>16</v>
      </c>
      <c r="F781" t="s">
        <v>3062</v>
      </c>
      <c r="G781" t="s">
        <v>3063</v>
      </c>
      <c r="H781">
        <v>2.411</v>
      </c>
      <c r="I781" t="s">
        <v>3064</v>
      </c>
      <c r="J781" s="1">
        <v>34160</v>
      </c>
      <c r="K781" t="s">
        <v>3062</v>
      </c>
      <c r="L781" t="b">
        <v>0</v>
      </c>
      <c r="M781">
        <v>4.4000000000000004</v>
      </c>
      <c r="N781">
        <v>8</v>
      </c>
      <c r="O781">
        <f t="shared" si="24"/>
        <v>35.200000000000003</v>
      </c>
      <c r="P781">
        <f t="shared" si="25"/>
        <v>37.611000000000004</v>
      </c>
    </row>
    <row r="782" spans="1:16" x14ac:dyDescent="0.3">
      <c r="A782" t="b">
        <v>0</v>
      </c>
      <c r="C782" t="s">
        <v>2657</v>
      </c>
      <c r="D782">
        <v>28646</v>
      </c>
      <c r="E782" t="s">
        <v>16</v>
      </c>
      <c r="F782" t="s">
        <v>2658</v>
      </c>
      <c r="G782" t="s">
        <v>2659</v>
      </c>
      <c r="H782">
        <v>3.2349999999999999</v>
      </c>
      <c r="I782" t="s">
        <v>2660</v>
      </c>
      <c r="J782" s="1">
        <v>36053</v>
      </c>
      <c r="K782" t="s">
        <v>2658</v>
      </c>
      <c r="L782" t="b">
        <v>0</v>
      </c>
      <c r="M782">
        <v>5.7</v>
      </c>
      <c r="N782">
        <v>6</v>
      </c>
      <c r="O782">
        <f t="shared" si="24"/>
        <v>34.200000000000003</v>
      </c>
      <c r="P782">
        <f t="shared" si="25"/>
        <v>37.435000000000002</v>
      </c>
    </row>
    <row r="783" spans="1:16" x14ac:dyDescent="0.3">
      <c r="A783" t="b">
        <v>0</v>
      </c>
      <c r="B783" t="s">
        <v>2794</v>
      </c>
      <c r="C783" t="s">
        <v>2795</v>
      </c>
      <c r="D783">
        <v>203116</v>
      </c>
      <c r="E783" t="s">
        <v>16</v>
      </c>
      <c r="F783" t="s">
        <v>2796</v>
      </c>
      <c r="G783" t="s">
        <v>2797</v>
      </c>
      <c r="H783">
        <v>2.94</v>
      </c>
      <c r="I783" t="s">
        <v>2798</v>
      </c>
      <c r="J783" s="1">
        <v>34010</v>
      </c>
      <c r="K783" t="s">
        <v>2796</v>
      </c>
      <c r="L783" t="b">
        <v>0</v>
      </c>
      <c r="M783">
        <v>4.3</v>
      </c>
      <c r="N783">
        <v>8</v>
      </c>
      <c r="O783">
        <f t="shared" si="24"/>
        <v>34.4</v>
      </c>
      <c r="P783">
        <f t="shared" si="25"/>
        <v>37.339999999999996</v>
      </c>
    </row>
    <row r="784" spans="1:16" x14ac:dyDescent="0.3">
      <c r="A784" t="b">
        <v>0</v>
      </c>
      <c r="C784" t="s">
        <v>1133</v>
      </c>
      <c r="D784">
        <v>48630</v>
      </c>
      <c r="E784" t="s">
        <v>245</v>
      </c>
      <c r="F784" t="s">
        <v>2376</v>
      </c>
      <c r="G784" t="s">
        <v>2377</v>
      </c>
      <c r="H784">
        <v>3.73</v>
      </c>
      <c r="I784" t="s">
        <v>2378</v>
      </c>
      <c r="J784" s="1">
        <v>35064</v>
      </c>
      <c r="K784" t="s">
        <v>2379</v>
      </c>
      <c r="L784" t="b">
        <v>0</v>
      </c>
      <c r="M784">
        <v>5.6</v>
      </c>
      <c r="N784">
        <v>6</v>
      </c>
      <c r="O784">
        <f t="shared" si="24"/>
        <v>33.599999999999994</v>
      </c>
      <c r="P784">
        <f t="shared" si="25"/>
        <v>37.329999999999991</v>
      </c>
    </row>
    <row r="785" spans="1:16" x14ac:dyDescent="0.3">
      <c r="A785" t="b">
        <v>0</v>
      </c>
      <c r="B785" t="s">
        <v>5012</v>
      </c>
      <c r="C785" t="s">
        <v>5013</v>
      </c>
      <c r="D785">
        <v>193335</v>
      </c>
      <c r="E785" t="s">
        <v>16</v>
      </c>
      <c r="F785" t="s">
        <v>5014</v>
      </c>
      <c r="G785" t="s">
        <v>5015</v>
      </c>
      <c r="H785">
        <v>1.32</v>
      </c>
      <c r="I785" t="s">
        <v>5016</v>
      </c>
      <c r="J785" s="1">
        <v>35682</v>
      </c>
      <c r="K785" t="s">
        <v>5014</v>
      </c>
      <c r="L785" t="b">
        <v>0</v>
      </c>
      <c r="M785">
        <v>6</v>
      </c>
      <c r="N785">
        <v>6</v>
      </c>
      <c r="O785">
        <f t="shared" si="24"/>
        <v>36</v>
      </c>
      <c r="P785">
        <f t="shared" si="25"/>
        <v>37.32</v>
      </c>
    </row>
    <row r="786" spans="1:16" x14ac:dyDescent="0.3">
      <c r="A786" t="b">
        <v>0</v>
      </c>
      <c r="C786" t="s">
        <v>43</v>
      </c>
      <c r="D786">
        <v>3350</v>
      </c>
      <c r="E786" t="s">
        <v>16</v>
      </c>
      <c r="F786" t="s">
        <v>3580</v>
      </c>
      <c r="G786" t="s">
        <v>3581</v>
      </c>
      <c r="H786">
        <v>1.96</v>
      </c>
      <c r="I786" t="s">
        <v>3582</v>
      </c>
      <c r="J786" s="1">
        <v>35796</v>
      </c>
      <c r="K786" t="s">
        <v>3580</v>
      </c>
      <c r="L786" t="b">
        <v>0</v>
      </c>
      <c r="M786">
        <v>4.4000000000000004</v>
      </c>
      <c r="N786">
        <v>8</v>
      </c>
      <c r="O786">
        <f t="shared" si="24"/>
        <v>35.200000000000003</v>
      </c>
      <c r="P786">
        <f t="shared" si="25"/>
        <v>37.160000000000004</v>
      </c>
    </row>
    <row r="787" spans="1:16" x14ac:dyDescent="0.3">
      <c r="A787" t="b">
        <v>0</v>
      </c>
      <c r="B787" t="s">
        <v>4835</v>
      </c>
      <c r="C787" t="s">
        <v>86</v>
      </c>
      <c r="D787">
        <v>6147</v>
      </c>
      <c r="E787" t="s">
        <v>16</v>
      </c>
      <c r="F787" t="s">
        <v>4836</v>
      </c>
      <c r="G787" t="s">
        <v>4837</v>
      </c>
      <c r="H787">
        <v>1.4</v>
      </c>
      <c r="I787" t="s">
        <v>4838</v>
      </c>
      <c r="J787" s="1">
        <v>36283</v>
      </c>
      <c r="K787" t="s">
        <v>4836</v>
      </c>
      <c r="L787" t="b">
        <v>0</v>
      </c>
      <c r="M787">
        <v>5.0999999999999996</v>
      </c>
      <c r="N787">
        <v>7</v>
      </c>
      <c r="O787">
        <f t="shared" si="24"/>
        <v>35.699999999999996</v>
      </c>
      <c r="P787">
        <f t="shared" si="25"/>
        <v>37.099999999999994</v>
      </c>
    </row>
    <row r="788" spans="1:16" x14ac:dyDescent="0.3">
      <c r="A788" t="b">
        <v>0</v>
      </c>
      <c r="B788" t="s">
        <v>5635</v>
      </c>
      <c r="C788" t="s">
        <v>287</v>
      </c>
      <c r="D788">
        <v>114540</v>
      </c>
      <c r="E788" t="s">
        <v>16</v>
      </c>
      <c r="F788" t="s">
        <v>5636</v>
      </c>
      <c r="G788" t="s">
        <v>5637</v>
      </c>
      <c r="H788">
        <v>0.95499999999999996</v>
      </c>
      <c r="I788" t="s">
        <v>5638</v>
      </c>
      <c r="J788" s="1">
        <v>34718</v>
      </c>
      <c r="K788" t="s">
        <v>5636</v>
      </c>
      <c r="L788" t="b">
        <v>0</v>
      </c>
      <c r="M788">
        <v>4.5</v>
      </c>
      <c r="N788">
        <v>8</v>
      </c>
      <c r="O788">
        <f t="shared" si="24"/>
        <v>36</v>
      </c>
      <c r="P788">
        <f t="shared" si="25"/>
        <v>36.954999999999998</v>
      </c>
    </row>
    <row r="789" spans="1:16" x14ac:dyDescent="0.3">
      <c r="A789" t="b">
        <v>0</v>
      </c>
      <c r="B789" t="s">
        <v>3969</v>
      </c>
      <c r="C789" t="s">
        <v>178</v>
      </c>
      <c r="D789">
        <v>137847</v>
      </c>
      <c r="E789" t="s">
        <v>16</v>
      </c>
      <c r="F789" t="s">
        <v>3970</v>
      </c>
      <c r="G789" t="s">
        <v>3971</v>
      </c>
      <c r="H789">
        <v>1.6240000000000001</v>
      </c>
      <c r="I789" t="s">
        <v>3972</v>
      </c>
      <c r="J789" s="1">
        <v>34947</v>
      </c>
      <c r="K789" t="s">
        <v>3970</v>
      </c>
      <c r="L789" t="b">
        <v>0</v>
      </c>
      <c r="M789">
        <v>4.4000000000000004</v>
      </c>
      <c r="N789">
        <v>8</v>
      </c>
      <c r="O789">
        <f t="shared" si="24"/>
        <v>35.200000000000003</v>
      </c>
      <c r="P789">
        <f t="shared" si="25"/>
        <v>36.824000000000005</v>
      </c>
    </row>
    <row r="790" spans="1:16" x14ac:dyDescent="0.3">
      <c r="A790" t="b">
        <v>0</v>
      </c>
      <c r="B790" t="s">
        <v>6519</v>
      </c>
      <c r="C790" t="s">
        <v>6520</v>
      </c>
      <c r="D790">
        <v>181601</v>
      </c>
      <c r="E790" t="s">
        <v>449</v>
      </c>
      <c r="F790" t="s">
        <v>6521</v>
      </c>
      <c r="G790" t="s">
        <v>6522</v>
      </c>
      <c r="H790">
        <v>0.627</v>
      </c>
      <c r="I790" t="s">
        <v>6523</v>
      </c>
      <c r="J790" s="1">
        <v>32874</v>
      </c>
      <c r="K790" t="s">
        <v>6524</v>
      </c>
      <c r="L790" t="b">
        <v>0</v>
      </c>
      <c r="M790">
        <v>4.5</v>
      </c>
      <c r="N790">
        <v>8</v>
      </c>
      <c r="O790">
        <f t="shared" si="24"/>
        <v>36</v>
      </c>
      <c r="P790">
        <f t="shared" si="25"/>
        <v>36.627000000000002</v>
      </c>
    </row>
    <row r="791" spans="1:16" x14ac:dyDescent="0.3">
      <c r="A791" t="b">
        <v>0</v>
      </c>
      <c r="B791" t="s">
        <v>4239</v>
      </c>
      <c r="C791" t="s">
        <v>52</v>
      </c>
      <c r="D791">
        <v>84901</v>
      </c>
      <c r="E791" t="s">
        <v>16</v>
      </c>
      <c r="F791" t="s">
        <v>4240</v>
      </c>
      <c r="G791" t="s">
        <v>4241</v>
      </c>
      <c r="H791">
        <v>1.446</v>
      </c>
      <c r="I791" t="s">
        <v>4242</v>
      </c>
      <c r="J791" s="1">
        <v>34728</v>
      </c>
      <c r="K791" t="s">
        <v>4240</v>
      </c>
      <c r="L791" t="b">
        <v>0</v>
      </c>
      <c r="M791">
        <v>3.9</v>
      </c>
      <c r="N791">
        <v>9</v>
      </c>
      <c r="O791">
        <f t="shared" si="24"/>
        <v>35.1</v>
      </c>
      <c r="P791">
        <f t="shared" si="25"/>
        <v>36.545999999999999</v>
      </c>
    </row>
    <row r="792" spans="1:16" x14ac:dyDescent="0.3">
      <c r="A792" t="b">
        <v>0</v>
      </c>
      <c r="B792" t="s">
        <v>4207</v>
      </c>
      <c r="C792" t="s">
        <v>86</v>
      </c>
      <c r="D792">
        <v>41790</v>
      </c>
      <c r="E792" t="s">
        <v>16</v>
      </c>
      <c r="F792" t="s">
        <v>4208</v>
      </c>
      <c r="G792" t="s">
        <v>4209</v>
      </c>
      <c r="H792">
        <v>1.458</v>
      </c>
      <c r="I792" t="s">
        <v>4210</v>
      </c>
      <c r="J792" s="1">
        <v>33239</v>
      </c>
      <c r="K792" t="s">
        <v>4208</v>
      </c>
      <c r="L792" t="b">
        <v>0</v>
      </c>
      <c r="M792">
        <v>3.5</v>
      </c>
      <c r="N792">
        <v>10</v>
      </c>
      <c r="O792">
        <f t="shared" si="24"/>
        <v>35</v>
      </c>
      <c r="P792">
        <f t="shared" si="25"/>
        <v>36.457999999999998</v>
      </c>
    </row>
    <row r="793" spans="1:16" x14ac:dyDescent="0.3">
      <c r="A793" t="b">
        <v>0</v>
      </c>
      <c r="B793" t="s">
        <v>3181</v>
      </c>
      <c r="C793" t="s">
        <v>52</v>
      </c>
      <c r="D793">
        <v>356053</v>
      </c>
      <c r="E793" t="s">
        <v>2387</v>
      </c>
      <c r="F793" t="s">
        <v>3182</v>
      </c>
      <c r="G793" t="s">
        <v>3183</v>
      </c>
      <c r="H793">
        <v>2.2480000000000002</v>
      </c>
      <c r="I793" t="s">
        <v>3184</v>
      </c>
      <c r="J793" s="1">
        <v>32874</v>
      </c>
      <c r="K793" t="s">
        <v>3185</v>
      </c>
      <c r="L793" t="b">
        <v>0</v>
      </c>
      <c r="M793">
        <v>5.7</v>
      </c>
      <c r="N793">
        <v>6</v>
      </c>
      <c r="O793">
        <f t="shared" si="24"/>
        <v>34.200000000000003</v>
      </c>
      <c r="P793">
        <f t="shared" si="25"/>
        <v>36.448</v>
      </c>
    </row>
    <row r="794" spans="1:16" x14ac:dyDescent="0.3">
      <c r="A794" t="b">
        <v>0</v>
      </c>
      <c r="B794" t="s">
        <v>4794</v>
      </c>
      <c r="C794" t="s">
        <v>52</v>
      </c>
      <c r="D794">
        <v>33424</v>
      </c>
      <c r="E794" t="s">
        <v>976</v>
      </c>
      <c r="F794" t="s">
        <v>4795</v>
      </c>
      <c r="G794" t="s">
        <v>4796</v>
      </c>
      <c r="H794">
        <v>1.4</v>
      </c>
      <c r="I794" t="s">
        <v>4797</v>
      </c>
      <c r="J794" s="1">
        <v>35314</v>
      </c>
      <c r="K794" t="s">
        <v>4798</v>
      </c>
      <c r="L794" t="b">
        <v>0</v>
      </c>
      <c r="M794">
        <v>5</v>
      </c>
      <c r="N794">
        <v>7</v>
      </c>
      <c r="O794">
        <f t="shared" si="24"/>
        <v>35</v>
      </c>
      <c r="P794">
        <f t="shared" si="25"/>
        <v>36.4</v>
      </c>
    </row>
    <row r="795" spans="1:16" x14ac:dyDescent="0.3">
      <c r="A795" t="b">
        <v>0</v>
      </c>
      <c r="B795" t="s">
        <v>1224</v>
      </c>
      <c r="C795" t="s">
        <v>1225</v>
      </c>
      <c r="D795">
        <v>39390</v>
      </c>
      <c r="E795" t="s">
        <v>203</v>
      </c>
      <c r="F795" t="s">
        <v>1226</v>
      </c>
      <c r="G795" t="s">
        <v>1227</v>
      </c>
      <c r="H795">
        <v>8.4670000000000005</v>
      </c>
      <c r="I795" t="s">
        <v>1228</v>
      </c>
      <c r="J795" s="1">
        <v>36056</v>
      </c>
      <c r="K795" t="s">
        <v>1229</v>
      </c>
      <c r="L795" t="b">
        <v>0</v>
      </c>
      <c r="M795">
        <v>3.1</v>
      </c>
      <c r="N795">
        <v>9</v>
      </c>
      <c r="O795">
        <f t="shared" si="24"/>
        <v>27.900000000000002</v>
      </c>
      <c r="P795">
        <f t="shared" si="25"/>
        <v>36.367000000000004</v>
      </c>
    </row>
    <row r="796" spans="1:16" x14ac:dyDescent="0.3">
      <c r="A796" t="b">
        <v>0</v>
      </c>
      <c r="C796" t="s">
        <v>72</v>
      </c>
      <c r="D796">
        <v>422325</v>
      </c>
      <c r="E796" t="s">
        <v>491</v>
      </c>
      <c r="F796" t="s">
        <v>3386</v>
      </c>
      <c r="G796" t="s">
        <v>3387</v>
      </c>
      <c r="H796">
        <v>2.0619999999999998</v>
      </c>
      <c r="I796" t="s">
        <v>3388</v>
      </c>
      <c r="J796" s="1">
        <v>33239</v>
      </c>
      <c r="K796" t="s">
        <v>3386</v>
      </c>
      <c r="L796" t="b">
        <v>0</v>
      </c>
      <c r="M796">
        <v>4.9000000000000004</v>
      </c>
      <c r="N796">
        <v>7</v>
      </c>
      <c r="O796">
        <f t="shared" si="24"/>
        <v>34.300000000000004</v>
      </c>
      <c r="P796">
        <f t="shared" si="25"/>
        <v>36.362000000000002</v>
      </c>
    </row>
    <row r="797" spans="1:16" x14ac:dyDescent="0.3">
      <c r="A797" t="b">
        <v>0</v>
      </c>
      <c r="C797" t="s">
        <v>1620</v>
      </c>
      <c r="D797">
        <v>241396</v>
      </c>
      <c r="E797" t="s">
        <v>1431</v>
      </c>
      <c r="F797" t="s">
        <v>4243</v>
      </c>
      <c r="G797" t="s">
        <v>4244</v>
      </c>
      <c r="H797">
        <v>1.4390000000000001</v>
      </c>
      <c r="I797" t="s">
        <v>4245</v>
      </c>
      <c r="J797" s="1">
        <v>36114</v>
      </c>
      <c r="K797" t="s">
        <v>4246</v>
      </c>
      <c r="L797" t="b">
        <v>0</v>
      </c>
      <c r="M797">
        <v>5.8</v>
      </c>
      <c r="N797">
        <v>6</v>
      </c>
      <c r="O797">
        <f t="shared" si="24"/>
        <v>34.799999999999997</v>
      </c>
      <c r="P797">
        <f t="shared" si="25"/>
        <v>36.238999999999997</v>
      </c>
    </row>
    <row r="798" spans="1:16" x14ac:dyDescent="0.3">
      <c r="A798" t="b">
        <v>0</v>
      </c>
      <c r="C798" t="s">
        <v>2620</v>
      </c>
      <c r="D798">
        <v>135150</v>
      </c>
      <c r="E798" t="s">
        <v>702</v>
      </c>
      <c r="F798" t="s">
        <v>4985</v>
      </c>
      <c r="G798" t="s">
        <v>4986</v>
      </c>
      <c r="H798">
        <v>1.335</v>
      </c>
      <c r="I798" t="s">
        <v>4987</v>
      </c>
      <c r="J798" s="1">
        <v>34335</v>
      </c>
      <c r="K798" t="s">
        <v>4985</v>
      </c>
      <c r="L798" t="b">
        <v>0</v>
      </c>
      <c r="M798">
        <v>5.8</v>
      </c>
      <c r="N798">
        <v>6</v>
      </c>
      <c r="O798">
        <f t="shared" si="24"/>
        <v>34.799999999999997</v>
      </c>
      <c r="P798">
        <f t="shared" si="25"/>
        <v>36.134999999999998</v>
      </c>
    </row>
    <row r="799" spans="1:16" x14ac:dyDescent="0.3">
      <c r="A799" t="b">
        <v>0</v>
      </c>
      <c r="B799" t="s">
        <v>5264</v>
      </c>
      <c r="C799" t="s">
        <v>52</v>
      </c>
      <c r="D799">
        <v>187782</v>
      </c>
      <c r="E799" t="s">
        <v>16</v>
      </c>
      <c r="F799" t="s">
        <v>5265</v>
      </c>
      <c r="G799" t="s">
        <v>5266</v>
      </c>
      <c r="H799">
        <v>1.161</v>
      </c>
      <c r="I799" t="s">
        <v>5267</v>
      </c>
      <c r="J799" s="1">
        <v>34223</v>
      </c>
      <c r="K799" t="s">
        <v>5265</v>
      </c>
      <c r="L799" t="b">
        <v>0</v>
      </c>
      <c r="M799">
        <v>5.8</v>
      </c>
      <c r="N799">
        <v>6</v>
      </c>
      <c r="O799">
        <f t="shared" si="24"/>
        <v>34.799999999999997</v>
      </c>
      <c r="P799">
        <f t="shared" si="25"/>
        <v>35.960999999999999</v>
      </c>
    </row>
    <row r="800" spans="1:16" x14ac:dyDescent="0.3">
      <c r="A800" t="b">
        <v>0</v>
      </c>
      <c r="C800" t="s">
        <v>72</v>
      </c>
      <c r="D800">
        <v>192573</v>
      </c>
      <c r="E800" t="s">
        <v>3523</v>
      </c>
      <c r="F800" t="s">
        <v>3524</v>
      </c>
      <c r="G800" t="s">
        <v>3525</v>
      </c>
      <c r="H800">
        <v>1.96</v>
      </c>
      <c r="I800" t="s">
        <v>3526</v>
      </c>
      <c r="J800" s="1">
        <v>34075</v>
      </c>
      <c r="K800" t="s">
        <v>3527</v>
      </c>
      <c r="L800" t="b">
        <v>0</v>
      </c>
      <c r="M800">
        <v>8.5</v>
      </c>
      <c r="N800">
        <v>4</v>
      </c>
      <c r="O800">
        <f t="shared" si="24"/>
        <v>34</v>
      </c>
      <c r="P800">
        <f t="shared" si="25"/>
        <v>35.96</v>
      </c>
    </row>
    <row r="801" spans="1:16" x14ac:dyDescent="0.3">
      <c r="A801" t="b">
        <v>0</v>
      </c>
      <c r="C801" t="s">
        <v>2426</v>
      </c>
      <c r="D801">
        <v>160201</v>
      </c>
      <c r="E801" t="s">
        <v>16</v>
      </c>
      <c r="F801" t="s">
        <v>5436</v>
      </c>
      <c r="G801" t="s">
        <v>5437</v>
      </c>
      <c r="H801">
        <v>1.0880000000000001</v>
      </c>
      <c r="I801" t="s">
        <v>5438</v>
      </c>
      <c r="J801" s="1">
        <v>34335</v>
      </c>
      <c r="K801" t="s">
        <v>5436</v>
      </c>
      <c r="L801" t="b">
        <v>0</v>
      </c>
      <c r="M801">
        <v>5.8</v>
      </c>
      <c r="N801">
        <v>6</v>
      </c>
      <c r="O801">
        <f t="shared" si="24"/>
        <v>34.799999999999997</v>
      </c>
      <c r="P801">
        <f t="shared" si="25"/>
        <v>35.887999999999998</v>
      </c>
    </row>
    <row r="802" spans="1:16" x14ac:dyDescent="0.3">
      <c r="A802" t="b">
        <v>0</v>
      </c>
      <c r="C802" t="s">
        <v>1996</v>
      </c>
      <c r="D802">
        <v>36903</v>
      </c>
      <c r="E802" t="s">
        <v>449</v>
      </c>
      <c r="F802" t="s">
        <v>6636</v>
      </c>
      <c r="G802" t="s">
        <v>6637</v>
      </c>
      <c r="H802">
        <v>0.61099999999999999</v>
      </c>
      <c r="I802" t="s">
        <v>6638</v>
      </c>
      <c r="J802" s="1">
        <v>36209</v>
      </c>
      <c r="K802" t="s">
        <v>6636</v>
      </c>
      <c r="L802" t="b">
        <v>0</v>
      </c>
      <c r="M802">
        <v>3.9</v>
      </c>
      <c r="N802">
        <v>9</v>
      </c>
      <c r="O802">
        <f t="shared" si="24"/>
        <v>35.1</v>
      </c>
      <c r="P802">
        <f t="shared" si="25"/>
        <v>35.710999999999999</v>
      </c>
    </row>
    <row r="803" spans="1:16" x14ac:dyDescent="0.3">
      <c r="A803" t="b">
        <v>0</v>
      </c>
      <c r="B803" t="s">
        <v>4604</v>
      </c>
      <c r="C803" t="s">
        <v>4605</v>
      </c>
      <c r="D803">
        <v>201178</v>
      </c>
      <c r="E803" t="s">
        <v>16</v>
      </c>
      <c r="F803" t="s">
        <v>4606</v>
      </c>
      <c r="G803" t="s">
        <v>4607</v>
      </c>
      <c r="H803">
        <v>1.4</v>
      </c>
      <c r="I803" t="s">
        <v>4608</v>
      </c>
      <c r="J803" s="1">
        <v>36075</v>
      </c>
      <c r="K803" t="s">
        <v>4606</v>
      </c>
      <c r="L803" t="b">
        <v>0</v>
      </c>
      <c r="M803">
        <v>5.7</v>
      </c>
      <c r="N803">
        <v>6</v>
      </c>
      <c r="O803">
        <f t="shared" si="24"/>
        <v>34.200000000000003</v>
      </c>
      <c r="P803">
        <f t="shared" si="25"/>
        <v>35.6</v>
      </c>
    </row>
    <row r="804" spans="1:16" x14ac:dyDescent="0.3">
      <c r="A804" t="b">
        <v>0</v>
      </c>
      <c r="B804" t="s">
        <v>3253</v>
      </c>
      <c r="C804" t="s">
        <v>105</v>
      </c>
      <c r="D804">
        <v>56814</v>
      </c>
      <c r="E804" t="s">
        <v>245</v>
      </c>
      <c r="F804" t="s">
        <v>3254</v>
      </c>
      <c r="G804" t="s">
        <v>3255</v>
      </c>
      <c r="H804">
        <v>2.1749999999999998</v>
      </c>
      <c r="I804" t="s">
        <v>3256</v>
      </c>
      <c r="J804" s="1">
        <v>33550</v>
      </c>
      <c r="K804" t="s">
        <v>3257</v>
      </c>
      <c r="L804" t="b">
        <v>0</v>
      </c>
      <c r="M804">
        <v>5.5</v>
      </c>
      <c r="N804">
        <v>6</v>
      </c>
      <c r="O804">
        <f t="shared" si="24"/>
        <v>33</v>
      </c>
      <c r="P804">
        <f t="shared" si="25"/>
        <v>35.174999999999997</v>
      </c>
    </row>
    <row r="805" spans="1:16" x14ac:dyDescent="0.3">
      <c r="A805" t="b">
        <v>0</v>
      </c>
      <c r="C805" t="s">
        <v>3213</v>
      </c>
      <c r="D805">
        <v>87517</v>
      </c>
      <c r="E805" t="s">
        <v>16</v>
      </c>
      <c r="F805" t="s">
        <v>3214</v>
      </c>
      <c r="G805" t="s">
        <v>3215</v>
      </c>
      <c r="H805">
        <v>2.226</v>
      </c>
      <c r="I805" t="s">
        <v>3216</v>
      </c>
      <c r="J805" s="1">
        <v>34243</v>
      </c>
      <c r="K805" t="s">
        <v>3214</v>
      </c>
      <c r="L805" t="b">
        <v>0</v>
      </c>
      <c r="M805">
        <v>4.0999999999999996</v>
      </c>
      <c r="N805">
        <v>8</v>
      </c>
      <c r="O805">
        <f t="shared" si="24"/>
        <v>32.799999999999997</v>
      </c>
      <c r="P805">
        <f t="shared" si="25"/>
        <v>35.025999999999996</v>
      </c>
    </row>
    <row r="806" spans="1:16" x14ac:dyDescent="0.3">
      <c r="A806" t="b">
        <v>0</v>
      </c>
      <c r="B806" t="s">
        <v>4320</v>
      </c>
      <c r="C806" t="s">
        <v>4321</v>
      </c>
      <c r="D806">
        <v>262324</v>
      </c>
      <c r="E806" t="s">
        <v>16</v>
      </c>
      <c r="F806" t="s">
        <v>4322</v>
      </c>
      <c r="G806" t="s">
        <v>4323</v>
      </c>
      <c r="H806">
        <v>1.401</v>
      </c>
      <c r="I806" t="s">
        <v>4324</v>
      </c>
      <c r="J806" s="1">
        <v>35524</v>
      </c>
      <c r="K806" t="s">
        <v>4322</v>
      </c>
      <c r="L806" t="b">
        <v>0</v>
      </c>
      <c r="M806">
        <v>4.8</v>
      </c>
      <c r="N806">
        <v>7</v>
      </c>
      <c r="O806">
        <f t="shared" si="24"/>
        <v>33.6</v>
      </c>
      <c r="P806">
        <f t="shared" si="25"/>
        <v>35.001000000000005</v>
      </c>
    </row>
    <row r="807" spans="1:16" x14ac:dyDescent="0.3">
      <c r="A807" t="b">
        <v>0</v>
      </c>
      <c r="B807" t="s">
        <v>2613</v>
      </c>
      <c r="C807" t="s">
        <v>2614</v>
      </c>
      <c r="D807">
        <v>129213</v>
      </c>
      <c r="E807" t="s">
        <v>245</v>
      </c>
      <c r="F807" t="s">
        <v>2615</v>
      </c>
      <c r="G807" t="s">
        <v>2616</v>
      </c>
      <c r="H807">
        <v>3.2989999999999999</v>
      </c>
      <c r="I807" t="s">
        <v>2617</v>
      </c>
      <c r="J807" s="1">
        <v>34672</v>
      </c>
      <c r="K807" t="s">
        <v>2618</v>
      </c>
      <c r="L807" t="b">
        <v>0</v>
      </c>
      <c r="M807">
        <v>7.9</v>
      </c>
      <c r="N807">
        <v>4</v>
      </c>
      <c r="O807">
        <f t="shared" si="24"/>
        <v>31.6</v>
      </c>
      <c r="P807">
        <f t="shared" si="25"/>
        <v>34.899000000000001</v>
      </c>
    </row>
    <row r="808" spans="1:16" x14ac:dyDescent="0.3">
      <c r="A808" t="b">
        <v>0</v>
      </c>
      <c r="B808" t="s">
        <v>2531</v>
      </c>
      <c r="C808" t="s">
        <v>371</v>
      </c>
      <c r="D808">
        <v>63032</v>
      </c>
      <c r="E808" t="s">
        <v>203</v>
      </c>
      <c r="F808" t="s">
        <v>2532</v>
      </c>
      <c r="G808" t="s">
        <v>2533</v>
      </c>
      <c r="H808">
        <v>3.415</v>
      </c>
      <c r="I808" t="s">
        <v>2534</v>
      </c>
      <c r="J808" s="1">
        <v>33661</v>
      </c>
      <c r="K808" t="s">
        <v>2535</v>
      </c>
      <c r="L808" t="b">
        <v>0</v>
      </c>
      <c r="M808">
        <v>6.2</v>
      </c>
      <c r="N808">
        <v>5</v>
      </c>
      <c r="O808">
        <f t="shared" si="24"/>
        <v>31</v>
      </c>
      <c r="P808">
        <f t="shared" si="25"/>
        <v>34.414999999999999</v>
      </c>
    </row>
    <row r="809" spans="1:16" x14ac:dyDescent="0.3">
      <c r="A809" t="b">
        <v>0</v>
      </c>
      <c r="C809" t="s">
        <v>3318</v>
      </c>
      <c r="D809">
        <v>301303</v>
      </c>
      <c r="E809" t="s">
        <v>16</v>
      </c>
      <c r="F809" t="s">
        <v>4506</v>
      </c>
      <c r="G809" t="s">
        <v>4507</v>
      </c>
      <c r="H809">
        <v>1.4</v>
      </c>
      <c r="I809" t="s">
        <v>4508</v>
      </c>
      <c r="J809" s="1">
        <v>35708</v>
      </c>
      <c r="K809" t="s">
        <v>4506</v>
      </c>
      <c r="L809" t="b">
        <v>0</v>
      </c>
      <c r="M809">
        <v>6.6</v>
      </c>
      <c r="N809">
        <v>5</v>
      </c>
      <c r="O809">
        <f t="shared" si="24"/>
        <v>33</v>
      </c>
      <c r="P809">
        <f t="shared" si="25"/>
        <v>34.4</v>
      </c>
    </row>
    <row r="810" spans="1:16" x14ac:dyDescent="0.3">
      <c r="A810" t="b">
        <v>0</v>
      </c>
      <c r="C810" t="s">
        <v>468</v>
      </c>
      <c r="D810">
        <v>97780</v>
      </c>
      <c r="E810" t="s">
        <v>16</v>
      </c>
      <c r="F810" t="s">
        <v>3450</v>
      </c>
      <c r="G810" t="s">
        <v>3451</v>
      </c>
      <c r="H810">
        <v>2</v>
      </c>
      <c r="I810" t="s">
        <v>3452</v>
      </c>
      <c r="J810" s="1">
        <v>36515</v>
      </c>
      <c r="K810" t="s">
        <v>3450</v>
      </c>
      <c r="L810" t="b">
        <v>0</v>
      </c>
      <c r="M810">
        <v>4.5999999999999996</v>
      </c>
      <c r="N810">
        <v>7</v>
      </c>
      <c r="O810">
        <f t="shared" si="24"/>
        <v>32.199999999999996</v>
      </c>
      <c r="P810">
        <f t="shared" si="25"/>
        <v>34.199999999999996</v>
      </c>
    </row>
    <row r="811" spans="1:16" x14ac:dyDescent="0.3">
      <c r="A811" t="b">
        <v>0</v>
      </c>
      <c r="B811" t="s">
        <v>5582</v>
      </c>
      <c r="C811" t="s">
        <v>86</v>
      </c>
      <c r="D811">
        <v>413525</v>
      </c>
      <c r="E811" t="s">
        <v>16</v>
      </c>
      <c r="F811" t="s">
        <v>5583</v>
      </c>
      <c r="G811" t="s">
        <v>5584</v>
      </c>
      <c r="H811">
        <v>0.97899999999999998</v>
      </c>
      <c r="I811" t="s">
        <v>5585</v>
      </c>
      <c r="J811" s="1">
        <v>33239</v>
      </c>
      <c r="K811" t="s">
        <v>5583</v>
      </c>
      <c r="L811" t="b">
        <v>0</v>
      </c>
      <c r="M811">
        <v>8.3000000000000007</v>
      </c>
      <c r="N811">
        <v>4</v>
      </c>
      <c r="O811">
        <f t="shared" si="24"/>
        <v>33.200000000000003</v>
      </c>
      <c r="P811">
        <f t="shared" si="25"/>
        <v>34.179000000000002</v>
      </c>
    </row>
    <row r="812" spans="1:16" x14ac:dyDescent="0.3">
      <c r="A812" t="b">
        <v>0</v>
      </c>
      <c r="B812" t="s">
        <v>3279</v>
      </c>
      <c r="C812" t="s">
        <v>2032</v>
      </c>
      <c r="D812">
        <v>228012</v>
      </c>
      <c r="E812" t="s">
        <v>1407</v>
      </c>
      <c r="F812" t="s">
        <v>3280</v>
      </c>
      <c r="G812" t="s">
        <v>3281</v>
      </c>
      <c r="H812">
        <v>2.1619999999999999</v>
      </c>
      <c r="I812" t="s">
        <v>3282</v>
      </c>
      <c r="J812" s="1">
        <v>33641</v>
      </c>
      <c r="K812" t="s">
        <v>3283</v>
      </c>
      <c r="L812" t="b">
        <v>0</v>
      </c>
      <c r="M812">
        <v>6.4</v>
      </c>
      <c r="N812">
        <v>5</v>
      </c>
      <c r="O812">
        <f t="shared" si="24"/>
        <v>32</v>
      </c>
      <c r="P812">
        <f t="shared" si="25"/>
        <v>34.161999999999999</v>
      </c>
    </row>
    <row r="813" spans="1:16" x14ac:dyDescent="0.3">
      <c r="A813" t="b">
        <v>0</v>
      </c>
      <c r="B813" t="s">
        <v>3826</v>
      </c>
      <c r="C813" t="s">
        <v>52</v>
      </c>
      <c r="D813">
        <v>36902</v>
      </c>
      <c r="E813" t="s">
        <v>449</v>
      </c>
      <c r="F813" t="s">
        <v>3827</v>
      </c>
      <c r="G813" t="s">
        <v>3828</v>
      </c>
      <c r="H813">
        <v>1.73</v>
      </c>
      <c r="I813" t="s">
        <v>3829</v>
      </c>
      <c r="J813" s="1">
        <v>33604</v>
      </c>
      <c r="K813" t="s">
        <v>3827</v>
      </c>
      <c r="L813" t="b">
        <v>0</v>
      </c>
      <c r="M813">
        <v>3.6</v>
      </c>
      <c r="N813">
        <v>9</v>
      </c>
      <c r="O813">
        <f t="shared" si="24"/>
        <v>32.4</v>
      </c>
      <c r="P813">
        <f t="shared" si="25"/>
        <v>34.129999999999995</v>
      </c>
    </row>
    <row r="814" spans="1:16" x14ac:dyDescent="0.3">
      <c r="A814" t="b">
        <v>0</v>
      </c>
      <c r="C814" t="s">
        <v>52</v>
      </c>
      <c r="D814">
        <v>398768</v>
      </c>
      <c r="E814" t="s">
        <v>245</v>
      </c>
      <c r="F814" t="s">
        <v>5453</v>
      </c>
      <c r="G814" t="s">
        <v>5454</v>
      </c>
      <c r="H814">
        <v>1.0549999999999999</v>
      </c>
      <c r="J814" s="1">
        <v>32874</v>
      </c>
      <c r="K814" t="s">
        <v>5455</v>
      </c>
      <c r="L814" t="b">
        <v>0</v>
      </c>
      <c r="M814">
        <v>4.7</v>
      </c>
      <c r="N814">
        <v>7</v>
      </c>
      <c r="O814">
        <f t="shared" si="24"/>
        <v>32.9</v>
      </c>
      <c r="P814">
        <f t="shared" si="25"/>
        <v>33.954999999999998</v>
      </c>
    </row>
    <row r="815" spans="1:16" x14ac:dyDescent="0.3">
      <c r="A815" t="b">
        <v>0</v>
      </c>
      <c r="C815" t="s">
        <v>52</v>
      </c>
      <c r="D815">
        <v>67730</v>
      </c>
      <c r="E815" t="s">
        <v>16</v>
      </c>
      <c r="F815" t="s">
        <v>3858</v>
      </c>
      <c r="G815" t="s">
        <v>3859</v>
      </c>
      <c r="H815">
        <v>1.706</v>
      </c>
      <c r="I815" t="s">
        <v>3860</v>
      </c>
      <c r="J815" s="1">
        <v>32905</v>
      </c>
      <c r="K815" t="s">
        <v>3858</v>
      </c>
      <c r="L815" t="b">
        <v>0</v>
      </c>
      <c r="M815">
        <v>4.5999999999999996</v>
      </c>
      <c r="N815">
        <v>7</v>
      </c>
      <c r="O815">
        <f t="shared" si="24"/>
        <v>32.199999999999996</v>
      </c>
      <c r="P815">
        <f t="shared" si="25"/>
        <v>33.905999999999999</v>
      </c>
    </row>
    <row r="816" spans="1:16" x14ac:dyDescent="0.3">
      <c r="A816" t="b">
        <v>0</v>
      </c>
      <c r="C816" t="s">
        <v>352</v>
      </c>
      <c r="D816">
        <v>58951</v>
      </c>
      <c r="E816" t="s">
        <v>16</v>
      </c>
      <c r="F816" t="s">
        <v>3439</v>
      </c>
      <c r="G816" t="s">
        <v>3440</v>
      </c>
      <c r="H816">
        <v>2.012</v>
      </c>
      <c r="I816" t="s">
        <v>3441</v>
      </c>
      <c r="J816" s="1">
        <v>34700</v>
      </c>
      <c r="K816" t="s">
        <v>3439</v>
      </c>
      <c r="L816" t="b">
        <v>0</v>
      </c>
      <c r="M816">
        <v>5.3</v>
      </c>
      <c r="N816">
        <v>6</v>
      </c>
      <c r="O816">
        <f t="shared" si="24"/>
        <v>31.799999999999997</v>
      </c>
      <c r="P816">
        <f t="shared" si="25"/>
        <v>33.811999999999998</v>
      </c>
    </row>
    <row r="817" spans="1:16" x14ac:dyDescent="0.3">
      <c r="A817" t="b">
        <v>0</v>
      </c>
      <c r="C817" t="s">
        <v>52</v>
      </c>
      <c r="D817">
        <v>122408</v>
      </c>
      <c r="E817" t="s">
        <v>16</v>
      </c>
      <c r="F817" t="s">
        <v>4674</v>
      </c>
      <c r="G817" t="s">
        <v>4675</v>
      </c>
      <c r="H817">
        <v>1.4</v>
      </c>
      <c r="I817" t="s">
        <v>4676</v>
      </c>
      <c r="J817" s="1">
        <v>36137</v>
      </c>
      <c r="K817" t="s">
        <v>4674</v>
      </c>
      <c r="L817" t="b">
        <v>0</v>
      </c>
      <c r="M817">
        <v>3.6</v>
      </c>
      <c r="N817">
        <v>9</v>
      </c>
      <c r="O817">
        <f t="shared" si="24"/>
        <v>32.4</v>
      </c>
      <c r="P817">
        <f t="shared" si="25"/>
        <v>33.799999999999997</v>
      </c>
    </row>
    <row r="818" spans="1:16" x14ac:dyDescent="0.3">
      <c r="A818" t="b">
        <v>0</v>
      </c>
      <c r="C818" t="s">
        <v>86</v>
      </c>
      <c r="D818">
        <v>65416</v>
      </c>
      <c r="E818" t="s">
        <v>16</v>
      </c>
      <c r="F818" t="s">
        <v>3800</v>
      </c>
      <c r="G818" t="s">
        <v>3801</v>
      </c>
      <c r="H818">
        <v>1.7390000000000001</v>
      </c>
      <c r="I818" t="s">
        <v>3802</v>
      </c>
      <c r="J818" s="1">
        <v>35454</v>
      </c>
      <c r="K818" t="s">
        <v>3800</v>
      </c>
      <c r="L818" t="b">
        <v>0</v>
      </c>
      <c r="M818">
        <v>4</v>
      </c>
      <c r="N818">
        <v>8</v>
      </c>
      <c r="O818">
        <f t="shared" si="24"/>
        <v>32</v>
      </c>
      <c r="P818">
        <f t="shared" si="25"/>
        <v>33.738999999999997</v>
      </c>
    </row>
    <row r="819" spans="1:16" x14ac:dyDescent="0.3">
      <c r="A819" t="b">
        <v>0</v>
      </c>
      <c r="B819" t="s">
        <v>2009</v>
      </c>
      <c r="C819" t="s">
        <v>287</v>
      </c>
      <c r="D819">
        <v>119353</v>
      </c>
      <c r="E819" t="s">
        <v>16</v>
      </c>
      <c r="F819" t="s">
        <v>2010</v>
      </c>
      <c r="G819" t="s">
        <v>2011</v>
      </c>
      <c r="H819">
        <v>4.7450000000000001</v>
      </c>
      <c r="I819" t="s">
        <v>2012</v>
      </c>
      <c r="J819" s="1">
        <v>33256</v>
      </c>
      <c r="K819" t="s">
        <v>2010</v>
      </c>
      <c r="L819" t="b">
        <v>0</v>
      </c>
      <c r="M819">
        <v>4.0999999999999996</v>
      </c>
      <c r="N819">
        <v>7</v>
      </c>
      <c r="O819">
        <f t="shared" si="24"/>
        <v>28.699999999999996</v>
      </c>
      <c r="P819">
        <f t="shared" si="25"/>
        <v>33.444999999999993</v>
      </c>
    </row>
    <row r="820" spans="1:16" x14ac:dyDescent="0.3">
      <c r="A820" t="b">
        <v>0</v>
      </c>
      <c r="B820" t="s">
        <v>4251</v>
      </c>
      <c r="C820" t="s">
        <v>4252</v>
      </c>
      <c r="D820">
        <v>224120</v>
      </c>
      <c r="E820" t="s">
        <v>245</v>
      </c>
      <c r="F820" t="s">
        <v>4253</v>
      </c>
      <c r="G820" t="s">
        <v>4254</v>
      </c>
      <c r="H820">
        <v>1.4339999999999999</v>
      </c>
      <c r="I820" t="s">
        <v>4255</v>
      </c>
      <c r="J820" s="1">
        <v>34629</v>
      </c>
      <c r="K820" t="s">
        <v>4256</v>
      </c>
      <c r="L820" t="b">
        <v>0</v>
      </c>
      <c r="M820">
        <v>6.4</v>
      </c>
      <c r="N820">
        <v>5</v>
      </c>
      <c r="O820">
        <f t="shared" si="24"/>
        <v>32</v>
      </c>
      <c r="P820">
        <f t="shared" si="25"/>
        <v>33.433999999999997</v>
      </c>
    </row>
    <row r="821" spans="1:16" x14ac:dyDescent="0.3">
      <c r="A821" t="b">
        <v>0</v>
      </c>
      <c r="B821" t="s">
        <v>4140</v>
      </c>
      <c r="C821" t="s">
        <v>4141</v>
      </c>
      <c r="D821">
        <v>87339</v>
      </c>
      <c r="E821" t="s">
        <v>245</v>
      </c>
      <c r="F821" t="s">
        <v>4142</v>
      </c>
      <c r="G821" t="s">
        <v>4143</v>
      </c>
      <c r="H821">
        <v>1.508</v>
      </c>
      <c r="I821" t="s">
        <v>4144</v>
      </c>
      <c r="J821" s="1">
        <v>33771</v>
      </c>
      <c r="K821" t="s">
        <v>4145</v>
      </c>
      <c r="L821" t="b">
        <v>0</v>
      </c>
      <c r="M821">
        <v>5.3</v>
      </c>
      <c r="N821">
        <v>6</v>
      </c>
      <c r="O821">
        <f t="shared" si="24"/>
        <v>31.799999999999997</v>
      </c>
      <c r="P821">
        <f t="shared" si="25"/>
        <v>33.308</v>
      </c>
    </row>
    <row r="822" spans="1:16" x14ac:dyDescent="0.3">
      <c r="A822" t="b">
        <v>0</v>
      </c>
      <c r="C822" t="s">
        <v>347</v>
      </c>
      <c r="D822">
        <v>68874</v>
      </c>
      <c r="E822" t="s">
        <v>16</v>
      </c>
      <c r="F822" t="s">
        <v>4173</v>
      </c>
      <c r="G822" t="s">
        <v>4174</v>
      </c>
      <c r="H822">
        <v>1.4870000000000001</v>
      </c>
      <c r="I822" t="s">
        <v>4175</v>
      </c>
      <c r="J822" s="1">
        <v>34700</v>
      </c>
      <c r="K822" t="s">
        <v>4173</v>
      </c>
      <c r="L822" t="b">
        <v>0</v>
      </c>
      <c r="M822">
        <v>5.3</v>
      </c>
      <c r="N822">
        <v>6</v>
      </c>
      <c r="O822">
        <f t="shared" si="24"/>
        <v>31.799999999999997</v>
      </c>
      <c r="P822">
        <f t="shared" si="25"/>
        <v>33.286999999999999</v>
      </c>
    </row>
    <row r="823" spans="1:16" x14ac:dyDescent="0.3">
      <c r="A823" t="b">
        <v>0</v>
      </c>
      <c r="C823" t="s">
        <v>52</v>
      </c>
      <c r="D823">
        <v>29808</v>
      </c>
      <c r="E823" t="s">
        <v>16</v>
      </c>
      <c r="F823" t="s">
        <v>3918</v>
      </c>
      <c r="G823" t="s">
        <v>3919</v>
      </c>
      <c r="H823">
        <v>1.655</v>
      </c>
      <c r="I823" t="s">
        <v>3920</v>
      </c>
      <c r="J823" s="1">
        <v>33086</v>
      </c>
      <c r="K823" t="s">
        <v>3918</v>
      </c>
      <c r="L823" t="b">
        <v>0</v>
      </c>
      <c r="M823">
        <v>4.5</v>
      </c>
      <c r="N823">
        <v>7</v>
      </c>
      <c r="O823">
        <f t="shared" si="24"/>
        <v>31.5</v>
      </c>
      <c r="P823">
        <f t="shared" si="25"/>
        <v>33.155000000000001</v>
      </c>
    </row>
    <row r="824" spans="1:16" x14ac:dyDescent="0.3">
      <c r="A824" t="b">
        <v>0</v>
      </c>
      <c r="C824" t="s">
        <v>72</v>
      </c>
      <c r="D824">
        <v>67955</v>
      </c>
      <c r="E824" t="s">
        <v>16</v>
      </c>
      <c r="F824" t="s">
        <v>5657</v>
      </c>
      <c r="G824" t="s">
        <v>5658</v>
      </c>
      <c r="H824">
        <v>0.94</v>
      </c>
      <c r="I824" t="s">
        <v>5659</v>
      </c>
      <c r="J824" s="1">
        <v>33970</v>
      </c>
      <c r="K824" t="s">
        <v>5657</v>
      </c>
      <c r="L824" t="b">
        <v>0</v>
      </c>
      <c r="M824">
        <v>3.2</v>
      </c>
      <c r="N824">
        <v>10</v>
      </c>
      <c r="O824">
        <f t="shared" si="24"/>
        <v>32</v>
      </c>
      <c r="P824">
        <f t="shared" si="25"/>
        <v>32.94</v>
      </c>
    </row>
    <row r="825" spans="1:16" x14ac:dyDescent="0.3">
      <c r="A825" t="b">
        <v>0</v>
      </c>
      <c r="B825" t="s">
        <v>4280</v>
      </c>
      <c r="C825" t="s">
        <v>52</v>
      </c>
      <c r="D825">
        <v>222900</v>
      </c>
      <c r="E825" t="s">
        <v>16</v>
      </c>
      <c r="F825" t="s">
        <v>4281</v>
      </c>
      <c r="G825" t="s">
        <v>4282</v>
      </c>
      <c r="H825">
        <v>1.423</v>
      </c>
      <c r="I825" t="s">
        <v>4283</v>
      </c>
      <c r="J825" s="1">
        <v>33093</v>
      </c>
      <c r="K825" t="s">
        <v>4281</v>
      </c>
      <c r="L825" t="b">
        <v>0</v>
      </c>
      <c r="M825">
        <v>4.5</v>
      </c>
      <c r="N825">
        <v>7</v>
      </c>
      <c r="O825">
        <f t="shared" si="24"/>
        <v>31.5</v>
      </c>
      <c r="P825">
        <f t="shared" si="25"/>
        <v>32.923000000000002</v>
      </c>
    </row>
    <row r="826" spans="1:16" x14ac:dyDescent="0.3">
      <c r="A826" t="b">
        <v>0</v>
      </c>
      <c r="C826" t="s">
        <v>52</v>
      </c>
      <c r="D826">
        <v>400870</v>
      </c>
      <c r="E826" t="s">
        <v>16</v>
      </c>
      <c r="F826" t="s">
        <v>4505</v>
      </c>
      <c r="G826" t="s">
        <v>6188</v>
      </c>
      <c r="H826">
        <v>0.77100000000000002</v>
      </c>
      <c r="J826" s="1">
        <v>35431</v>
      </c>
      <c r="K826" t="s">
        <v>4505</v>
      </c>
      <c r="L826" t="b">
        <v>0</v>
      </c>
      <c r="M826">
        <v>6.4</v>
      </c>
      <c r="N826">
        <v>5</v>
      </c>
      <c r="O826">
        <f t="shared" si="24"/>
        <v>32</v>
      </c>
      <c r="P826">
        <f t="shared" si="25"/>
        <v>32.771000000000001</v>
      </c>
    </row>
    <row r="827" spans="1:16" x14ac:dyDescent="0.3">
      <c r="A827" t="b">
        <v>0</v>
      </c>
      <c r="C827" t="s">
        <v>3034</v>
      </c>
      <c r="D827">
        <v>193166</v>
      </c>
      <c r="E827" t="s">
        <v>557</v>
      </c>
      <c r="F827" t="s">
        <v>6107</v>
      </c>
      <c r="G827" t="s">
        <v>6108</v>
      </c>
      <c r="H827">
        <v>0.83899999999999997</v>
      </c>
      <c r="J827" s="1">
        <v>36415</v>
      </c>
      <c r="K827" t="s">
        <v>6107</v>
      </c>
      <c r="L827" t="b">
        <v>0</v>
      </c>
      <c r="M827">
        <v>5.3</v>
      </c>
      <c r="N827">
        <v>6</v>
      </c>
      <c r="O827">
        <f t="shared" si="24"/>
        <v>31.799999999999997</v>
      </c>
      <c r="P827">
        <f t="shared" si="25"/>
        <v>32.638999999999996</v>
      </c>
    </row>
    <row r="828" spans="1:16" x14ac:dyDescent="0.3">
      <c r="A828" t="b">
        <v>0</v>
      </c>
      <c r="C828" t="s">
        <v>173</v>
      </c>
      <c r="D828">
        <v>76461</v>
      </c>
      <c r="E828" t="s">
        <v>491</v>
      </c>
      <c r="F828" t="s">
        <v>6113</v>
      </c>
      <c r="G828" t="s">
        <v>6114</v>
      </c>
      <c r="H828">
        <v>0.83399999999999996</v>
      </c>
      <c r="I828" t="s">
        <v>6115</v>
      </c>
      <c r="J828" s="1">
        <v>35796</v>
      </c>
      <c r="K828" t="s">
        <v>6116</v>
      </c>
      <c r="L828" t="b">
        <v>0</v>
      </c>
      <c r="M828">
        <v>5.3</v>
      </c>
      <c r="N828">
        <v>6</v>
      </c>
      <c r="O828">
        <f t="shared" si="24"/>
        <v>31.799999999999997</v>
      </c>
      <c r="P828">
        <f t="shared" si="25"/>
        <v>32.634</v>
      </c>
    </row>
    <row r="829" spans="1:16" x14ac:dyDescent="0.3">
      <c r="A829" t="b">
        <v>0</v>
      </c>
      <c r="C829" t="s">
        <v>1709</v>
      </c>
      <c r="D829">
        <v>125764</v>
      </c>
      <c r="E829" t="s">
        <v>16</v>
      </c>
      <c r="F829" t="s">
        <v>6129</v>
      </c>
      <c r="G829" t="s">
        <v>6130</v>
      </c>
      <c r="H829">
        <v>0.82599999999999996</v>
      </c>
      <c r="I829" t="s">
        <v>6131</v>
      </c>
      <c r="J829" s="1">
        <v>36048</v>
      </c>
      <c r="K829" t="s">
        <v>6129</v>
      </c>
      <c r="L829" t="b">
        <v>0</v>
      </c>
      <c r="M829">
        <v>5.3</v>
      </c>
      <c r="N829">
        <v>6</v>
      </c>
      <c r="O829">
        <f t="shared" si="24"/>
        <v>31.799999999999997</v>
      </c>
      <c r="P829">
        <f t="shared" si="25"/>
        <v>32.625999999999998</v>
      </c>
    </row>
    <row r="830" spans="1:16" x14ac:dyDescent="0.3">
      <c r="A830" t="b">
        <v>0</v>
      </c>
      <c r="C830" t="s">
        <v>2523</v>
      </c>
      <c r="D830">
        <v>3144</v>
      </c>
      <c r="E830" t="s">
        <v>16</v>
      </c>
      <c r="F830" t="s">
        <v>3937</v>
      </c>
      <c r="G830" t="s">
        <v>3938</v>
      </c>
      <c r="H830">
        <v>1.645</v>
      </c>
      <c r="I830" t="s">
        <v>3939</v>
      </c>
      <c r="J830" s="1">
        <v>36161</v>
      </c>
      <c r="K830" t="s">
        <v>3937</v>
      </c>
      <c r="L830" t="b">
        <v>0</v>
      </c>
      <c r="M830">
        <v>4.4000000000000004</v>
      </c>
      <c r="N830">
        <v>7</v>
      </c>
      <c r="O830">
        <f t="shared" si="24"/>
        <v>30.800000000000004</v>
      </c>
      <c r="P830">
        <f t="shared" si="25"/>
        <v>32.445000000000007</v>
      </c>
    </row>
    <row r="831" spans="1:16" x14ac:dyDescent="0.3">
      <c r="A831" t="b">
        <v>0</v>
      </c>
      <c r="B831" t="s">
        <v>4711</v>
      </c>
      <c r="C831" t="s">
        <v>86</v>
      </c>
      <c r="D831">
        <v>104053</v>
      </c>
      <c r="E831" t="s">
        <v>245</v>
      </c>
      <c r="F831" t="s">
        <v>4712</v>
      </c>
      <c r="G831" t="s">
        <v>4713</v>
      </c>
      <c r="H831">
        <v>1.4</v>
      </c>
      <c r="I831" t="s">
        <v>4714</v>
      </c>
      <c r="J831" s="1">
        <v>33333</v>
      </c>
      <c r="K831" t="s">
        <v>4715</v>
      </c>
      <c r="L831" t="b">
        <v>0</v>
      </c>
      <c r="M831">
        <v>6.2</v>
      </c>
      <c r="N831">
        <v>5</v>
      </c>
      <c r="O831">
        <f t="shared" si="24"/>
        <v>31</v>
      </c>
      <c r="P831">
        <f t="shared" si="25"/>
        <v>32.4</v>
      </c>
    </row>
    <row r="832" spans="1:16" x14ac:dyDescent="0.3">
      <c r="A832" t="b">
        <v>0</v>
      </c>
      <c r="C832" t="s">
        <v>4782</v>
      </c>
      <c r="D832">
        <v>53543</v>
      </c>
      <c r="E832" t="s">
        <v>16</v>
      </c>
      <c r="F832" t="s">
        <v>4783</v>
      </c>
      <c r="G832" t="s">
        <v>4784</v>
      </c>
      <c r="H832">
        <v>1.4</v>
      </c>
      <c r="I832" t="s">
        <v>4785</v>
      </c>
      <c r="J832" s="1">
        <v>33387</v>
      </c>
      <c r="K832" t="s">
        <v>4783</v>
      </c>
      <c r="L832" t="b">
        <v>0</v>
      </c>
      <c r="M832">
        <v>6.2</v>
      </c>
      <c r="N832">
        <v>5</v>
      </c>
      <c r="O832">
        <f t="shared" si="24"/>
        <v>31</v>
      </c>
      <c r="P832">
        <f t="shared" si="25"/>
        <v>32.4</v>
      </c>
    </row>
    <row r="833" spans="1:16" x14ac:dyDescent="0.3">
      <c r="A833" t="b">
        <v>0</v>
      </c>
      <c r="C833" t="s">
        <v>3624</v>
      </c>
      <c r="D833">
        <v>261073</v>
      </c>
      <c r="E833" t="s">
        <v>491</v>
      </c>
      <c r="F833" t="s">
        <v>3625</v>
      </c>
      <c r="G833" t="s">
        <v>3626</v>
      </c>
      <c r="H833">
        <v>1.9179999999999999</v>
      </c>
      <c r="J833" s="1">
        <v>34446</v>
      </c>
      <c r="K833" t="s">
        <v>3627</v>
      </c>
      <c r="L833" t="b">
        <v>0</v>
      </c>
      <c r="M833">
        <v>3.8</v>
      </c>
      <c r="N833">
        <v>8</v>
      </c>
      <c r="O833">
        <f t="shared" si="24"/>
        <v>30.4</v>
      </c>
      <c r="P833">
        <f t="shared" si="25"/>
        <v>32.317999999999998</v>
      </c>
    </row>
    <row r="834" spans="1:16" x14ac:dyDescent="0.3">
      <c r="A834" t="b">
        <v>0</v>
      </c>
      <c r="C834" t="s">
        <v>347</v>
      </c>
      <c r="D834">
        <v>494635</v>
      </c>
      <c r="E834" t="s">
        <v>491</v>
      </c>
      <c r="F834" t="s">
        <v>3171</v>
      </c>
      <c r="G834" t="s">
        <v>3172</v>
      </c>
      <c r="H834">
        <v>2.274</v>
      </c>
      <c r="I834" t="s">
        <v>3173</v>
      </c>
      <c r="J834" s="1">
        <v>33970</v>
      </c>
      <c r="K834" t="s">
        <v>3171</v>
      </c>
      <c r="L834" t="b">
        <v>0</v>
      </c>
      <c r="M834">
        <v>6</v>
      </c>
      <c r="N834">
        <v>5</v>
      </c>
      <c r="O834">
        <f t="shared" ref="O834:O897" si="26">M834*N834</f>
        <v>30</v>
      </c>
      <c r="P834">
        <f t="shared" ref="P834:P897" si="27">O834+H834</f>
        <v>32.274000000000001</v>
      </c>
    </row>
    <row r="835" spans="1:16" x14ac:dyDescent="0.3">
      <c r="A835" t="b">
        <v>0</v>
      </c>
      <c r="B835" t="s">
        <v>2488</v>
      </c>
      <c r="C835" t="s">
        <v>287</v>
      </c>
      <c r="D835">
        <v>114684</v>
      </c>
      <c r="E835" t="s">
        <v>16</v>
      </c>
      <c r="F835" t="s">
        <v>2489</v>
      </c>
      <c r="G835" t="s">
        <v>2490</v>
      </c>
      <c r="H835">
        <v>3.5430000000000001</v>
      </c>
      <c r="I835" t="s">
        <v>2491</v>
      </c>
      <c r="J835" s="1">
        <v>36032</v>
      </c>
      <c r="K835" t="s">
        <v>2489</v>
      </c>
      <c r="L835" t="b">
        <v>0</v>
      </c>
      <c r="M835">
        <v>4.0999999999999996</v>
      </c>
      <c r="N835">
        <v>7</v>
      </c>
      <c r="O835">
        <f t="shared" si="26"/>
        <v>28.699999999999996</v>
      </c>
      <c r="P835">
        <f t="shared" si="27"/>
        <v>32.242999999999995</v>
      </c>
    </row>
    <row r="836" spans="1:16" x14ac:dyDescent="0.3">
      <c r="A836" t="b">
        <v>0</v>
      </c>
      <c r="C836" t="s">
        <v>52</v>
      </c>
      <c r="D836">
        <v>155341</v>
      </c>
      <c r="E836" t="s">
        <v>16</v>
      </c>
      <c r="F836" t="s">
        <v>3822</v>
      </c>
      <c r="G836" t="s">
        <v>3823</v>
      </c>
      <c r="H836">
        <v>1.73</v>
      </c>
      <c r="I836" t="s">
        <v>3824</v>
      </c>
      <c r="J836" s="1">
        <v>33632</v>
      </c>
      <c r="K836" t="s">
        <v>3825</v>
      </c>
      <c r="L836" t="b">
        <v>0</v>
      </c>
      <c r="M836">
        <v>1.9</v>
      </c>
      <c r="N836">
        <v>16</v>
      </c>
      <c r="O836">
        <f t="shared" si="26"/>
        <v>30.4</v>
      </c>
      <c r="P836">
        <f t="shared" si="27"/>
        <v>32.129999999999995</v>
      </c>
    </row>
    <row r="837" spans="1:16" x14ac:dyDescent="0.3">
      <c r="A837" t="b">
        <v>0</v>
      </c>
      <c r="C837" t="s">
        <v>43</v>
      </c>
      <c r="D837">
        <v>150794</v>
      </c>
      <c r="E837" t="s">
        <v>16</v>
      </c>
      <c r="F837" t="s">
        <v>3892</v>
      </c>
      <c r="G837" t="s">
        <v>3893</v>
      </c>
      <c r="H837">
        <v>1.677</v>
      </c>
      <c r="I837" t="s">
        <v>3894</v>
      </c>
      <c r="J837" s="1">
        <v>33237</v>
      </c>
      <c r="K837" t="s">
        <v>3892</v>
      </c>
      <c r="L837" t="b">
        <v>0</v>
      </c>
      <c r="M837">
        <v>3.8</v>
      </c>
      <c r="N837">
        <v>8</v>
      </c>
      <c r="O837">
        <f t="shared" si="26"/>
        <v>30.4</v>
      </c>
      <c r="P837">
        <f t="shared" si="27"/>
        <v>32.076999999999998</v>
      </c>
    </row>
    <row r="838" spans="1:16" x14ac:dyDescent="0.3">
      <c r="A838" t="b">
        <v>0</v>
      </c>
      <c r="B838" t="s">
        <v>3705</v>
      </c>
      <c r="C838" t="s">
        <v>52</v>
      </c>
      <c r="D838">
        <v>68905</v>
      </c>
      <c r="E838" t="s">
        <v>245</v>
      </c>
      <c r="F838" t="s">
        <v>3706</v>
      </c>
      <c r="G838" t="s">
        <v>3707</v>
      </c>
      <c r="H838">
        <v>1.84</v>
      </c>
      <c r="I838" t="s">
        <v>3708</v>
      </c>
      <c r="J838" s="1">
        <v>36183</v>
      </c>
      <c r="K838" t="s">
        <v>3709</v>
      </c>
      <c r="L838" t="b">
        <v>0</v>
      </c>
      <c r="M838">
        <v>6</v>
      </c>
      <c r="N838">
        <v>5</v>
      </c>
      <c r="O838">
        <f t="shared" si="26"/>
        <v>30</v>
      </c>
      <c r="P838">
        <f t="shared" si="27"/>
        <v>31.84</v>
      </c>
    </row>
    <row r="839" spans="1:16" x14ac:dyDescent="0.3">
      <c r="A839" t="b">
        <v>0</v>
      </c>
      <c r="C839" t="s">
        <v>52</v>
      </c>
      <c r="D839">
        <v>422156</v>
      </c>
      <c r="E839" t="s">
        <v>491</v>
      </c>
      <c r="F839" t="s">
        <v>8319</v>
      </c>
      <c r="G839" t="s">
        <v>8320</v>
      </c>
      <c r="H839">
        <v>0.6</v>
      </c>
      <c r="I839" t="s">
        <v>8321</v>
      </c>
      <c r="J839" s="1">
        <v>32874</v>
      </c>
      <c r="K839" t="s">
        <v>8322</v>
      </c>
      <c r="L839" t="b">
        <v>0</v>
      </c>
      <c r="M839">
        <v>5.2</v>
      </c>
      <c r="N839">
        <v>6</v>
      </c>
      <c r="O839">
        <f t="shared" si="26"/>
        <v>31.200000000000003</v>
      </c>
      <c r="P839">
        <f t="shared" si="27"/>
        <v>31.800000000000004</v>
      </c>
    </row>
    <row r="840" spans="1:16" x14ac:dyDescent="0.3">
      <c r="A840" t="b">
        <v>0</v>
      </c>
      <c r="C840" t="s">
        <v>52</v>
      </c>
      <c r="D840">
        <v>56428</v>
      </c>
      <c r="E840" t="s">
        <v>16</v>
      </c>
      <c r="F840" t="s">
        <v>4852</v>
      </c>
      <c r="G840" t="s">
        <v>4853</v>
      </c>
      <c r="H840">
        <v>1.395</v>
      </c>
      <c r="I840" t="s">
        <v>4854</v>
      </c>
      <c r="J840" s="1">
        <v>34446</v>
      </c>
      <c r="K840" t="s">
        <v>4852</v>
      </c>
      <c r="L840" t="b">
        <v>0</v>
      </c>
      <c r="M840">
        <v>4.3</v>
      </c>
      <c r="N840">
        <v>7</v>
      </c>
      <c r="O840">
        <f t="shared" si="26"/>
        <v>30.099999999999998</v>
      </c>
      <c r="P840">
        <f t="shared" si="27"/>
        <v>31.494999999999997</v>
      </c>
    </row>
    <row r="841" spans="1:16" x14ac:dyDescent="0.3">
      <c r="A841" t="b">
        <v>0</v>
      </c>
      <c r="C841" t="s">
        <v>287</v>
      </c>
      <c r="D841">
        <v>30813</v>
      </c>
      <c r="E841" t="s">
        <v>16</v>
      </c>
      <c r="F841" t="s">
        <v>3447</v>
      </c>
      <c r="G841" t="s">
        <v>3448</v>
      </c>
      <c r="H841">
        <v>2.0030000000000001</v>
      </c>
      <c r="I841" t="s">
        <v>3449</v>
      </c>
      <c r="J841" s="1">
        <v>35796</v>
      </c>
      <c r="K841" t="s">
        <v>3447</v>
      </c>
      <c r="L841" t="b">
        <v>0</v>
      </c>
      <c r="M841">
        <v>4.2</v>
      </c>
      <c r="N841">
        <v>7</v>
      </c>
      <c r="O841">
        <f t="shared" si="26"/>
        <v>29.400000000000002</v>
      </c>
      <c r="P841">
        <f t="shared" si="27"/>
        <v>31.403000000000002</v>
      </c>
    </row>
    <row r="842" spans="1:16" x14ac:dyDescent="0.3">
      <c r="A842" t="b">
        <v>0</v>
      </c>
      <c r="B842" t="s">
        <v>4687</v>
      </c>
      <c r="C842" t="s">
        <v>52</v>
      </c>
      <c r="D842">
        <v>117078</v>
      </c>
      <c r="E842" t="s">
        <v>245</v>
      </c>
      <c r="F842" t="s">
        <v>4688</v>
      </c>
      <c r="G842" t="s">
        <v>4689</v>
      </c>
      <c r="H842">
        <v>1.4</v>
      </c>
      <c r="I842" t="s">
        <v>4690</v>
      </c>
      <c r="J842" s="1">
        <v>35168</v>
      </c>
      <c r="K842" t="s">
        <v>4691</v>
      </c>
      <c r="L842" t="b">
        <v>0</v>
      </c>
      <c r="M842">
        <v>6</v>
      </c>
      <c r="N842">
        <v>5</v>
      </c>
      <c r="O842">
        <f t="shared" si="26"/>
        <v>30</v>
      </c>
      <c r="P842">
        <f t="shared" si="27"/>
        <v>31.4</v>
      </c>
    </row>
    <row r="843" spans="1:16" x14ac:dyDescent="0.3">
      <c r="A843" t="b">
        <v>0</v>
      </c>
      <c r="B843" t="s">
        <v>4869</v>
      </c>
      <c r="C843" t="s">
        <v>52</v>
      </c>
      <c r="D843">
        <v>149113</v>
      </c>
      <c r="E843" t="s">
        <v>16</v>
      </c>
      <c r="F843" t="s">
        <v>4870</v>
      </c>
      <c r="G843" t="s">
        <v>4871</v>
      </c>
      <c r="H843">
        <v>1.379</v>
      </c>
      <c r="I843" t="s">
        <v>4872</v>
      </c>
      <c r="J843" s="1">
        <v>36525</v>
      </c>
      <c r="K843" t="s">
        <v>4870</v>
      </c>
      <c r="L843" t="b">
        <v>0</v>
      </c>
      <c r="M843">
        <v>5</v>
      </c>
      <c r="N843">
        <v>6</v>
      </c>
      <c r="O843">
        <f t="shared" si="26"/>
        <v>30</v>
      </c>
      <c r="P843">
        <f t="shared" si="27"/>
        <v>31.379000000000001</v>
      </c>
    </row>
    <row r="844" spans="1:16" x14ac:dyDescent="0.3">
      <c r="A844" t="b">
        <v>0</v>
      </c>
      <c r="C844" t="s">
        <v>3679</v>
      </c>
      <c r="D844">
        <v>80657</v>
      </c>
      <c r="E844" t="s">
        <v>16</v>
      </c>
      <c r="F844" t="s">
        <v>3680</v>
      </c>
      <c r="G844" t="s">
        <v>3681</v>
      </c>
      <c r="H844">
        <v>1.8720000000000001</v>
      </c>
      <c r="I844" t="s">
        <v>3682</v>
      </c>
      <c r="J844" s="1">
        <v>33415</v>
      </c>
      <c r="K844" t="s">
        <v>3680</v>
      </c>
      <c r="L844" t="b">
        <v>0</v>
      </c>
      <c r="M844">
        <v>5.9</v>
      </c>
      <c r="N844">
        <v>5</v>
      </c>
      <c r="O844">
        <f t="shared" si="26"/>
        <v>29.5</v>
      </c>
      <c r="P844">
        <f t="shared" si="27"/>
        <v>31.372</v>
      </c>
    </row>
    <row r="845" spans="1:16" x14ac:dyDescent="0.3">
      <c r="A845" t="b">
        <v>0</v>
      </c>
      <c r="C845" t="s">
        <v>52</v>
      </c>
      <c r="D845">
        <v>30773</v>
      </c>
      <c r="E845" t="s">
        <v>16</v>
      </c>
      <c r="F845" t="s">
        <v>5591</v>
      </c>
      <c r="G845" t="s">
        <v>5592</v>
      </c>
      <c r="H845">
        <v>0.97099999999999997</v>
      </c>
      <c r="I845" t="s">
        <v>5593</v>
      </c>
      <c r="J845" s="1">
        <v>33178</v>
      </c>
      <c r="K845" t="s">
        <v>5591</v>
      </c>
      <c r="L845" t="b">
        <v>0</v>
      </c>
      <c r="M845">
        <v>3.8</v>
      </c>
      <c r="N845">
        <v>8</v>
      </c>
      <c r="O845">
        <f t="shared" si="26"/>
        <v>30.4</v>
      </c>
      <c r="P845">
        <f t="shared" si="27"/>
        <v>31.370999999999999</v>
      </c>
    </row>
    <row r="846" spans="1:16" x14ac:dyDescent="0.3">
      <c r="A846" t="b">
        <v>0</v>
      </c>
      <c r="C846" t="s">
        <v>72</v>
      </c>
      <c r="D846">
        <v>31260</v>
      </c>
      <c r="E846" t="s">
        <v>16</v>
      </c>
      <c r="F846" t="s">
        <v>5048</v>
      </c>
      <c r="G846" t="s">
        <v>5049</v>
      </c>
      <c r="H846">
        <v>1.2989999999999999</v>
      </c>
      <c r="I846" t="s">
        <v>5050</v>
      </c>
      <c r="J846" s="1">
        <v>35796</v>
      </c>
      <c r="K846" t="s">
        <v>5048</v>
      </c>
      <c r="L846" t="b">
        <v>0</v>
      </c>
      <c r="M846">
        <v>2.2999999999999998</v>
      </c>
      <c r="N846">
        <v>13</v>
      </c>
      <c r="O846">
        <f t="shared" si="26"/>
        <v>29.9</v>
      </c>
      <c r="P846">
        <f t="shared" si="27"/>
        <v>31.198999999999998</v>
      </c>
    </row>
    <row r="847" spans="1:16" x14ac:dyDescent="0.3">
      <c r="A847" t="b">
        <v>0</v>
      </c>
      <c r="C847" t="s">
        <v>52</v>
      </c>
      <c r="D847">
        <v>208916</v>
      </c>
      <c r="E847" t="s">
        <v>491</v>
      </c>
      <c r="F847" t="s">
        <v>2719</v>
      </c>
      <c r="G847" t="s">
        <v>2720</v>
      </c>
      <c r="H847">
        <v>3.0950000000000002</v>
      </c>
      <c r="I847" t="s">
        <v>2721</v>
      </c>
      <c r="J847" s="1">
        <v>35233</v>
      </c>
      <c r="K847" t="s">
        <v>2722</v>
      </c>
      <c r="L847" t="b">
        <v>0</v>
      </c>
      <c r="M847">
        <v>5.6</v>
      </c>
      <c r="N847">
        <v>5</v>
      </c>
      <c r="O847">
        <f t="shared" si="26"/>
        <v>28</v>
      </c>
      <c r="P847">
        <f t="shared" si="27"/>
        <v>31.094999999999999</v>
      </c>
    </row>
    <row r="848" spans="1:16" x14ac:dyDescent="0.3">
      <c r="A848" t="b">
        <v>0</v>
      </c>
      <c r="B848" t="s">
        <v>2363</v>
      </c>
      <c r="C848" t="s">
        <v>86</v>
      </c>
      <c r="D848">
        <v>57196</v>
      </c>
      <c r="E848" t="s">
        <v>16</v>
      </c>
      <c r="F848" t="s">
        <v>2364</v>
      </c>
      <c r="G848" t="s">
        <v>2365</v>
      </c>
      <c r="H848">
        <v>3.75</v>
      </c>
      <c r="I848" t="s">
        <v>2366</v>
      </c>
      <c r="J848" s="1">
        <v>35813</v>
      </c>
      <c r="K848" t="s">
        <v>2364</v>
      </c>
      <c r="L848" t="b">
        <v>0</v>
      </c>
      <c r="M848">
        <v>3.4</v>
      </c>
      <c r="N848">
        <v>8</v>
      </c>
      <c r="O848">
        <f t="shared" si="26"/>
        <v>27.2</v>
      </c>
      <c r="P848">
        <f t="shared" si="27"/>
        <v>30.95</v>
      </c>
    </row>
    <row r="849" spans="1:16" x14ac:dyDescent="0.3">
      <c r="A849" t="b">
        <v>0</v>
      </c>
      <c r="B849" t="s">
        <v>3690</v>
      </c>
      <c r="C849" t="s">
        <v>366</v>
      </c>
      <c r="D849">
        <v>254874</v>
      </c>
      <c r="E849" t="s">
        <v>245</v>
      </c>
      <c r="F849" t="s">
        <v>3691</v>
      </c>
      <c r="G849" t="s">
        <v>3692</v>
      </c>
      <c r="H849">
        <v>1.86</v>
      </c>
      <c r="I849" t="s">
        <v>3693</v>
      </c>
      <c r="J849" s="1">
        <v>33439</v>
      </c>
      <c r="K849" t="s">
        <v>3694</v>
      </c>
      <c r="L849" t="b">
        <v>0</v>
      </c>
      <c r="M849">
        <v>5.8</v>
      </c>
      <c r="N849">
        <v>5</v>
      </c>
      <c r="O849">
        <f t="shared" si="26"/>
        <v>29</v>
      </c>
      <c r="P849">
        <f t="shared" si="27"/>
        <v>30.86</v>
      </c>
    </row>
    <row r="850" spans="1:16" x14ac:dyDescent="0.3">
      <c r="A850" t="b">
        <v>0</v>
      </c>
      <c r="B850" t="s">
        <v>6178</v>
      </c>
      <c r="C850" t="s">
        <v>1092</v>
      </c>
      <c r="D850">
        <v>283075</v>
      </c>
      <c r="E850" t="s">
        <v>449</v>
      </c>
      <c r="F850" t="s">
        <v>6179</v>
      </c>
      <c r="G850" t="s">
        <v>6180</v>
      </c>
      <c r="H850">
        <v>0.78200000000000003</v>
      </c>
      <c r="I850" t="s">
        <v>6181</v>
      </c>
      <c r="J850" s="1">
        <v>33531</v>
      </c>
      <c r="K850" t="s">
        <v>6179</v>
      </c>
      <c r="L850" t="b">
        <v>0</v>
      </c>
      <c r="M850">
        <v>5</v>
      </c>
      <c r="N850">
        <v>6</v>
      </c>
      <c r="O850">
        <f t="shared" si="26"/>
        <v>30</v>
      </c>
      <c r="P850">
        <f t="shared" si="27"/>
        <v>30.782</v>
      </c>
    </row>
    <row r="851" spans="1:16" x14ac:dyDescent="0.3">
      <c r="A851" t="b">
        <v>0</v>
      </c>
      <c r="C851" t="s">
        <v>21</v>
      </c>
      <c r="D851">
        <v>116641</v>
      </c>
      <c r="E851" t="s">
        <v>16</v>
      </c>
      <c r="F851" t="s">
        <v>3899</v>
      </c>
      <c r="G851" t="s">
        <v>3900</v>
      </c>
      <c r="H851">
        <v>1.673</v>
      </c>
      <c r="I851" t="s">
        <v>3901</v>
      </c>
      <c r="J851" s="1">
        <v>35796</v>
      </c>
      <c r="K851" t="s">
        <v>3899</v>
      </c>
      <c r="L851" t="b">
        <v>0</v>
      </c>
      <c r="M851">
        <v>2.9</v>
      </c>
      <c r="N851">
        <v>10</v>
      </c>
      <c r="O851">
        <f t="shared" si="26"/>
        <v>29</v>
      </c>
      <c r="P851">
        <f t="shared" si="27"/>
        <v>30.673000000000002</v>
      </c>
    </row>
    <row r="852" spans="1:16" x14ac:dyDescent="0.3">
      <c r="A852" t="b">
        <v>0</v>
      </c>
      <c r="C852" t="s">
        <v>7744</v>
      </c>
      <c r="D852">
        <v>568634</v>
      </c>
      <c r="E852" t="s">
        <v>16</v>
      </c>
      <c r="F852" t="s">
        <v>7745</v>
      </c>
      <c r="G852" t="s">
        <v>7746</v>
      </c>
      <c r="H852">
        <v>0.6</v>
      </c>
      <c r="I852" t="s">
        <v>7747</v>
      </c>
      <c r="J852" s="1">
        <v>36095</v>
      </c>
      <c r="K852" t="s">
        <v>7745</v>
      </c>
      <c r="L852" t="b">
        <v>0</v>
      </c>
      <c r="M852">
        <v>6</v>
      </c>
      <c r="N852">
        <v>5</v>
      </c>
      <c r="O852">
        <f t="shared" si="26"/>
        <v>30</v>
      </c>
      <c r="P852">
        <f t="shared" si="27"/>
        <v>30.6</v>
      </c>
    </row>
    <row r="853" spans="1:16" x14ac:dyDescent="0.3">
      <c r="A853" t="b">
        <v>0</v>
      </c>
      <c r="B853" t="s">
        <v>4270</v>
      </c>
      <c r="C853" t="s">
        <v>62</v>
      </c>
      <c r="D853">
        <v>28788</v>
      </c>
      <c r="E853" t="s">
        <v>16</v>
      </c>
      <c r="F853" t="s">
        <v>4271</v>
      </c>
      <c r="G853" t="s">
        <v>4272</v>
      </c>
      <c r="H853">
        <v>1.429</v>
      </c>
      <c r="I853" t="s">
        <v>4273</v>
      </c>
      <c r="J853" s="1">
        <v>35110</v>
      </c>
      <c r="K853" t="s">
        <v>4274</v>
      </c>
      <c r="L853" t="b">
        <v>0</v>
      </c>
      <c r="M853">
        <v>5.8</v>
      </c>
      <c r="N853">
        <v>5</v>
      </c>
      <c r="O853">
        <f t="shared" si="26"/>
        <v>29</v>
      </c>
      <c r="P853">
        <f t="shared" si="27"/>
        <v>30.428999999999998</v>
      </c>
    </row>
    <row r="854" spans="1:16" x14ac:dyDescent="0.3">
      <c r="A854" t="b">
        <v>0</v>
      </c>
      <c r="C854" t="s">
        <v>468</v>
      </c>
      <c r="D854">
        <v>258612</v>
      </c>
      <c r="E854" t="s">
        <v>2666</v>
      </c>
      <c r="F854" t="s">
        <v>4562</v>
      </c>
      <c r="G854" t="s">
        <v>4563</v>
      </c>
      <c r="H854">
        <v>1.4</v>
      </c>
      <c r="I854" t="s">
        <v>4564</v>
      </c>
      <c r="J854" s="1">
        <v>34227</v>
      </c>
      <c r="K854" t="s">
        <v>4565</v>
      </c>
      <c r="L854" t="b">
        <v>0</v>
      </c>
      <c r="M854">
        <v>5.8</v>
      </c>
      <c r="N854">
        <v>5</v>
      </c>
      <c r="O854">
        <f t="shared" si="26"/>
        <v>29</v>
      </c>
      <c r="P854">
        <f t="shared" si="27"/>
        <v>30.4</v>
      </c>
    </row>
    <row r="855" spans="1:16" x14ac:dyDescent="0.3">
      <c r="A855" t="b">
        <v>0</v>
      </c>
      <c r="C855" t="s">
        <v>52</v>
      </c>
      <c r="D855">
        <v>479367</v>
      </c>
      <c r="E855" t="s">
        <v>16</v>
      </c>
      <c r="F855" t="s">
        <v>4988</v>
      </c>
      <c r="G855" t="s">
        <v>4989</v>
      </c>
      <c r="H855">
        <v>1.333</v>
      </c>
      <c r="I855" t="s">
        <v>4990</v>
      </c>
      <c r="J855" s="1">
        <v>36461</v>
      </c>
      <c r="K855" t="s">
        <v>4988</v>
      </c>
      <c r="L855" t="b">
        <v>0</v>
      </c>
      <c r="M855">
        <v>5.8</v>
      </c>
      <c r="N855">
        <v>5</v>
      </c>
      <c r="O855">
        <f t="shared" si="26"/>
        <v>29</v>
      </c>
      <c r="P855">
        <f t="shared" si="27"/>
        <v>30.332999999999998</v>
      </c>
    </row>
    <row r="856" spans="1:16" x14ac:dyDescent="0.3">
      <c r="A856" t="b">
        <v>0</v>
      </c>
      <c r="C856" t="s">
        <v>2856</v>
      </c>
      <c r="D856">
        <v>48565</v>
      </c>
      <c r="E856" t="s">
        <v>16</v>
      </c>
      <c r="F856" t="s">
        <v>2857</v>
      </c>
      <c r="G856" t="s">
        <v>2858</v>
      </c>
      <c r="H856">
        <v>2.8159999999999998</v>
      </c>
      <c r="I856" t="s">
        <v>2859</v>
      </c>
      <c r="J856" s="1">
        <v>34035</v>
      </c>
      <c r="K856" t="s">
        <v>2857</v>
      </c>
      <c r="L856" t="b">
        <v>0</v>
      </c>
      <c r="M856">
        <v>5.5</v>
      </c>
      <c r="N856">
        <v>5</v>
      </c>
      <c r="O856">
        <f t="shared" si="26"/>
        <v>27.5</v>
      </c>
      <c r="P856">
        <f t="shared" si="27"/>
        <v>30.315999999999999</v>
      </c>
    </row>
    <row r="857" spans="1:16" x14ac:dyDescent="0.3">
      <c r="A857" t="b">
        <v>0</v>
      </c>
      <c r="C857" t="s">
        <v>21</v>
      </c>
      <c r="D857">
        <v>28351</v>
      </c>
      <c r="E857" t="s">
        <v>16</v>
      </c>
      <c r="F857" t="s">
        <v>3134</v>
      </c>
      <c r="G857" t="s">
        <v>3135</v>
      </c>
      <c r="H857">
        <v>2.3130000000000002</v>
      </c>
      <c r="I857" t="s">
        <v>3136</v>
      </c>
      <c r="J857" s="1">
        <v>35000</v>
      </c>
      <c r="K857" t="s">
        <v>3134</v>
      </c>
      <c r="L857" t="b">
        <v>0</v>
      </c>
      <c r="M857">
        <v>3.5</v>
      </c>
      <c r="N857">
        <v>8</v>
      </c>
      <c r="O857">
        <f t="shared" si="26"/>
        <v>28</v>
      </c>
      <c r="P857">
        <f t="shared" si="27"/>
        <v>30.312999999999999</v>
      </c>
    </row>
    <row r="858" spans="1:16" x14ac:dyDescent="0.3">
      <c r="A858" t="b">
        <v>0</v>
      </c>
      <c r="B858" t="s">
        <v>2312</v>
      </c>
      <c r="C858" t="s">
        <v>52</v>
      </c>
      <c r="D858">
        <v>32947</v>
      </c>
      <c r="E858" t="s">
        <v>976</v>
      </c>
      <c r="F858" t="s">
        <v>2313</v>
      </c>
      <c r="G858" t="s">
        <v>2314</v>
      </c>
      <c r="H858">
        <v>3.8980000000000001</v>
      </c>
      <c r="I858" t="s">
        <v>2315</v>
      </c>
      <c r="J858" s="1">
        <v>36133</v>
      </c>
      <c r="K858" t="s">
        <v>2316</v>
      </c>
      <c r="L858" t="b">
        <v>0</v>
      </c>
      <c r="M858">
        <v>3.3</v>
      </c>
      <c r="N858">
        <v>8</v>
      </c>
      <c r="O858">
        <f t="shared" si="26"/>
        <v>26.4</v>
      </c>
      <c r="P858">
        <f t="shared" si="27"/>
        <v>30.297999999999998</v>
      </c>
    </row>
    <row r="859" spans="1:16" x14ac:dyDescent="0.3">
      <c r="A859" t="b">
        <v>0</v>
      </c>
      <c r="C859" t="s">
        <v>52</v>
      </c>
      <c r="D859">
        <v>450087</v>
      </c>
      <c r="E859" t="s">
        <v>16</v>
      </c>
      <c r="F859" t="s">
        <v>4396</v>
      </c>
      <c r="G859" t="s">
        <v>4397</v>
      </c>
      <c r="H859">
        <v>1.4</v>
      </c>
      <c r="I859" t="s">
        <v>4398</v>
      </c>
      <c r="J859" s="1">
        <v>34159</v>
      </c>
      <c r="K859" t="s">
        <v>4396</v>
      </c>
      <c r="L859" t="b">
        <v>0</v>
      </c>
      <c r="M859">
        <v>4.8</v>
      </c>
      <c r="N859">
        <v>6</v>
      </c>
      <c r="O859">
        <f t="shared" si="26"/>
        <v>28.799999999999997</v>
      </c>
      <c r="P859">
        <f t="shared" si="27"/>
        <v>30.199999999999996</v>
      </c>
    </row>
    <row r="860" spans="1:16" x14ac:dyDescent="0.3">
      <c r="A860" t="b">
        <v>0</v>
      </c>
      <c r="C860" t="s">
        <v>4839</v>
      </c>
      <c r="D860">
        <v>5675</v>
      </c>
      <c r="E860" t="s">
        <v>16</v>
      </c>
      <c r="F860" t="s">
        <v>4840</v>
      </c>
      <c r="G860" t="s">
        <v>4841</v>
      </c>
      <c r="H860">
        <v>1.4</v>
      </c>
      <c r="I860" t="s">
        <v>4842</v>
      </c>
      <c r="J860" s="1">
        <v>35600</v>
      </c>
      <c r="K860" t="s">
        <v>4843</v>
      </c>
      <c r="L860" t="b">
        <v>0</v>
      </c>
      <c r="M860">
        <v>4.8</v>
      </c>
      <c r="N860">
        <v>6</v>
      </c>
      <c r="O860">
        <f t="shared" si="26"/>
        <v>28.799999999999997</v>
      </c>
      <c r="P860">
        <f t="shared" si="27"/>
        <v>30.199999999999996</v>
      </c>
    </row>
    <row r="861" spans="1:16" x14ac:dyDescent="0.3">
      <c r="A861" t="b">
        <v>0</v>
      </c>
      <c r="C861" t="s">
        <v>213</v>
      </c>
      <c r="D861">
        <v>40112</v>
      </c>
      <c r="E861" t="s">
        <v>245</v>
      </c>
      <c r="F861" t="s">
        <v>3683</v>
      </c>
      <c r="G861" t="s">
        <v>3684</v>
      </c>
      <c r="H861">
        <v>1.863</v>
      </c>
      <c r="I861" t="s">
        <v>3685</v>
      </c>
      <c r="J861" s="1">
        <v>34768</v>
      </c>
      <c r="K861" t="s">
        <v>3686</v>
      </c>
      <c r="L861" t="b">
        <v>0</v>
      </c>
      <c r="M861">
        <v>4.7</v>
      </c>
      <c r="N861">
        <v>6</v>
      </c>
      <c r="O861">
        <f t="shared" si="26"/>
        <v>28.200000000000003</v>
      </c>
      <c r="P861">
        <f t="shared" si="27"/>
        <v>30.063000000000002</v>
      </c>
    </row>
    <row r="862" spans="1:16" x14ac:dyDescent="0.3">
      <c r="A862" t="b">
        <v>0</v>
      </c>
      <c r="C862" t="s">
        <v>376</v>
      </c>
      <c r="D862">
        <v>29184</v>
      </c>
      <c r="E862" t="s">
        <v>557</v>
      </c>
      <c r="F862" t="s">
        <v>2839</v>
      </c>
      <c r="G862" t="s">
        <v>2840</v>
      </c>
      <c r="H862">
        <v>2.8380000000000001</v>
      </c>
      <c r="I862" t="s">
        <v>2841</v>
      </c>
      <c r="J862" s="1">
        <v>32874</v>
      </c>
      <c r="K862" t="s">
        <v>2842</v>
      </c>
      <c r="L862" t="b">
        <v>0</v>
      </c>
      <c r="M862">
        <v>3.4</v>
      </c>
      <c r="N862">
        <v>8</v>
      </c>
      <c r="O862">
        <f t="shared" si="26"/>
        <v>27.2</v>
      </c>
      <c r="P862">
        <f t="shared" si="27"/>
        <v>30.038</v>
      </c>
    </row>
    <row r="863" spans="1:16" x14ac:dyDescent="0.3">
      <c r="A863" t="b">
        <v>0</v>
      </c>
      <c r="C863" t="s">
        <v>658</v>
      </c>
      <c r="D863">
        <v>92707</v>
      </c>
      <c r="E863" t="s">
        <v>16</v>
      </c>
      <c r="F863" t="s">
        <v>3564</v>
      </c>
      <c r="G863" t="s">
        <v>3565</v>
      </c>
      <c r="H863">
        <v>1.96</v>
      </c>
      <c r="I863" t="s">
        <v>3566</v>
      </c>
      <c r="J863" s="1">
        <v>34973</v>
      </c>
      <c r="K863" t="s">
        <v>3564</v>
      </c>
      <c r="L863" t="b">
        <v>0</v>
      </c>
      <c r="M863">
        <v>2.8</v>
      </c>
      <c r="N863">
        <v>10</v>
      </c>
      <c r="O863">
        <f t="shared" si="26"/>
        <v>28</v>
      </c>
      <c r="P863">
        <f t="shared" si="27"/>
        <v>29.96</v>
      </c>
    </row>
    <row r="864" spans="1:16" x14ac:dyDescent="0.3">
      <c r="A864" t="b">
        <v>0</v>
      </c>
      <c r="C864" t="s">
        <v>21</v>
      </c>
      <c r="D864">
        <v>53967</v>
      </c>
      <c r="E864" t="s">
        <v>16</v>
      </c>
      <c r="F864" t="s">
        <v>3607</v>
      </c>
      <c r="G864" t="s">
        <v>3608</v>
      </c>
      <c r="H864">
        <v>1.9319999999999999</v>
      </c>
      <c r="I864" t="s">
        <v>3609</v>
      </c>
      <c r="J864" s="1">
        <v>35431</v>
      </c>
      <c r="K864" t="s">
        <v>3607</v>
      </c>
      <c r="L864" t="b">
        <v>0</v>
      </c>
      <c r="M864">
        <v>3.5</v>
      </c>
      <c r="N864">
        <v>8</v>
      </c>
      <c r="O864">
        <f t="shared" si="26"/>
        <v>28</v>
      </c>
      <c r="P864">
        <f t="shared" si="27"/>
        <v>29.931999999999999</v>
      </c>
    </row>
    <row r="865" spans="1:16" x14ac:dyDescent="0.3">
      <c r="A865" t="b">
        <v>0</v>
      </c>
      <c r="B865" t="s">
        <v>2325</v>
      </c>
      <c r="C865" t="s">
        <v>72</v>
      </c>
      <c r="D865">
        <v>169163</v>
      </c>
      <c r="E865" t="s">
        <v>203</v>
      </c>
      <c r="F865" t="s">
        <v>2326</v>
      </c>
      <c r="G865" t="s">
        <v>2327</v>
      </c>
      <c r="H865">
        <v>3.86</v>
      </c>
      <c r="I865" t="s">
        <v>2328</v>
      </c>
      <c r="J865" s="1">
        <v>33977</v>
      </c>
      <c r="K865" t="s">
        <v>2329</v>
      </c>
      <c r="L865" t="b">
        <v>0</v>
      </c>
      <c r="M865">
        <v>5.2</v>
      </c>
      <c r="N865">
        <v>5</v>
      </c>
      <c r="O865">
        <f t="shared" si="26"/>
        <v>26</v>
      </c>
      <c r="P865">
        <f t="shared" si="27"/>
        <v>29.86</v>
      </c>
    </row>
    <row r="866" spans="1:16" x14ac:dyDescent="0.3">
      <c r="A866" t="b">
        <v>0</v>
      </c>
      <c r="B866" t="s">
        <v>1474</v>
      </c>
      <c r="C866" t="s">
        <v>52</v>
      </c>
      <c r="D866">
        <v>105814</v>
      </c>
      <c r="E866" t="s">
        <v>203</v>
      </c>
      <c r="F866" t="s">
        <v>1475</v>
      </c>
      <c r="G866" t="s">
        <v>1476</v>
      </c>
      <c r="H866">
        <v>6.8449999999999998</v>
      </c>
      <c r="I866" t="s">
        <v>1477</v>
      </c>
      <c r="J866" s="1">
        <v>35065</v>
      </c>
      <c r="K866" t="s">
        <v>1478</v>
      </c>
      <c r="L866" t="b">
        <v>0</v>
      </c>
      <c r="M866">
        <v>4.5999999999999996</v>
      </c>
      <c r="N866">
        <v>5</v>
      </c>
      <c r="O866">
        <f t="shared" si="26"/>
        <v>23</v>
      </c>
      <c r="P866">
        <f t="shared" si="27"/>
        <v>29.844999999999999</v>
      </c>
    </row>
    <row r="867" spans="1:16" x14ac:dyDescent="0.3">
      <c r="A867" t="b">
        <v>0</v>
      </c>
      <c r="B867" t="s">
        <v>3837</v>
      </c>
      <c r="C867" t="s">
        <v>52</v>
      </c>
      <c r="D867">
        <v>171993</v>
      </c>
      <c r="E867" t="s">
        <v>557</v>
      </c>
      <c r="F867" t="s">
        <v>3838</v>
      </c>
      <c r="G867" t="s">
        <v>3839</v>
      </c>
      <c r="H867">
        <v>1.72</v>
      </c>
      <c r="I867" t="s">
        <v>3840</v>
      </c>
      <c r="J867" s="1">
        <v>33136</v>
      </c>
      <c r="K867" t="s">
        <v>3841</v>
      </c>
      <c r="L867" t="b">
        <v>0</v>
      </c>
      <c r="M867">
        <v>4</v>
      </c>
      <c r="N867">
        <v>7</v>
      </c>
      <c r="O867">
        <f t="shared" si="26"/>
        <v>28</v>
      </c>
      <c r="P867">
        <f t="shared" si="27"/>
        <v>29.72</v>
      </c>
    </row>
    <row r="868" spans="1:16" x14ac:dyDescent="0.3">
      <c r="A868" t="b">
        <v>0</v>
      </c>
      <c r="B868" t="s">
        <v>4705</v>
      </c>
      <c r="C868" t="s">
        <v>4706</v>
      </c>
      <c r="D868">
        <v>104369</v>
      </c>
      <c r="E868" t="s">
        <v>2387</v>
      </c>
      <c r="F868" t="s">
        <v>4707</v>
      </c>
      <c r="G868" t="s">
        <v>4708</v>
      </c>
      <c r="H868">
        <v>1.4</v>
      </c>
      <c r="I868" t="s">
        <v>4709</v>
      </c>
      <c r="J868" s="1">
        <v>33604</v>
      </c>
      <c r="K868" t="s">
        <v>4710</v>
      </c>
      <c r="L868" t="b">
        <v>0</v>
      </c>
      <c r="M868">
        <v>4.7</v>
      </c>
      <c r="N868">
        <v>6</v>
      </c>
      <c r="O868">
        <f t="shared" si="26"/>
        <v>28.200000000000003</v>
      </c>
      <c r="P868">
        <f t="shared" si="27"/>
        <v>29.6</v>
      </c>
    </row>
    <row r="869" spans="1:16" x14ac:dyDescent="0.3">
      <c r="A869" t="b">
        <v>0</v>
      </c>
      <c r="C869" t="s">
        <v>52</v>
      </c>
      <c r="D869">
        <v>138999</v>
      </c>
      <c r="E869" t="s">
        <v>16</v>
      </c>
      <c r="F869" t="s">
        <v>6185</v>
      </c>
      <c r="G869" t="s">
        <v>6186</v>
      </c>
      <c r="H869">
        <v>0.77200000000000002</v>
      </c>
      <c r="I869" t="s">
        <v>6187</v>
      </c>
      <c r="J869" s="1">
        <v>33970</v>
      </c>
      <c r="K869" t="s">
        <v>6185</v>
      </c>
      <c r="L869" t="b">
        <v>0</v>
      </c>
      <c r="M869">
        <v>4.8</v>
      </c>
      <c r="N869">
        <v>6</v>
      </c>
      <c r="O869">
        <f t="shared" si="26"/>
        <v>28.799999999999997</v>
      </c>
      <c r="P869">
        <f t="shared" si="27"/>
        <v>29.571999999999996</v>
      </c>
    </row>
    <row r="870" spans="1:16" x14ac:dyDescent="0.3">
      <c r="A870" t="b">
        <v>0</v>
      </c>
      <c r="B870" t="s">
        <v>4822</v>
      </c>
      <c r="C870" t="s">
        <v>4823</v>
      </c>
      <c r="D870">
        <v>27654</v>
      </c>
      <c r="E870" t="s">
        <v>16</v>
      </c>
      <c r="F870" t="s">
        <v>4824</v>
      </c>
      <c r="G870" t="s">
        <v>4825</v>
      </c>
      <c r="H870">
        <v>1.4</v>
      </c>
      <c r="I870" t="s">
        <v>4826</v>
      </c>
      <c r="J870" s="1">
        <v>33239</v>
      </c>
      <c r="K870" t="s">
        <v>4824</v>
      </c>
      <c r="L870" t="b">
        <v>0</v>
      </c>
      <c r="M870">
        <v>4</v>
      </c>
      <c r="N870">
        <v>7</v>
      </c>
      <c r="O870">
        <f t="shared" si="26"/>
        <v>28</v>
      </c>
      <c r="P870">
        <f t="shared" si="27"/>
        <v>29.4</v>
      </c>
    </row>
    <row r="871" spans="1:16" x14ac:dyDescent="0.3">
      <c r="A871" t="b">
        <v>0</v>
      </c>
      <c r="C871" t="s">
        <v>52</v>
      </c>
      <c r="D871">
        <v>311676</v>
      </c>
      <c r="E871" t="s">
        <v>245</v>
      </c>
      <c r="F871" t="s">
        <v>8723</v>
      </c>
      <c r="G871" t="s">
        <v>8724</v>
      </c>
      <c r="H871">
        <v>0.6</v>
      </c>
      <c r="J871" s="1">
        <v>32874</v>
      </c>
      <c r="K871" t="s">
        <v>8725</v>
      </c>
      <c r="L871" t="b">
        <v>0</v>
      </c>
      <c r="M871">
        <v>4.8</v>
      </c>
      <c r="N871">
        <v>6</v>
      </c>
      <c r="O871">
        <f t="shared" si="26"/>
        <v>28.799999999999997</v>
      </c>
      <c r="P871">
        <f t="shared" si="27"/>
        <v>29.4</v>
      </c>
    </row>
    <row r="872" spans="1:16" x14ac:dyDescent="0.3">
      <c r="A872" t="b">
        <v>0</v>
      </c>
      <c r="C872" t="s">
        <v>232</v>
      </c>
      <c r="D872">
        <v>54800</v>
      </c>
      <c r="E872" t="s">
        <v>16</v>
      </c>
      <c r="F872" t="s">
        <v>5314</v>
      </c>
      <c r="G872" t="s">
        <v>5315</v>
      </c>
      <c r="H872">
        <v>1.127</v>
      </c>
      <c r="I872" t="s">
        <v>5316</v>
      </c>
      <c r="J872" s="1">
        <v>35989</v>
      </c>
      <c r="K872" t="s">
        <v>5314</v>
      </c>
      <c r="L872" t="b">
        <v>0</v>
      </c>
      <c r="M872">
        <v>4.7</v>
      </c>
      <c r="N872">
        <v>6</v>
      </c>
      <c r="O872">
        <f t="shared" si="26"/>
        <v>28.200000000000003</v>
      </c>
      <c r="P872">
        <f t="shared" si="27"/>
        <v>29.327000000000002</v>
      </c>
    </row>
    <row r="873" spans="1:16" x14ac:dyDescent="0.3">
      <c r="A873" t="b">
        <v>0</v>
      </c>
      <c r="C873" t="s">
        <v>5021</v>
      </c>
      <c r="D873">
        <v>336237</v>
      </c>
      <c r="E873" t="s">
        <v>16</v>
      </c>
      <c r="F873" t="s">
        <v>5022</v>
      </c>
      <c r="G873" t="s">
        <v>5023</v>
      </c>
      <c r="H873">
        <v>1.3160000000000001</v>
      </c>
      <c r="I873" t="s">
        <v>5024</v>
      </c>
      <c r="J873" s="1">
        <v>34335</v>
      </c>
      <c r="K873" t="s">
        <v>5022</v>
      </c>
      <c r="L873" t="b">
        <v>0</v>
      </c>
      <c r="M873">
        <v>7</v>
      </c>
      <c r="N873">
        <v>4</v>
      </c>
      <c r="O873">
        <f t="shared" si="26"/>
        <v>28</v>
      </c>
      <c r="P873">
        <f t="shared" si="27"/>
        <v>29.315999999999999</v>
      </c>
    </row>
    <row r="874" spans="1:16" x14ac:dyDescent="0.3">
      <c r="A874" t="b">
        <v>0</v>
      </c>
      <c r="B874" t="s">
        <v>3109</v>
      </c>
      <c r="C874" t="s">
        <v>287</v>
      </c>
      <c r="D874">
        <v>27892</v>
      </c>
      <c r="E874" t="s">
        <v>16</v>
      </c>
      <c r="F874" t="s">
        <v>3110</v>
      </c>
      <c r="G874" t="s">
        <v>3111</v>
      </c>
      <c r="H874">
        <v>2.3479999999999999</v>
      </c>
      <c r="I874" t="s">
        <v>3112</v>
      </c>
      <c r="J874" s="1">
        <v>34332</v>
      </c>
      <c r="K874" t="s">
        <v>3110</v>
      </c>
      <c r="L874" t="b">
        <v>0</v>
      </c>
      <c r="M874">
        <v>3.3</v>
      </c>
      <c r="N874">
        <v>8</v>
      </c>
      <c r="O874">
        <f t="shared" si="26"/>
        <v>26.4</v>
      </c>
      <c r="P874">
        <f t="shared" si="27"/>
        <v>28.747999999999998</v>
      </c>
    </row>
    <row r="875" spans="1:16" x14ac:dyDescent="0.3">
      <c r="A875" t="b">
        <v>0</v>
      </c>
      <c r="C875" t="s">
        <v>21</v>
      </c>
      <c r="D875">
        <v>630508</v>
      </c>
      <c r="E875" t="s">
        <v>491</v>
      </c>
      <c r="F875" t="s">
        <v>6206</v>
      </c>
      <c r="G875" t="s">
        <v>6207</v>
      </c>
      <c r="H875">
        <v>0.74</v>
      </c>
      <c r="I875" t="s">
        <v>6208</v>
      </c>
      <c r="J875" s="1">
        <v>34158</v>
      </c>
      <c r="K875" t="s">
        <v>6206</v>
      </c>
      <c r="L875" t="b">
        <v>0</v>
      </c>
      <c r="M875">
        <v>5.6</v>
      </c>
      <c r="N875">
        <v>5</v>
      </c>
      <c r="O875">
        <f t="shared" si="26"/>
        <v>28</v>
      </c>
      <c r="P875">
        <f t="shared" si="27"/>
        <v>28.74</v>
      </c>
    </row>
    <row r="876" spans="1:16" x14ac:dyDescent="0.3">
      <c r="A876" t="b">
        <v>0</v>
      </c>
      <c r="C876" t="s">
        <v>168</v>
      </c>
      <c r="D876">
        <v>422262</v>
      </c>
      <c r="E876" t="s">
        <v>491</v>
      </c>
      <c r="F876" t="s">
        <v>4263</v>
      </c>
      <c r="G876" t="s">
        <v>4264</v>
      </c>
      <c r="H876">
        <v>1.429</v>
      </c>
      <c r="I876" t="s">
        <v>4265</v>
      </c>
      <c r="J876" s="1">
        <v>34222</v>
      </c>
      <c r="K876" t="s">
        <v>4266</v>
      </c>
      <c r="L876" t="b">
        <v>0</v>
      </c>
      <c r="M876">
        <v>3.9</v>
      </c>
      <c r="N876">
        <v>7</v>
      </c>
      <c r="O876">
        <f t="shared" si="26"/>
        <v>27.3</v>
      </c>
      <c r="P876">
        <f t="shared" si="27"/>
        <v>28.728999999999999</v>
      </c>
    </row>
    <row r="877" spans="1:16" x14ac:dyDescent="0.3">
      <c r="A877" t="b">
        <v>0</v>
      </c>
      <c r="C877" t="s">
        <v>4786</v>
      </c>
      <c r="D877">
        <v>53149</v>
      </c>
      <c r="E877" t="s">
        <v>16</v>
      </c>
      <c r="F877" t="s">
        <v>4787</v>
      </c>
      <c r="G877" t="s">
        <v>4788</v>
      </c>
      <c r="H877">
        <v>1.4</v>
      </c>
      <c r="I877" t="s">
        <v>4789</v>
      </c>
      <c r="J877" s="1">
        <v>33997</v>
      </c>
      <c r="K877" t="s">
        <v>4787</v>
      </c>
      <c r="L877" t="b">
        <v>0</v>
      </c>
      <c r="M877">
        <v>3.9</v>
      </c>
      <c r="N877">
        <v>7</v>
      </c>
      <c r="O877">
        <f t="shared" si="26"/>
        <v>27.3</v>
      </c>
      <c r="P877">
        <f t="shared" si="27"/>
        <v>28.7</v>
      </c>
    </row>
    <row r="878" spans="1:16" x14ac:dyDescent="0.3">
      <c r="A878" t="b">
        <v>0</v>
      </c>
      <c r="C878" t="s">
        <v>52</v>
      </c>
      <c r="D878">
        <v>27766</v>
      </c>
      <c r="E878" t="s">
        <v>16</v>
      </c>
      <c r="F878" t="s">
        <v>4819</v>
      </c>
      <c r="G878" t="s">
        <v>4820</v>
      </c>
      <c r="H878">
        <v>1.4</v>
      </c>
      <c r="I878" t="s">
        <v>4821</v>
      </c>
      <c r="J878" s="1">
        <v>35360</v>
      </c>
      <c r="K878" t="s">
        <v>4819</v>
      </c>
      <c r="L878" t="b">
        <v>0</v>
      </c>
      <c r="M878">
        <v>3.9</v>
      </c>
      <c r="N878">
        <v>7</v>
      </c>
      <c r="O878">
        <f t="shared" si="26"/>
        <v>27.3</v>
      </c>
      <c r="P878">
        <f t="shared" si="27"/>
        <v>28.7</v>
      </c>
    </row>
    <row r="879" spans="1:16" x14ac:dyDescent="0.3">
      <c r="A879" t="b">
        <v>0</v>
      </c>
      <c r="B879" t="s">
        <v>3174</v>
      </c>
      <c r="C879" t="s">
        <v>572</v>
      </c>
      <c r="D879">
        <v>144696</v>
      </c>
      <c r="E879" t="s">
        <v>16</v>
      </c>
      <c r="F879" t="s">
        <v>3175</v>
      </c>
      <c r="G879" t="s">
        <v>3176</v>
      </c>
      <c r="H879">
        <v>2.2730000000000001</v>
      </c>
      <c r="I879" t="s">
        <v>3177</v>
      </c>
      <c r="J879" s="1">
        <v>34121</v>
      </c>
      <c r="K879" t="s">
        <v>3175</v>
      </c>
      <c r="L879" t="b">
        <v>0</v>
      </c>
      <c r="M879">
        <v>3.3</v>
      </c>
      <c r="N879">
        <v>8</v>
      </c>
      <c r="O879">
        <f t="shared" si="26"/>
        <v>26.4</v>
      </c>
      <c r="P879">
        <f t="shared" si="27"/>
        <v>28.672999999999998</v>
      </c>
    </row>
    <row r="880" spans="1:16" x14ac:dyDescent="0.3">
      <c r="A880" t="b">
        <v>0</v>
      </c>
      <c r="C880" t="s">
        <v>72</v>
      </c>
      <c r="D880">
        <v>91223</v>
      </c>
      <c r="E880" t="s">
        <v>16</v>
      </c>
      <c r="F880" t="s">
        <v>9213</v>
      </c>
      <c r="G880" t="s">
        <v>9214</v>
      </c>
      <c r="H880">
        <v>0.6</v>
      </c>
      <c r="I880" t="s">
        <v>9215</v>
      </c>
      <c r="J880" s="1">
        <v>36330</v>
      </c>
      <c r="K880" t="s">
        <v>9213</v>
      </c>
      <c r="L880" t="b">
        <v>0</v>
      </c>
      <c r="M880">
        <v>5.6</v>
      </c>
      <c r="N880">
        <v>5</v>
      </c>
      <c r="O880">
        <f t="shared" si="26"/>
        <v>28</v>
      </c>
      <c r="P880">
        <f t="shared" si="27"/>
        <v>28.6</v>
      </c>
    </row>
    <row r="881" spans="1:16" x14ac:dyDescent="0.3">
      <c r="A881" t="b">
        <v>0</v>
      </c>
      <c r="C881" t="s">
        <v>52</v>
      </c>
      <c r="D881">
        <v>99106</v>
      </c>
      <c r="E881" t="s">
        <v>1407</v>
      </c>
      <c r="F881" t="s">
        <v>4719</v>
      </c>
      <c r="G881" t="s">
        <v>4720</v>
      </c>
      <c r="H881">
        <v>1.4</v>
      </c>
      <c r="I881" t="s">
        <v>4721</v>
      </c>
      <c r="J881" s="1">
        <v>34376</v>
      </c>
      <c r="K881" t="s">
        <v>4722</v>
      </c>
      <c r="L881" t="b">
        <v>0</v>
      </c>
      <c r="M881">
        <v>6.8</v>
      </c>
      <c r="N881">
        <v>4</v>
      </c>
      <c r="O881">
        <f t="shared" si="26"/>
        <v>27.2</v>
      </c>
      <c r="P881">
        <f t="shared" si="27"/>
        <v>28.599999999999998</v>
      </c>
    </row>
    <row r="882" spans="1:16" x14ac:dyDescent="0.3">
      <c r="A882" t="b">
        <v>0</v>
      </c>
      <c r="C882" t="s">
        <v>72</v>
      </c>
      <c r="D882">
        <v>68164</v>
      </c>
      <c r="E882" t="s">
        <v>16</v>
      </c>
      <c r="F882" t="s">
        <v>4257</v>
      </c>
      <c r="G882" t="s">
        <v>4258</v>
      </c>
      <c r="H882">
        <v>1.4330000000000001</v>
      </c>
      <c r="I882" t="s">
        <v>4259</v>
      </c>
      <c r="J882" s="1">
        <v>34982</v>
      </c>
      <c r="K882" t="s">
        <v>4257</v>
      </c>
      <c r="L882" t="b">
        <v>0</v>
      </c>
      <c r="M882">
        <v>5.4</v>
      </c>
      <c r="N882">
        <v>5</v>
      </c>
      <c r="O882">
        <f t="shared" si="26"/>
        <v>27</v>
      </c>
      <c r="P882">
        <f t="shared" si="27"/>
        <v>28.433</v>
      </c>
    </row>
    <row r="883" spans="1:16" x14ac:dyDescent="0.3">
      <c r="A883" t="b">
        <v>0</v>
      </c>
      <c r="C883" t="s">
        <v>52</v>
      </c>
      <c r="D883">
        <v>324075</v>
      </c>
      <c r="E883" t="s">
        <v>491</v>
      </c>
      <c r="F883" t="s">
        <v>4484</v>
      </c>
      <c r="G883" t="s">
        <v>4485</v>
      </c>
      <c r="H883">
        <v>1.4</v>
      </c>
      <c r="I883" t="s">
        <v>4486</v>
      </c>
      <c r="J883" s="1">
        <v>33239</v>
      </c>
      <c r="K883" t="s">
        <v>4487</v>
      </c>
      <c r="L883" t="b">
        <v>0</v>
      </c>
      <c r="M883">
        <v>4.5</v>
      </c>
      <c r="N883">
        <v>6</v>
      </c>
      <c r="O883">
        <f t="shared" si="26"/>
        <v>27</v>
      </c>
      <c r="P883">
        <f t="shared" si="27"/>
        <v>28.4</v>
      </c>
    </row>
    <row r="884" spans="1:16" x14ac:dyDescent="0.3">
      <c r="A884" t="b">
        <v>0</v>
      </c>
      <c r="C884" t="s">
        <v>3034</v>
      </c>
      <c r="D884">
        <v>102794</v>
      </c>
      <c r="E884" t="s">
        <v>16</v>
      </c>
      <c r="F884" t="s">
        <v>4716</v>
      </c>
      <c r="G884" t="s">
        <v>4717</v>
      </c>
      <c r="H884">
        <v>1.4</v>
      </c>
      <c r="I884" t="s">
        <v>4718</v>
      </c>
      <c r="J884" s="1">
        <v>35809</v>
      </c>
      <c r="K884" t="s">
        <v>4716</v>
      </c>
      <c r="L884" t="b">
        <v>0</v>
      </c>
      <c r="M884">
        <v>3</v>
      </c>
      <c r="N884">
        <v>9</v>
      </c>
      <c r="O884">
        <f t="shared" si="26"/>
        <v>27</v>
      </c>
      <c r="P884">
        <f t="shared" si="27"/>
        <v>28.4</v>
      </c>
    </row>
    <row r="885" spans="1:16" x14ac:dyDescent="0.3">
      <c r="A885" t="b">
        <v>0</v>
      </c>
      <c r="C885" t="s">
        <v>52</v>
      </c>
      <c r="D885">
        <v>218514</v>
      </c>
      <c r="E885" t="s">
        <v>16</v>
      </c>
      <c r="F885" t="s">
        <v>5680</v>
      </c>
      <c r="G885" t="s">
        <v>5681</v>
      </c>
      <c r="H885">
        <v>0.92200000000000004</v>
      </c>
      <c r="I885" t="s">
        <v>5682</v>
      </c>
      <c r="J885" s="1">
        <v>34700</v>
      </c>
      <c r="K885" t="s">
        <v>5680</v>
      </c>
      <c r="L885" t="b">
        <v>0</v>
      </c>
      <c r="M885">
        <v>3.9</v>
      </c>
      <c r="N885">
        <v>7</v>
      </c>
      <c r="O885">
        <f t="shared" si="26"/>
        <v>27.3</v>
      </c>
      <c r="P885">
        <f t="shared" si="27"/>
        <v>28.222000000000001</v>
      </c>
    </row>
    <row r="886" spans="1:16" x14ac:dyDescent="0.3">
      <c r="A886" t="b">
        <v>0</v>
      </c>
      <c r="C886" t="s">
        <v>3075</v>
      </c>
      <c r="D886">
        <v>28600</v>
      </c>
      <c r="E886" t="s">
        <v>16</v>
      </c>
      <c r="F886" t="s">
        <v>3076</v>
      </c>
      <c r="G886" t="s">
        <v>3077</v>
      </c>
      <c r="H886">
        <v>2.4009999999999998</v>
      </c>
      <c r="I886" t="s">
        <v>3078</v>
      </c>
      <c r="J886" s="1">
        <v>33025</v>
      </c>
      <c r="K886" t="s">
        <v>3076</v>
      </c>
      <c r="L886" t="b">
        <v>0</v>
      </c>
      <c r="M886">
        <v>4.3</v>
      </c>
      <c r="N886">
        <v>6</v>
      </c>
      <c r="O886">
        <f t="shared" si="26"/>
        <v>25.799999999999997</v>
      </c>
      <c r="P886">
        <f t="shared" si="27"/>
        <v>28.200999999999997</v>
      </c>
    </row>
    <row r="887" spans="1:16" x14ac:dyDescent="0.3">
      <c r="A887" t="b">
        <v>0</v>
      </c>
      <c r="C887" t="s">
        <v>3895</v>
      </c>
      <c r="D887">
        <v>55080</v>
      </c>
      <c r="E887" t="s">
        <v>16</v>
      </c>
      <c r="F887" t="s">
        <v>3896</v>
      </c>
      <c r="G887" t="s">
        <v>3897</v>
      </c>
      <c r="H887">
        <v>1.6739999999999999</v>
      </c>
      <c r="I887" t="s">
        <v>3898</v>
      </c>
      <c r="J887" s="1">
        <v>34338</v>
      </c>
      <c r="K887" t="s">
        <v>3896</v>
      </c>
      <c r="L887" t="b">
        <v>0</v>
      </c>
      <c r="M887">
        <v>4.4000000000000004</v>
      </c>
      <c r="N887">
        <v>6</v>
      </c>
      <c r="O887">
        <f t="shared" si="26"/>
        <v>26.400000000000002</v>
      </c>
      <c r="P887">
        <f t="shared" si="27"/>
        <v>28.074000000000002</v>
      </c>
    </row>
    <row r="888" spans="1:16" x14ac:dyDescent="0.3">
      <c r="A888" t="b">
        <v>0</v>
      </c>
      <c r="C888" t="s">
        <v>962</v>
      </c>
      <c r="D888">
        <v>137663</v>
      </c>
      <c r="E888" t="s">
        <v>16</v>
      </c>
      <c r="F888" t="s">
        <v>3915</v>
      </c>
      <c r="G888" t="s">
        <v>3916</v>
      </c>
      <c r="H888">
        <v>1.6559999999999999</v>
      </c>
      <c r="I888" t="s">
        <v>3917</v>
      </c>
      <c r="J888" s="1">
        <v>33239</v>
      </c>
      <c r="K888" t="s">
        <v>3915</v>
      </c>
      <c r="L888" t="b">
        <v>0</v>
      </c>
      <c r="M888">
        <v>3.3</v>
      </c>
      <c r="N888">
        <v>8</v>
      </c>
      <c r="O888">
        <f t="shared" si="26"/>
        <v>26.4</v>
      </c>
      <c r="P888">
        <f t="shared" si="27"/>
        <v>28.055999999999997</v>
      </c>
    </row>
    <row r="889" spans="1:16" x14ac:dyDescent="0.3">
      <c r="A889" t="b">
        <v>0</v>
      </c>
      <c r="B889" t="s">
        <v>3102</v>
      </c>
      <c r="C889" t="s">
        <v>1375</v>
      </c>
      <c r="D889">
        <v>27546</v>
      </c>
      <c r="E889" t="s">
        <v>16</v>
      </c>
      <c r="F889" t="s">
        <v>3103</v>
      </c>
      <c r="G889" t="s">
        <v>3104</v>
      </c>
      <c r="H889">
        <v>2.3570000000000002</v>
      </c>
      <c r="I889" t="s">
        <v>3105</v>
      </c>
      <c r="J889" s="1">
        <v>34700</v>
      </c>
      <c r="K889" t="s">
        <v>3103</v>
      </c>
      <c r="L889" t="b">
        <v>0</v>
      </c>
      <c r="M889">
        <v>3.2</v>
      </c>
      <c r="N889">
        <v>8</v>
      </c>
      <c r="O889">
        <f t="shared" si="26"/>
        <v>25.6</v>
      </c>
      <c r="P889">
        <f t="shared" si="27"/>
        <v>27.957000000000001</v>
      </c>
    </row>
    <row r="890" spans="1:16" x14ac:dyDescent="0.3">
      <c r="A890" t="b">
        <v>0</v>
      </c>
      <c r="C890" t="s">
        <v>6241</v>
      </c>
      <c r="D890">
        <v>108788</v>
      </c>
      <c r="E890" t="s">
        <v>16</v>
      </c>
      <c r="F890" t="s">
        <v>6242</v>
      </c>
      <c r="G890" t="s">
        <v>6243</v>
      </c>
      <c r="H890">
        <v>0.72799999999999998</v>
      </c>
      <c r="J890" s="1">
        <v>35796</v>
      </c>
      <c r="K890" t="s">
        <v>6242</v>
      </c>
      <c r="L890" t="b">
        <v>0</v>
      </c>
      <c r="M890">
        <v>6.8</v>
      </c>
      <c r="N890">
        <v>4</v>
      </c>
      <c r="O890">
        <f t="shared" si="26"/>
        <v>27.2</v>
      </c>
      <c r="P890">
        <f t="shared" si="27"/>
        <v>27.928000000000001</v>
      </c>
    </row>
    <row r="891" spans="1:16" x14ac:dyDescent="0.3">
      <c r="A891" t="b">
        <v>0</v>
      </c>
      <c r="C891" t="s">
        <v>52</v>
      </c>
      <c r="D891">
        <v>136980</v>
      </c>
      <c r="E891" t="s">
        <v>491</v>
      </c>
      <c r="F891" t="s">
        <v>9132</v>
      </c>
      <c r="H891">
        <v>0.6</v>
      </c>
      <c r="I891" t="s">
        <v>9133</v>
      </c>
      <c r="J891" s="1">
        <v>35065</v>
      </c>
      <c r="K891" t="s">
        <v>9132</v>
      </c>
      <c r="L891" t="b">
        <v>0</v>
      </c>
      <c r="M891">
        <v>3.9</v>
      </c>
      <c r="N891">
        <v>7</v>
      </c>
      <c r="O891">
        <f t="shared" si="26"/>
        <v>27.3</v>
      </c>
      <c r="P891">
        <f t="shared" si="27"/>
        <v>27.900000000000002</v>
      </c>
    </row>
    <row r="892" spans="1:16" x14ac:dyDescent="0.3">
      <c r="A892" t="b">
        <v>0</v>
      </c>
      <c r="B892" t="s">
        <v>4509</v>
      </c>
      <c r="C892" t="s">
        <v>2982</v>
      </c>
      <c r="D892">
        <v>299540</v>
      </c>
      <c r="E892" t="s">
        <v>16</v>
      </c>
      <c r="F892" t="s">
        <v>4510</v>
      </c>
      <c r="G892" t="s">
        <v>4511</v>
      </c>
      <c r="H892">
        <v>1.4</v>
      </c>
      <c r="I892" t="s">
        <v>4512</v>
      </c>
      <c r="J892" s="1">
        <v>34530</v>
      </c>
      <c r="K892" t="s">
        <v>4510</v>
      </c>
      <c r="L892" t="b">
        <v>0</v>
      </c>
      <c r="M892">
        <v>6.6</v>
      </c>
      <c r="N892">
        <v>4</v>
      </c>
      <c r="O892">
        <f t="shared" si="26"/>
        <v>26.4</v>
      </c>
      <c r="P892">
        <f t="shared" si="27"/>
        <v>27.799999999999997</v>
      </c>
    </row>
    <row r="893" spans="1:16" x14ac:dyDescent="0.3">
      <c r="A893" t="b">
        <v>0</v>
      </c>
      <c r="C893" t="s">
        <v>52</v>
      </c>
      <c r="D893">
        <v>4229</v>
      </c>
      <c r="E893" t="s">
        <v>16</v>
      </c>
      <c r="F893" t="s">
        <v>4844</v>
      </c>
      <c r="G893" t="s">
        <v>4845</v>
      </c>
      <c r="H893">
        <v>1.4</v>
      </c>
      <c r="J893" s="1">
        <v>33970</v>
      </c>
      <c r="K893" t="s">
        <v>4844</v>
      </c>
      <c r="L893" t="b">
        <v>0</v>
      </c>
      <c r="M893">
        <v>6.6</v>
      </c>
      <c r="N893">
        <v>4</v>
      </c>
      <c r="O893">
        <f t="shared" si="26"/>
        <v>26.4</v>
      </c>
      <c r="P893">
        <f t="shared" si="27"/>
        <v>27.799999999999997</v>
      </c>
    </row>
    <row r="894" spans="1:16" x14ac:dyDescent="0.3">
      <c r="A894" t="b">
        <v>0</v>
      </c>
      <c r="C894" t="s">
        <v>43</v>
      </c>
      <c r="D894">
        <v>424087</v>
      </c>
      <c r="E894" t="s">
        <v>491</v>
      </c>
      <c r="F894" t="s">
        <v>6160</v>
      </c>
      <c r="G894" t="s">
        <v>6161</v>
      </c>
      <c r="H894">
        <v>0.79900000000000004</v>
      </c>
      <c r="I894" t="s">
        <v>6162</v>
      </c>
      <c r="J894" s="1">
        <v>32874</v>
      </c>
      <c r="K894" t="s">
        <v>6163</v>
      </c>
      <c r="L894" t="b">
        <v>0</v>
      </c>
      <c r="M894">
        <v>4.5</v>
      </c>
      <c r="N894">
        <v>6</v>
      </c>
      <c r="O894">
        <f t="shared" si="26"/>
        <v>27</v>
      </c>
      <c r="P894">
        <f t="shared" si="27"/>
        <v>27.798999999999999</v>
      </c>
    </row>
    <row r="895" spans="1:16" x14ac:dyDescent="0.3">
      <c r="A895" t="b">
        <v>0</v>
      </c>
      <c r="C895" t="s">
        <v>86</v>
      </c>
      <c r="D895">
        <v>211159</v>
      </c>
      <c r="E895" t="s">
        <v>16</v>
      </c>
      <c r="F895" t="s">
        <v>9001</v>
      </c>
      <c r="G895" t="s">
        <v>9002</v>
      </c>
      <c r="H895">
        <v>0.6</v>
      </c>
      <c r="I895" t="s">
        <v>9003</v>
      </c>
      <c r="J895" s="1">
        <v>32938</v>
      </c>
      <c r="K895" t="s">
        <v>9001</v>
      </c>
      <c r="L895" t="b">
        <v>0</v>
      </c>
      <c r="M895">
        <v>4.5</v>
      </c>
      <c r="N895">
        <v>6</v>
      </c>
      <c r="O895">
        <f t="shared" si="26"/>
        <v>27</v>
      </c>
      <c r="P895">
        <f t="shared" si="27"/>
        <v>27.6</v>
      </c>
    </row>
    <row r="896" spans="1:16" x14ac:dyDescent="0.3">
      <c r="A896" t="b">
        <v>0</v>
      </c>
      <c r="B896" t="s">
        <v>3079</v>
      </c>
      <c r="C896" t="s">
        <v>86</v>
      </c>
      <c r="D896">
        <v>29806</v>
      </c>
      <c r="E896" t="s">
        <v>16</v>
      </c>
      <c r="F896" t="s">
        <v>3080</v>
      </c>
      <c r="G896" t="s">
        <v>3081</v>
      </c>
      <c r="H896">
        <v>2.3980000000000001</v>
      </c>
      <c r="I896" t="s">
        <v>3082</v>
      </c>
      <c r="J896" s="1">
        <v>33898</v>
      </c>
      <c r="K896" t="s">
        <v>3080</v>
      </c>
      <c r="L896" t="b">
        <v>0</v>
      </c>
      <c r="M896">
        <v>4.2</v>
      </c>
      <c r="N896">
        <v>6</v>
      </c>
      <c r="O896">
        <f t="shared" si="26"/>
        <v>25.200000000000003</v>
      </c>
      <c r="P896">
        <f t="shared" si="27"/>
        <v>27.598000000000003</v>
      </c>
    </row>
    <row r="897" spans="1:16" x14ac:dyDescent="0.3">
      <c r="A897" t="b">
        <v>0</v>
      </c>
      <c r="B897" t="s">
        <v>3933</v>
      </c>
      <c r="C897" t="s">
        <v>52</v>
      </c>
      <c r="D897">
        <v>203025</v>
      </c>
      <c r="E897" t="s">
        <v>16</v>
      </c>
      <c r="F897" t="s">
        <v>3934</v>
      </c>
      <c r="G897" t="s">
        <v>3935</v>
      </c>
      <c r="H897">
        <v>1.645</v>
      </c>
      <c r="I897" t="s">
        <v>3936</v>
      </c>
      <c r="J897" s="1">
        <v>36305</v>
      </c>
      <c r="K897" t="s">
        <v>3934</v>
      </c>
      <c r="L897" t="b">
        <v>0</v>
      </c>
      <c r="M897">
        <v>3.7</v>
      </c>
      <c r="N897">
        <v>7</v>
      </c>
      <c r="O897">
        <f t="shared" si="26"/>
        <v>25.900000000000002</v>
      </c>
      <c r="P897">
        <f t="shared" si="27"/>
        <v>27.545000000000002</v>
      </c>
    </row>
    <row r="898" spans="1:16" x14ac:dyDescent="0.3">
      <c r="A898" t="b">
        <v>0</v>
      </c>
      <c r="C898" t="s">
        <v>1143</v>
      </c>
      <c r="D898">
        <v>354606</v>
      </c>
      <c r="E898" t="s">
        <v>491</v>
      </c>
      <c r="F898" t="s">
        <v>4462</v>
      </c>
      <c r="G898" t="s">
        <v>4463</v>
      </c>
      <c r="H898">
        <v>1.4</v>
      </c>
      <c r="I898" t="s">
        <v>4464</v>
      </c>
      <c r="J898" s="1">
        <v>33970</v>
      </c>
      <c r="K898" t="s">
        <v>4462</v>
      </c>
      <c r="L898" t="b">
        <v>0</v>
      </c>
      <c r="M898">
        <v>5.2</v>
      </c>
      <c r="N898">
        <v>5</v>
      </c>
      <c r="O898">
        <f t="shared" ref="O898:O961" si="28">M898*N898</f>
        <v>26</v>
      </c>
      <c r="P898">
        <f t="shared" ref="P898:P961" si="29">O898+H898</f>
        <v>27.4</v>
      </c>
    </row>
    <row r="899" spans="1:16" x14ac:dyDescent="0.3">
      <c r="A899" t="b">
        <v>0</v>
      </c>
      <c r="C899" t="s">
        <v>316</v>
      </c>
      <c r="D899">
        <v>293830</v>
      </c>
      <c r="E899" t="s">
        <v>16</v>
      </c>
      <c r="F899" t="s">
        <v>4517</v>
      </c>
      <c r="G899" t="s">
        <v>4518</v>
      </c>
      <c r="H899">
        <v>1.4</v>
      </c>
      <c r="I899" t="s">
        <v>4519</v>
      </c>
      <c r="J899" s="1">
        <v>35107</v>
      </c>
      <c r="K899" t="s">
        <v>4517</v>
      </c>
      <c r="L899" t="b">
        <v>0</v>
      </c>
      <c r="M899">
        <v>6.5</v>
      </c>
      <c r="N899">
        <v>4</v>
      </c>
      <c r="O899">
        <f t="shared" si="28"/>
        <v>26</v>
      </c>
      <c r="P899">
        <f t="shared" si="29"/>
        <v>27.4</v>
      </c>
    </row>
    <row r="900" spans="1:16" x14ac:dyDescent="0.3">
      <c r="A900" t="b">
        <v>0</v>
      </c>
      <c r="C900" t="s">
        <v>52</v>
      </c>
      <c r="D900">
        <v>110163</v>
      </c>
      <c r="E900" t="s">
        <v>16</v>
      </c>
      <c r="F900" t="s">
        <v>4692</v>
      </c>
      <c r="G900" t="s">
        <v>4693</v>
      </c>
      <c r="H900">
        <v>1.4</v>
      </c>
      <c r="I900" t="s">
        <v>4694</v>
      </c>
      <c r="J900" s="1">
        <v>34249</v>
      </c>
      <c r="K900" t="s">
        <v>4692</v>
      </c>
      <c r="L900" t="b">
        <v>0</v>
      </c>
      <c r="M900">
        <v>3.7</v>
      </c>
      <c r="N900">
        <v>7</v>
      </c>
      <c r="O900">
        <f t="shared" si="28"/>
        <v>25.900000000000002</v>
      </c>
      <c r="P900">
        <f t="shared" si="29"/>
        <v>27.3</v>
      </c>
    </row>
    <row r="901" spans="1:16" x14ac:dyDescent="0.3">
      <c r="A901" t="b">
        <v>0</v>
      </c>
      <c r="B901" t="s">
        <v>3393</v>
      </c>
      <c r="C901" t="s">
        <v>52</v>
      </c>
      <c r="D901">
        <v>111749</v>
      </c>
      <c r="E901" t="s">
        <v>16</v>
      </c>
      <c r="F901" t="s">
        <v>3394</v>
      </c>
      <c r="G901" t="s">
        <v>3395</v>
      </c>
      <c r="H901">
        <v>2.0550000000000002</v>
      </c>
      <c r="I901" t="s">
        <v>3396</v>
      </c>
      <c r="J901" s="1">
        <v>34465</v>
      </c>
      <c r="K901" t="s">
        <v>3394</v>
      </c>
      <c r="L901" t="b">
        <v>0</v>
      </c>
      <c r="M901">
        <v>3.6</v>
      </c>
      <c r="N901">
        <v>7</v>
      </c>
      <c r="O901">
        <f t="shared" si="28"/>
        <v>25.2</v>
      </c>
      <c r="P901">
        <f t="shared" si="29"/>
        <v>27.254999999999999</v>
      </c>
    </row>
    <row r="902" spans="1:16" x14ac:dyDescent="0.3">
      <c r="A902" t="b">
        <v>0</v>
      </c>
      <c r="C902" t="s">
        <v>5476</v>
      </c>
      <c r="D902">
        <v>106470</v>
      </c>
      <c r="E902" t="s">
        <v>203</v>
      </c>
      <c r="F902" t="s">
        <v>5477</v>
      </c>
      <c r="G902" t="s">
        <v>5478</v>
      </c>
      <c r="H902">
        <v>1.032</v>
      </c>
      <c r="I902" t="s">
        <v>5479</v>
      </c>
      <c r="J902" s="1">
        <v>32874</v>
      </c>
      <c r="K902" t="s">
        <v>5480</v>
      </c>
      <c r="L902" t="b">
        <v>0</v>
      </c>
      <c r="M902">
        <v>6.5</v>
      </c>
      <c r="N902">
        <v>4</v>
      </c>
      <c r="O902">
        <f t="shared" si="28"/>
        <v>26</v>
      </c>
      <c r="P902">
        <f t="shared" si="29"/>
        <v>27.032</v>
      </c>
    </row>
    <row r="903" spans="1:16" x14ac:dyDescent="0.3">
      <c r="A903" t="b">
        <v>0</v>
      </c>
      <c r="B903" t="s">
        <v>1936</v>
      </c>
      <c r="C903" t="s">
        <v>52</v>
      </c>
      <c r="D903">
        <v>261427</v>
      </c>
      <c r="E903" t="s">
        <v>203</v>
      </c>
      <c r="F903" t="s">
        <v>1937</v>
      </c>
      <c r="G903" t="s">
        <v>1938</v>
      </c>
      <c r="H903">
        <v>4.915</v>
      </c>
      <c r="I903" t="s">
        <v>1939</v>
      </c>
      <c r="J903" s="1">
        <v>36468</v>
      </c>
      <c r="K903" t="s">
        <v>1940</v>
      </c>
      <c r="L903" t="b">
        <v>0</v>
      </c>
      <c r="M903">
        <v>5.5</v>
      </c>
      <c r="N903">
        <v>4</v>
      </c>
      <c r="O903">
        <f t="shared" si="28"/>
        <v>22</v>
      </c>
      <c r="P903">
        <f t="shared" si="29"/>
        <v>26.914999999999999</v>
      </c>
    </row>
    <row r="904" spans="1:16" x14ac:dyDescent="0.3">
      <c r="A904" t="b">
        <v>0</v>
      </c>
      <c r="B904" t="s">
        <v>3980</v>
      </c>
      <c r="C904" t="s">
        <v>43</v>
      </c>
      <c r="D904">
        <v>30782</v>
      </c>
      <c r="E904" t="s">
        <v>16</v>
      </c>
      <c r="F904" t="s">
        <v>3981</v>
      </c>
      <c r="G904" t="s">
        <v>3982</v>
      </c>
      <c r="H904">
        <v>1.6080000000000001</v>
      </c>
      <c r="I904" t="s">
        <v>3983</v>
      </c>
      <c r="J904" s="1">
        <v>33604</v>
      </c>
      <c r="K904" t="s">
        <v>3981</v>
      </c>
      <c r="L904" t="b">
        <v>0</v>
      </c>
      <c r="M904">
        <v>4.2</v>
      </c>
      <c r="N904">
        <v>6</v>
      </c>
      <c r="O904">
        <f t="shared" si="28"/>
        <v>25.200000000000003</v>
      </c>
      <c r="P904">
        <f t="shared" si="29"/>
        <v>26.808000000000003</v>
      </c>
    </row>
    <row r="905" spans="1:16" x14ac:dyDescent="0.3">
      <c r="A905" t="b">
        <v>0</v>
      </c>
      <c r="B905" t="s">
        <v>8576</v>
      </c>
      <c r="C905" t="s">
        <v>8577</v>
      </c>
      <c r="D905">
        <v>367455</v>
      </c>
      <c r="E905" t="s">
        <v>2387</v>
      </c>
      <c r="F905" t="s">
        <v>8578</v>
      </c>
      <c r="G905" t="s">
        <v>8579</v>
      </c>
      <c r="H905">
        <v>0.6</v>
      </c>
      <c r="I905" t="s">
        <v>8580</v>
      </c>
      <c r="J905" s="1">
        <v>33404</v>
      </c>
      <c r="K905" t="s">
        <v>8581</v>
      </c>
      <c r="L905" t="b">
        <v>0</v>
      </c>
      <c r="M905">
        <v>6.5</v>
      </c>
      <c r="N905">
        <v>4</v>
      </c>
      <c r="O905">
        <f t="shared" si="28"/>
        <v>26</v>
      </c>
      <c r="P905">
        <f t="shared" si="29"/>
        <v>26.6</v>
      </c>
    </row>
    <row r="906" spans="1:16" x14ac:dyDescent="0.3">
      <c r="A906" t="b">
        <v>0</v>
      </c>
      <c r="C906" t="s">
        <v>8667</v>
      </c>
      <c r="D906">
        <v>336241</v>
      </c>
      <c r="E906" t="s">
        <v>16</v>
      </c>
      <c r="F906" t="s">
        <v>8668</v>
      </c>
      <c r="G906" t="s">
        <v>8669</v>
      </c>
      <c r="H906">
        <v>0.6</v>
      </c>
      <c r="I906" t="s">
        <v>8670</v>
      </c>
      <c r="J906" s="1">
        <v>35369</v>
      </c>
      <c r="K906" t="s">
        <v>8668</v>
      </c>
      <c r="L906" t="b">
        <v>0</v>
      </c>
      <c r="M906">
        <v>5.2</v>
      </c>
      <c r="N906">
        <v>5</v>
      </c>
      <c r="O906">
        <f t="shared" si="28"/>
        <v>26</v>
      </c>
      <c r="P906">
        <f t="shared" si="29"/>
        <v>26.6</v>
      </c>
    </row>
    <row r="907" spans="1:16" x14ac:dyDescent="0.3">
      <c r="A907" t="b">
        <v>0</v>
      </c>
      <c r="C907" t="s">
        <v>52</v>
      </c>
      <c r="D907">
        <v>170251</v>
      </c>
      <c r="E907" t="s">
        <v>16</v>
      </c>
      <c r="F907" t="s">
        <v>4024</v>
      </c>
      <c r="G907" t="s">
        <v>4025</v>
      </c>
      <c r="H907">
        <v>1.5760000000000001</v>
      </c>
      <c r="I907" t="s">
        <v>4026</v>
      </c>
      <c r="J907" s="1">
        <v>35472</v>
      </c>
      <c r="K907" t="s">
        <v>4024</v>
      </c>
      <c r="L907" t="b">
        <v>0</v>
      </c>
      <c r="M907">
        <v>5</v>
      </c>
      <c r="N907">
        <v>5</v>
      </c>
      <c r="O907">
        <f t="shared" si="28"/>
        <v>25</v>
      </c>
      <c r="P907">
        <f t="shared" si="29"/>
        <v>26.576000000000001</v>
      </c>
    </row>
    <row r="908" spans="1:16" x14ac:dyDescent="0.3">
      <c r="A908" t="b">
        <v>0</v>
      </c>
      <c r="C908" t="s">
        <v>52</v>
      </c>
      <c r="D908">
        <v>101820</v>
      </c>
      <c r="E908" t="s">
        <v>1407</v>
      </c>
      <c r="F908" t="s">
        <v>3357</v>
      </c>
      <c r="G908" t="s">
        <v>3358</v>
      </c>
      <c r="H908">
        <v>2.097</v>
      </c>
      <c r="I908" t="s">
        <v>3359</v>
      </c>
      <c r="J908" s="1">
        <v>33865</v>
      </c>
      <c r="K908" t="s">
        <v>3357</v>
      </c>
      <c r="L908" t="b">
        <v>0</v>
      </c>
      <c r="M908">
        <v>6.1</v>
      </c>
      <c r="N908">
        <v>4</v>
      </c>
      <c r="O908">
        <f t="shared" si="28"/>
        <v>24.4</v>
      </c>
      <c r="P908">
        <f t="shared" si="29"/>
        <v>26.497</v>
      </c>
    </row>
    <row r="909" spans="1:16" x14ac:dyDescent="0.3">
      <c r="A909" t="b">
        <v>0</v>
      </c>
      <c r="C909" t="s">
        <v>287</v>
      </c>
      <c r="D909">
        <v>28114</v>
      </c>
      <c r="E909" t="s">
        <v>16</v>
      </c>
      <c r="F909" t="s">
        <v>3068</v>
      </c>
      <c r="G909" t="s">
        <v>3069</v>
      </c>
      <c r="H909">
        <v>2.4079999999999999</v>
      </c>
      <c r="I909" t="s">
        <v>3070</v>
      </c>
      <c r="J909" s="1">
        <v>35431</v>
      </c>
      <c r="K909" t="s">
        <v>3068</v>
      </c>
      <c r="L909" t="b">
        <v>0</v>
      </c>
      <c r="M909">
        <v>4</v>
      </c>
      <c r="N909">
        <v>6</v>
      </c>
      <c r="O909">
        <f t="shared" si="28"/>
        <v>24</v>
      </c>
      <c r="P909">
        <f t="shared" si="29"/>
        <v>26.408000000000001</v>
      </c>
    </row>
    <row r="910" spans="1:16" x14ac:dyDescent="0.3">
      <c r="A910" t="b">
        <v>0</v>
      </c>
      <c r="C910" t="s">
        <v>4310</v>
      </c>
      <c r="D910">
        <v>87915</v>
      </c>
      <c r="E910" t="s">
        <v>16</v>
      </c>
      <c r="F910" t="s">
        <v>4311</v>
      </c>
      <c r="G910" t="s">
        <v>4312</v>
      </c>
      <c r="H910">
        <v>1.4039999999999999</v>
      </c>
      <c r="J910" s="1">
        <v>33604</v>
      </c>
      <c r="K910" t="s">
        <v>4313</v>
      </c>
      <c r="L910" t="b">
        <v>0</v>
      </c>
      <c r="M910">
        <v>5</v>
      </c>
      <c r="N910">
        <v>5</v>
      </c>
      <c r="O910">
        <f t="shared" si="28"/>
        <v>25</v>
      </c>
      <c r="P910">
        <f t="shared" si="29"/>
        <v>26.404</v>
      </c>
    </row>
    <row r="911" spans="1:16" x14ac:dyDescent="0.3">
      <c r="A911" t="b">
        <v>0</v>
      </c>
      <c r="C911" t="s">
        <v>52</v>
      </c>
      <c r="D911">
        <v>104894</v>
      </c>
      <c r="E911" t="s">
        <v>245</v>
      </c>
      <c r="F911" t="s">
        <v>4701</v>
      </c>
      <c r="G911" t="s">
        <v>4702</v>
      </c>
      <c r="H911">
        <v>1.4</v>
      </c>
      <c r="I911" t="s">
        <v>4703</v>
      </c>
      <c r="J911" s="1">
        <v>33939</v>
      </c>
      <c r="K911" t="s">
        <v>4704</v>
      </c>
      <c r="L911" t="b">
        <v>0</v>
      </c>
      <c r="M911">
        <v>5</v>
      </c>
      <c r="N911">
        <v>5</v>
      </c>
      <c r="O911">
        <f t="shared" si="28"/>
        <v>25</v>
      </c>
      <c r="P911">
        <f t="shared" si="29"/>
        <v>26.4</v>
      </c>
    </row>
    <row r="912" spans="1:16" x14ac:dyDescent="0.3">
      <c r="A912" t="b">
        <v>0</v>
      </c>
      <c r="C912" t="s">
        <v>4930</v>
      </c>
      <c r="D912">
        <v>27524</v>
      </c>
      <c r="E912" t="s">
        <v>16</v>
      </c>
      <c r="F912" t="s">
        <v>4931</v>
      </c>
      <c r="G912" t="s">
        <v>4932</v>
      </c>
      <c r="H912">
        <v>1.36</v>
      </c>
      <c r="I912" t="s">
        <v>4933</v>
      </c>
      <c r="J912" s="1">
        <v>34335</v>
      </c>
      <c r="K912" t="s">
        <v>4931</v>
      </c>
      <c r="L912" t="b">
        <v>0</v>
      </c>
      <c r="M912">
        <v>5</v>
      </c>
      <c r="N912">
        <v>5</v>
      </c>
      <c r="O912">
        <f t="shared" si="28"/>
        <v>25</v>
      </c>
      <c r="P912">
        <f t="shared" si="29"/>
        <v>26.36</v>
      </c>
    </row>
    <row r="913" spans="1:16" x14ac:dyDescent="0.3">
      <c r="A913" t="b">
        <v>0</v>
      </c>
      <c r="C913" t="s">
        <v>52</v>
      </c>
      <c r="D913">
        <v>191806</v>
      </c>
      <c r="E913" t="s">
        <v>16</v>
      </c>
      <c r="F913" t="s">
        <v>4951</v>
      </c>
      <c r="G913" t="s">
        <v>4952</v>
      </c>
      <c r="H913">
        <v>1.3440000000000001</v>
      </c>
      <c r="I913" t="s">
        <v>4953</v>
      </c>
      <c r="J913" s="1">
        <v>33239</v>
      </c>
      <c r="K913" t="s">
        <v>4954</v>
      </c>
      <c r="L913" t="b">
        <v>0</v>
      </c>
      <c r="M913">
        <v>5</v>
      </c>
      <c r="N913">
        <v>5</v>
      </c>
      <c r="O913">
        <f t="shared" si="28"/>
        <v>25</v>
      </c>
      <c r="P913">
        <f t="shared" si="29"/>
        <v>26.344000000000001</v>
      </c>
    </row>
    <row r="914" spans="1:16" x14ac:dyDescent="0.3">
      <c r="A914" t="b">
        <v>0</v>
      </c>
      <c r="B914" t="s">
        <v>3842</v>
      </c>
      <c r="C914" t="s">
        <v>1375</v>
      </c>
      <c r="D914">
        <v>22468</v>
      </c>
      <c r="E914" t="s">
        <v>16</v>
      </c>
      <c r="F914" t="s">
        <v>3843</v>
      </c>
      <c r="G914" t="s">
        <v>3844</v>
      </c>
      <c r="H914">
        <v>1.72</v>
      </c>
      <c r="I914" t="s">
        <v>3845</v>
      </c>
      <c r="J914" s="1">
        <v>33604</v>
      </c>
      <c r="K914" t="s">
        <v>3846</v>
      </c>
      <c r="L914" t="b">
        <v>0</v>
      </c>
      <c r="M914">
        <v>4.0999999999999996</v>
      </c>
      <c r="N914">
        <v>6</v>
      </c>
      <c r="O914">
        <f t="shared" si="28"/>
        <v>24.599999999999998</v>
      </c>
      <c r="P914">
        <f t="shared" si="29"/>
        <v>26.319999999999997</v>
      </c>
    </row>
    <row r="915" spans="1:16" x14ac:dyDescent="0.3">
      <c r="A915" t="b">
        <v>0</v>
      </c>
      <c r="C915" t="s">
        <v>8854</v>
      </c>
      <c r="D915">
        <v>276692</v>
      </c>
      <c r="E915" t="s">
        <v>16</v>
      </c>
      <c r="F915" t="s">
        <v>8855</v>
      </c>
      <c r="G915" t="s">
        <v>8856</v>
      </c>
      <c r="H915">
        <v>0.6</v>
      </c>
      <c r="I915" t="s">
        <v>8857</v>
      </c>
      <c r="J915" s="1">
        <v>34344</v>
      </c>
      <c r="K915" t="s">
        <v>8855</v>
      </c>
      <c r="L915" t="b">
        <v>0</v>
      </c>
      <c r="M915">
        <v>5.0999999999999996</v>
      </c>
      <c r="N915">
        <v>5</v>
      </c>
      <c r="O915">
        <f t="shared" si="28"/>
        <v>25.5</v>
      </c>
      <c r="P915">
        <f t="shared" si="29"/>
        <v>26.1</v>
      </c>
    </row>
    <row r="916" spans="1:16" x14ac:dyDescent="0.3">
      <c r="A916" t="b">
        <v>0</v>
      </c>
      <c r="C916" t="s">
        <v>52</v>
      </c>
      <c r="D916">
        <v>216672</v>
      </c>
      <c r="E916" t="s">
        <v>16</v>
      </c>
      <c r="F916" t="s">
        <v>5459</v>
      </c>
      <c r="G916" t="s">
        <v>5460</v>
      </c>
      <c r="H916">
        <v>1.05</v>
      </c>
      <c r="J916" s="1">
        <v>36415</v>
      </c>
      <c r="K916" t="s">
        <v>5459</v>
      </c>
      <c r="L916" t="b">
        <v>0</v>
      </c>
      <c r="M916">
        <v>5</v>
      </c>
      <c r="N916">
        <v>5</v>
      </c>
      <c r="O916">
        <f t="shared" si="28"/>
        <v>25</v>
      </c>
      <c r="P916">
        <f t="shared" si="29"/>
        <v>26.05</v>
      </c>
    </row>
    <row r="917" spans="1:16" x14ac:dyDescent="0.3">
      <c r="A917" t="b">
        <v>0</v>
      </c>
      <c r="B917" t="s">
        <v>6109</v>
      </c>
      <c r="C917" t="s">
        <v>52</v>
      </c>
      <c r="D917">
        <v>276691</v>
      </c>
      <c r="E917" t="s">
        <v>16</v>
      </c>
      <c r="F917" t="s">
        <v>6110</v>
      </c>
      <c r="G917" t="s">
        <v>6111</v>
      </c>
      <c r="H917">
        <v>0.83699999999999997</v>
      </c>
      <c r="I917" t="s">
        <v>6112</v>
      </c>
      <c r="J917" s="1">
        <v>33970</v>
      </c>
      <c r="K917" t="s">
        <v>6110</v>
      </c>
      <c r="L917" t="b">
        <v>0</v>
      </c>
      <c r="M917">
        <v>6.3</v>
      </c>
      <c r="N917">
        <v>4</v>
      </c>
      <c r="O917">
        <f t="shared" si="28"/>
        <v>25.2</v>
      </c>
      <c r="P917">
        <f t="shared" si="29"/>
        <v>26.036999999999999</v>
      </c>
    </row>
    <row r="918" spans="1:16" x14ac:dyDescent="0.3">
      <c r="A918" t="b">
        <v>0</v>
      </c>
      <c r="C918" t="s">
        <v>86</v>
      </c>
      <c r="D918">
        <v>351409</v>
      </c>
      <c r="E918" t="s">
        <v>1621</v>
      </c>
      <c r="F918" t="s">
        <v>3583</v>
      </c>
      <c r="G918" t="s">
        <v>3584</v>
      </c>
      <c r="H918">
        <v>1.9590000000000001</v>
      </c>
      <c r="I918" t="s">
        <v>3585</v>
      </c>
      <c r="J918" s="1">
        <v>36186</v>
      </c>
      <c r="K918" t="s">
        <v>3586</v>
      </c>
      <c r="L918" t="b">
        <v>0</v>
      </c>
      <c r="M918">
        <v>6</v>
      </c>
      <c r="N918">
        <v>4</v>
      </c>
      <c r="O918">
        <f t="shared" si="28"/>
        <v>24</v>
      </c>
      <c r="P918">
        <f t="shared" si="29"/>
        <v>25.959</v>
      </c>
    </row>
    <row r="919" spans="1:16" x14ac:dyDescent="0.3">
      <c r="A919" t="b">
        <v>0</v>
      </c>
      <c r="C919" t="s">
        <v>2916</v>
      </c>
      <c r="D919">
        <v>137688</v>
      </c>
      <c r="E919" t="s">
        <v>16</v>
      </c>
      <c r="F919" t="s">
        <v>6223</v>
      </c>
      <c r="G919" t="s">
        <v>6224</v>
      </c>
      <c r="H919">
        <v>0.73599999999999999</v>
      </c>
      <c r="I919" t="s">
        <v>6225</v>
      </c>
      <c r="J919" s="1">
        <v>33239</v>
      </c>
      <c r="K919" t="s">
        <v>6223</v>
      </c>
      <c r="L919" t="b">
        <v>0</v>
      </c>
      <c r="M919">
        <v>6.3</v>
      </c>
      <c r="N919">
        <v>4</v>
      </c>
      <c r="O919">
        <f t="shared" si="28"/>
        <v>25.2</v>
      </c>
      <c r="P919">
        <f t="shared" si="29"/>
        <v>25.936</v>
      </c>
    </row>
    <row r="920" spans="1:16" x14ac:dyDescent="0.3">
      <c r="A920" t="b">
        <v>0</v>
      </c>
      <c r="B920" t="s">
        <v>8867</v>
      </c>
      <c r="C920" t="s">
        <v>86</v>
      </c>
      <c r="D920">
        <v>271315</v>
      </c>
      <c r="E920" t="s">
        <v>16</v>
      </c>
      <c r="F920" t="s">
        <v>8868</v>
      </c>
      <c r="G920" t="s">
        <v>8869</v>
      </c>
      <c r="H920">
        <v>0.6</v>
      </c>
      <c r="I920" t="s">
        <v>8870</v>
      </c>
      <c r="J920" s="1">
        <v>34900</v>
      </c>
      <c r="K920" t="s">
        <v>8868</v>
      </c>
      <c r="L920" t="b">
        <v>0</v>
      </c>
      <c r="M920">
        <v>4.2</v>
      </c>
      <c r="N920">
        <v>6</v>
      </c>
      <c r="O920">
        <f t="shared" si="28"/>
        <v>25.200000000000003</v>
      </c>
      <c r="P920">
        <f t="shared" si="29"/>
        <v>25.800000000000004</v>
      </c>
    </row>
    <row r="921" spans="1:16" x14ac:dyDescent="0.3">
      <c r="A921" t="b">
        <v>0</v>
      </c>
      <c r="C921" t="s">
        <v>52</v>
      </c>
      <c r="D921">
        <v>253779</v>
      </c>
      <c r="E921" t="s">
        <v>491</v>
      </c>
      <c r="F921" t="s">
        <v>8901</v>
      </c>
      <c r="G921" t="s">
        <v>8902</v>
      </c>
      <c r="H921">
        <v>0.6</v>
      </c>
      <c r="I921" t="s">
        <v>8903</v>
      </c>
      <c r="J921" s="1">
        <v>33239</v>
      </c>
      <c r="K921" t="s">
        <v>8904</v>
      </c>
      <c r="L921" t="b">
        <v>0</v>
      </c>
      <c r="M921">
        <v>3.6</v>
      </c>
      <c r="N921">
        <v>7</v>
      </c>
      <c r="O921">
        <f t="shared" si="28"/>
        <v>25.2</v>
      </c>
      <c r="P921">
        <f t="shared" si="29"/>
        <v>25.8</v>
      </c>
    </row>
    <row r="922" spans="1:16" x14ac:dyDescent="0.3">
      <c r="A922" t="b">
        <v>0</v>
      </c>
      <c r="C922" t="s">
        <v>52</v>
      </c>
      <c r="D922">
        <v>422182</v>
      </c>
      <c r="E922" t="s">
        <v>491</v>
      </c>
      <c r="F922" t="s">
        <v>8315</v>
      </c>
      <c r="G922" t="s">
        <v>8316</v>
      </c>
      <c r="H922">
        <v>0.6</v>
      </c>
      <c r="I922" t="s">
        <v>8317</v>
      </c>
      <c r="J922" s="1">
        <v>33604</v>
      </c>
      <c r="K922" t="s">
        <v>8318</v>
      </c>
      <c r="L922" t="b">
        <v>0</v>
      </c>
      <c r="M922">
        <v>5</v>
      </c>
      <c r="N922">
        <v>5</v>
      </c>
      <c r="O922">
        <f t="shared" si="28"/>
        <v>25</v>
      </c>
      <c r="P922">
        <f t="shared" si="29"/>
        <v>25.6</v>
      </c>
    </row>
    <row r="923" spans="1:16" x14ac:dyDescent="0.3">
      <c r="A923" t="b">
        <v>0</v>
      </c>
      <c r="C923" t="s">
        <v>6338</v>
      </c>
      <c r="D923">
        <v>157910</v>
      </c>
      <c r="E923" t="s">
        <v>16</v>
      </c>
      <c r="F923" t="s">
        <v>6339</v>
      </c>
      <c r="G923" t="s">
        <v>6340</v>
      </c>
      <c r="H923">
        <v>0.68</v>
      </c>
      <c r="I923" t="s">
        <v>6341</v>
      </c>
      <c r="J923" s="1">
        <v>34912</v>
      </c>
      <c r="K923" t="s">
        <v>6339</v>
      </c>
      <c r="L923" t="b">
        <v>0</v>
      </c>
      <c r="M923">
        <v>8.3000000000000007</v>
      </c>
      <c r="N923">
        <v>3</v>
      </c>
      <c r="O923">
        <f t="shared" si="28"/>
        <v>24.900000000000002</v>
      </c>
      <c r="P923">
        <f t="shared" si="29"/>
        <v>25.580000000000002</v>
      </c>
    </row>
    <row r="924" spans="1:16" x14ac:dyDescent="0.3">
      <c r="A924" t="b">
        <v>0</v>
      </c>
      <c r="C924" t="s">
        <v>4043</v>
      </c>
      <c r="D924">
        <v>692291</v>
      </c>
      <c r="E924" t="s">
        <v>16</v>
      </c>
      <c r="F924" t="s">
        <v>4044</v>
      </c>
      <c r="G924" t="s">
        <v>4045</v>
      </c>
      <c r="H924">
        <v>1.57</v>
      </c>
      <c r="I924" t="s">
        <v>4046</v>
      </c>
      <c r="J924" s="1">
        <v>33470</v>
      </c>
      <c r="K924" t="s">
        <v>4044</v>
      </c>
      <c r="L924" t="b">
        <v>0</v>
      </c>
      <c r="M924">
        <v>6</v>
      </c>
      <c r="N924">
        <v>4</v>
      </c>
      <c r="O924">
        <f t="shared" si="28"/>
        <v>24</v>
      </c>
      <c r="P924">
        <f t="shared" si="29"/>
        <v>25.57</v>
      </c>
    </row>
    <row r="925" spans="1:16" x14ac:dyDescent="0.3">
      <c r="A925" t="b">
        <v>0</v>
      </c>
      <c r="C925" t="s">
        <v>1202</v>
      </c>
      <c r="D925">
        <v>259920</v>
      </c>
      <c r="E925" t="s">
        <v>491</v>
      </c>
      <c r="F925" t="s">
        <v>6369</v>
      </c>
      <c r="G925" t="s">
        <v>6370</v>
      </c>
      <c r="H925">
        <v>0.67300000000000004</v>
      </c>
      <c r="I925" t="s">
        <v>6371</v>
      </c>
      <c r="J925" s="1">
        <v>32952</v>
      </c>
      <c r="K925" t="s">
        <v>6372</v>
      </c>
      <c r="L925" t="b">
        <v>0</v>
      </c>
      <c r="M925">
        <v>3.1</v>
      </c>
      <c r="N925">
        <v>8</v>
      </c>
      <c r="O925">
        <f t="shared" si="28"/>
        <v>24.8</v>
      </c>
      <c r="P925">
        <f t="shared" si="29"/>
        <v>25.472999999999999</v>
      </c>
    </row>
    <row r="926" spans="1:16" x14ac:dyDescent="0.3">
      <c r="A926" t="b">
        <v>0</v>
      </c>
      <c r="B926" t="s">
        <v>4592</v>
      </c>
      <c r="C926" t="s">
        <v>4593</v>
      </c>
      <c r="D926">
        <v>223263</v>
      </c>
      <c r="E926" t="s">
        <v>16</v>
      </c>
      <c r="F926" t="s">
        <v>4594</v>
      </c>
      <c r="G926" t="s">
        <v>4595</v>
      </c>
      <c r="H926">
        <v>1.4</v>
      </c>
      <c r="I926" t="s">
        <v>4596</v>
      </c>
      <c r="J926" s="1">
        <v>35269</v>
      </c>
      <c r="K926" t="s">
        <v>4594</v>
      </c>
      <c r="L926" t="b">
        <v>0</v>
      </c>
      <c r="M926">
        <v>6</v>
      </c>
      <c r="N926">
        <v>4</v>
      </c>
      <c r="O926">
        <f t="shared" si="28"/>
        <v>24</v>
      </c>
      <c r="P926">
        <f t="shared" si="29"/>
        <v>25.4</v>
      </c>
    </row>
    <row r="927" spans="1:16" x14ac:dyDescent="0.3">
      <c r="A927" t="b">
        <v>0</v>
      </c>
      <c r="B927" t="s">
        <v>3089</v>
      </c>
      <c r="C927" t="s">
        <v>3090</v>
      </c>
      <c r="D927">
        <v>151062</v>
      </c>
      <c r="E927" t="s">
        <v>16</v>
      </c>
      <c r="F927" t="s">
        <v>3091</v>
      </c>
      <c r="G927" t="s">
        <v>3092</v>
      </c>
      <c r="H927">
        <v>2.3650000000000002</v>
      </c>
      <c r="I927" t="s">
        <v>3093</v>
      </c>
      <c r="J927" s="1">
        <v>33863</v>
      </c>
      <c r="K927" t="s">
        <v>3091</v>
      </c>
      <c r="L927" t="b">
        <v>0</v>
      </c>
      <c r="M927">
        <v>4.5999999999999996</v>
      </c>
      <c r="N927">
        <v>5</v>
      </c>
      <c r="O927">
        <f t="shared" si="28"/>
        <v>23</v>
      </c>
      <c r="P927">
        <f t="shared" si="29"/>
        <v>25.365000000000002</v>
      </c>
    </row>
    <row r="928" spans="1:16" x14ac:dyDescent="0.3">
      <c r="A928" t="b">
        <v>0</v>
      </c>
      <c r="C928" t="s">
        <v>3228</v>
      </c>
      <c r="D928">
        <v>28530</v>
      </c>
      <c r="E928" t="s">
        <v>16</v>
      </c>
      <c r="F928" t="s">
        <v>3229</v>
      </c>
      <c r="G928" t="s">
        <v>3230</v>
      </c>
      <c r="H928">
        <v>2.2069999999999999</v>
      </c>
      <c r="I928" t="s">
        <v>3231</v>
      </c>
      <c r="J928" s="1">
        <v>35644</v>
      </c>
      <c r="K928" t="s">
        <v>3229</v>
      </c>
      <c r="L928" t="b">
        <v>0</v>
      </c>
      <c r="M928">
        <v>3.3</v>
      </c>
      <c r="N928">
        <v>7</v>
      </c>
      <c r="O928">
        <f t="shared" si="28"/>
        <v>23.099999999999998</v>
      </c>
      <c r="P928">
        <f t="shared" si="29"/>
        <v>25.306999999999999</v>
      </c>
    </row>
    <row r="929" spans="1:16" x14ac:dyDescent="0.3">
      <c r="A929" t="b">
        <v>0</v>
      </c>
      <c r="C929" t="s">
        <v>52</v>
      </c>
      <c r="D929">
        <v>421213</v>
      </c>
      <c r="E929" t="s">
        <v>491</v>
      </c>
      <c r="F929" t="s">
        <v>5044</v>
      </c>
      <c r="G929" t="s">
        <v>5045</v>
      </c>
      <c r="H929">
        <v>1.2989999999999999</v>
      </c>
      <c r="I929" t="s">
        <v>5046</v>
      </c>
      <c r="J929" s="1">
        <v>32874</v>
      </c>
      <c r="K929" t="s">
        <v>5047</v>
      </c>
      <c r="L929" t="b">
        <v>0</v>
      </c>
      <c r="M929">
        <v>4.8</v>
      </c>
      <c r="N929">
        <v>5</v>
      </c>
      <c r="O929">
        <f t="shared" si="28"/>
        <v>24</v>
      </c>
      <c r="P929">
        <f t="shared" si="29"/>
        <v>25.298999999999999</v>
      </c>
    </row>
    <row r="930" spans="1:16" x14ac:dyDescent="0.3">
      <c r="A930" t="b">
        <v>0</v>
      </c>
      <c r="B930" t="s">
        <v>9040</v>
      </c>
      <c r="C930" t="s">
        <v>316</v>
      </c>
      <c r="D930">
        <v>185688</v>
      </c>
      <c r="E930" t="s">
        <v>16</v>
      </c>
      <c r="F930" t="s">
        <v>9041</v>
      </c>
      <c r="G930" t="s">
        <v>9042</v>
      </c>
      <c r="H930">
        <v>0.6</v>
      </c>
      <c r="I930" t="s">
        <v>9043</v>
      </c>
      <c r="J930" s="1">
        <v>35796</v>
      </c>
      <c r="K930" t="s">
        <v>9041</v>
      </c>
      <c r="L930" t="b">
        <v>0</v>
      </c>
      <c r="M930">
        <v>4.9000000000000004</v>
      </c>
      <c r="N930">
        <v>5</v>
      </c>
      <c r="O930">
        <f t="shared" si="28"/>
        <v>24.5</v>
      </c>
      <c r="P930">
        <f t="shared" si="29"/>
        <v>25.1</v>
      </c>
    </row>
    <row r="931" spans="1:16" x14ac:dyDescent="0.3">
      <c r="A931" t="b">
        <v>0</v>
      </c>
      <c r="C931" t="s">
        <v>52</v>
      </c>
      <c r="D931">
        <v>150373</v>
      </c>
      <c r="E931" t="s">
        <v>245</v>
      </c>
      <c r="F931" t="s">
        <v>9102</v>
      </c>
      <c r="G931" t="s">
        <v>9103</v>
      </c>
      <c r="H931">
        <v>0.6</v>
      </c>
      <c r="I931" t="s">
        <v>9104</v>
      </c>
      <c r="J931" s="1">
        <v>35286</v>
      </c>
      <c r="K931" t="s">
        <v>9105</v>
      </c>
      <c r="L931" t="b">
        <v>0</v>
      </c>
      <c r="M931">
        <v>3.5</v>
      </c>
      <c r="N931">
        <v>7</v>
      </c>
      <c r="O931">
        <f t="shared" si="28"/>
        <v>24.5</v>
      </c>
      <c r="P931">
        <f t="shared" si="29"/>
        <v>25.1</v>
      </c>
    </row>
    <row r="932" spans="1:16" x14ac:dyDescent="0.3">
      <c r="A932" t="b">
        <v>0</v>
      </c>
      <c r="B932" t="s">
        <v>1995</v>
      </c>
      <c r="C932" t="s">
        <v>1996</v>
      </c>
      <c r="D932">
        <v>40111</v>
      </c>
      <c r="E932" t="s">
        <v>245</v>
      </c>
      <c r="F932" t="s">
        <v>1997</v>
      </c>
      <c r="G932" t="s">
        <v>1998</v>
      </c>
      <c r="H932">
        <v>4.76</v>
      </c>
      <c r="I932" t="s">
        <v>1999</v>
      </c>
      <c r="J932" s="1">
        <v>34754</v>
      </c>
      <c r="K932" t="s">
        <v>2000</v>
      </c>
      <c r="L932" t="b">
        <v>0</v>
      </c>
      <c r="M932">
        <v>2.9</v>
      </c>
      <c r="N932">
        <v>7</v>
      </c>
      <c r="O932">
        <f t="shared" si="28"/>
        <v>20.3</v>
      </c>
      <c r="P932">
        <f t="shared" si="29"/>
        <v>25.060000000000002</v>
      </c>
    </row>
    <row r="933" spans="1:16" x14ac:dyDescent="0.3">
      <c r="A933" t="b">
        <v>0</v>
      </c>
      <c r="C933" t="s">
        <v>347</v>
      </c>
      <c r="D933">
        <v>116177</v>
      </c>
      <c r="E933" t="s">
        <v>16</v>
      </c>
      <c r="F933" t="s">
        <v>9160</v>
      </c>
      <c r="G933" t="s">
        <v>9161</v>
      </c>
      <c r="H933">
        <v>0.6</v>
      </c>
      <c r="I933" t="s">
        <v>9162</v>
      </c>
      <c r="J933" s="1">
        <v>35735</v>
      </c>
      <c r="K933" t="s">
        <v>9160</v>
      </c>
      <c r="L933" t="b">
        <v>0</v>
      </c>
      <c r="M933">
        <v>6.1</v>
      </c>
      <c r="N933">
        <v>4</v>
      </c>
      <c r="O933">
        <f t="shared" si="28"/>
        <v>24.4</v>
      </c>
      <c r="P933">
        <f t="shared" si="29"/>
        <v>25</v>
      </c>
    </row>
    <row r="934" spans="1:16" x14ac:dyDescent="0.3">
      <c r="A934" t="b">
        <v>0</v>
      </c>
      <c r="C934" t="s">
        <v>2219</v>
      </c>
      <c r="D934">
        <v>69939</v>
      </c>
      <c r="E934" t="s">
        <v>16</v>
      </c>
      <c r="F934" t="s">
        <v>1115</v>
      </c>
      <c r="G934" t="s">
        <v>3659</v>
      </c>
      <c r="H934">
        <v>1.8859999999999999</v>
      </c>
      <c r="I934" t="s">
        <v>3660</v>
      </c>
      <c r="J934" s="1">
        <v>33676</v>
      </c>
      <c r="K934" t="s">
        <v>1115</v>
      </c>
      <c r="L934" t="b">
        <v>0</v>
      </c>
      <c r="M934">
        <v>3.8</v>
      </c>
      <c r="N934">
        <v>6</v>
      </c>
      <c r="O934">
        <f t="shared" si="28"/>
        <v>22.799999999999997</v>
      </c>
      <c r="P934">
        <f t="shared" si="29"/>
        <v>24.685999999999996</v>
      </c>
    </row>
    <row r="935" spans="1:16" x14ac:dyDescent="0.3">
      <c r="A935" t="b">
        <v>0</v>
      </c>
      <c r="B935" t="s">
        <v>4070</v>
      </c>
      <c r="C935" t="s">
        <v>43</v>
      </c>
      <c r="D935">
        <v>105237</v>
      </c>
      <c r="E935" t="s">
        <v>2666</v>
      </c>
      <c r="F935" t="s">
        <v>4071</v>
      </c>
      <c r="G935" t="s">
        <v>4072</v>
      </c>
      <c r="H935">
        <v>1.55</v>
      </c>
      <c r="I935" t="s">
        <v>4073</v>
      </c>
      <c r="J935" s="1">
        <v>34148</v>
      </c>
      <c r="K935" t="s">
        <v>4074</v>
      </c>
      <c r="L935" t="b">
        <v>0</v>
      </c>
      <c r="M935">
        <v>7.7</v>
      </c>
      <c r="N935">
        <v>3</v>
      </c>
      <c r="O935">
        <f t="shared" si="28"/>
        <v>23.1</v>
      </c>
      <c r="P935">
        <f t="shared" si="29"/>
        <v>24.650000000000002</v>
      </c>
    </row>
    <row r="936" spans="1:16" x14ac:dyDescent="0.3">
      <c r="A936" t="b">
        <v>0</v>
      </c>
      <c r="B936" t="s">
        <v>3737</v>
      </c>
      <c r="C936" t="s">
        <v>1197</v>
      </c>
      <c r="D936">
        <v>68915</v>
      </c>
      <c r="E936" t="s">
        <v>1242</v>
      </c>
      <c r="F936" t="s">
        <v>3738</v>
      </c>
      <c r="G936" t="s">
        <v>3739</v>
      </c>
      <c r="H936">
        <v>1.8009999999999999</v>
      </c>
      <c r="I936" t="s">
        <v>3740</v>
      </c>
      <c r="J936" s="1">
        <v>36022</v>
      </c>
      <c r="K936" t="s">
        <v>3741</v>
      </c>
      <c r="L936" t="b">
        <v>0</v>
      </c>
      <c r="M936">
        <v>3.8</v>
      </c>
      <c r="N936">
        <v>6</v>
      </c>
      <c r="O936">
        <f t="shared" si="28"/>
        <v>22.799999999999997</v>
      </c>
      <c r="P936">
        <f t="shared" si="29"/>
        <v>24.600999999999996</v>
      </c>
    </row>
    <row r="937" spans="1:16" x14ac:dyDescent="0.3">
      <c r="A937" t="b">
        <v>0</v>
      </c>
      <c r="C937" t="s">
        <v>1128</v>
      </c>
      <c r="D937">
        <v>494609</v>
      </c>
      <c r="E937" t="s">
        <v>491</v>
      </c>
      <c r="F937" t="s">
        <v>7966</v>
      </c>
      <c r="G937" t="s">
        <v>7967</v>
      </c>
      <c r="H937">
        <v>0.6</v>
      </c>
      <c r="I937" t="s">
        <v>7968</v>
      </c>
      <c r="J937" s="1">
        <v>33604</v>
      </c>
      <c r="K937" t="s">
        <v>7966</v>
      </c>
      <c r="L937" t="b">
        <v>0</v>
      </c>
      <c r="M937">
        <v>6</v>
      </c>
      <c r="N937">
        <v>4</v>
      </c>
      <c r="O937">
        <f t="shared" si="28"/>
        <v>24</v>
      </c>
      <c r="P937">
        <f t="shared" si="29"/>
        <v>24.6</v>
      </c>
    </row>
    <row r="938" spans="1:16" x14ac:dyDescent="0.3">
      <c r="A938" t="b">
        <v>0</v>
      </c>
      <c r="C938" t="s">
        <v>8752</v>
      </c>
      <c r="D938">
        <v>302684</v>
      </c>
      <c r="E938" t="s">
        <v>2387</v>
      </c>
      <c r="F938" t="s">
        <v>8753</v>
      </c>
      <c r="G938" t="s">
        <v>8754</v>
      </c>
      <c r="H938">
        <v>0.6</v>
      </c>
      <c r="I938" t="s">
        <v>8755</v>
      </c>
      <c r="J938" s="1">
        <v>35431</v>
      </c>
      <c r="K938" t="s">
        <v>8756</v>
      </c>
      <c r="L938" t="b">
        <v>0</v>
      </c>
      <c r="M938">
        <v>4.8</v>
      </c>
      <c r="N938">
        <v>5</v>
      </c>
      <c r="O938">
        <f t="shared" si="28"/>
        <v>24</v>
      </c>
      <c r="P938">
        <f t="shared" si="29"/>
        <v>24.6</v>
      </c>
    </row>
    <row r="939" spans="1:16" x14ac:dyDescent="0.3">
      <c r="A939" t="b">
        <v>0</v>
      </c>
      <c r="C939" t="s">
        <v>3193</v>
      </c>
      <c r="D939">
        <v>71925</v>
      </c>
      <c r="E939" t="s">
        <v>16</v>
      </c>
      <c r="F939" t="s">
        <v>3194</v>
      </c>
      <c r="G939" t="s">
        <v>3195</v>
      </c>
      <c r="H939">
        <v>2.2360000000000002</v>
      </c>
      <c r="I939" t="s">
        <v>3196</v>
      </c>
      <c r="J939" s="1">
        <v>36287</v>
      </c>
      <c r="K939" t="s">
        <v>3194</v>
      </c>
      <c r="L939" t="b">
        <v>0</v>
      </c>
      <c r="M939">
        <v>3.7</v>
      </c>
      <c r="N939">
        <v>6</v>
      </c>
      <c r="O939">
        <f t="shared" si="28"/>
        <v>22.200000000000003</v>
      </c>
      <c r="P939">
        <f t="shared" si="29"/>
        <v>24.436000000000003</v>
      </c>
    </row>
    <row r="940" spans="1:16" x14ac:dyDescent="0.3">
      <c r="A940" t="b">
        <v>0</v>
      </c>
      <c r="B940" t="s">
        <v>5039</v>
      </c>
      <c r="C940" t="s">
        <v>5040</v>
      </c>
      <c r="D940">
        <v>268716</v>
      </c>
      <c r="E940" t="s">
        <v>16</v>
      </c>
      <c r="F940" t="s">
        <v>5041</v>
      </c>
      <c r="G940" t="s">
        <v>5042</v>
      </c>
      <c r="H940">
        <v>1.3009999999999999</v>
      </c>
      <c r="I940" t="s">
        <v>5043</v>
      </c>
      <c r="J940" s="1">
        <v>35687</v>
      </c>
      <c r="K940" t="s">
        <v>5041</v>
      </c>
      <c r="L940" t="b">
        <v>0</v>
      </c>
      <c r="M940">
        <v>7.7</v>
      </c>
      <c r="N940">
        <v>3</v>
      </c>
      <c r="O940">
        <f t="shared" si="28"/>
        <v>23.1</v>
      </c>
      <c r="P940">
        <f t="shared" si="29"/>
        <v>24.401</v>
      </c>
    </row>
    <row r="941" spans="1:16" x14ac:dyDescent="0.3">
      <c r="A941" t="b">
        <v>0</v>
      </c>
      <c r="B941" t="s">
        <v>9176</v>
      </c>
      <c r="C941" t="s">
        <v>72</v>
      </c>
      <c r="D941">
        <v>111753</v>
      </c>
      <c r="E941" t="s">
        <v>16</v>
      </c>
      <c r="F941" t="s">
        <v>9177</v>
      </c>
      <c r="G941" t="s">
        <v>9178</v>
      </c>
      <c r="H941">
        <v>0.6</v>
      </c>
      <c r="I941" t="s">
        <v>9179</v>
      </c>
      <c r="J941" s="1">
        <v>36161</v>
      </c>
      <c r="K941" t="s">
        <v>9177</v>
      </c>
      <c r="L941" t="b">
        <v>0</v>
      </c>
      <c r="M941">
        <v>3.4</v>
      </c>
      <c r="N941">
        <v>7</v>
      </c>
      <c r="O941">
        <f t="shared" si="28"/>
        <v>23.8</v>
      </c>
      <c r="P941">
        <f t="shared" si="29"/>
        <v>24.400000000000002</v>
      </c>
    </row>
    <row r="942" spans="1:16" x14ac:dyDescent="0.3">
      <c r="A942" t="b">
        <v>0</v>
      </c>
      <c r="C942" t="s">
        <v>783</v>
      </c>
      <c r="D942">
        <v>87352</v>
      </c>
      <c r="E942" t="s">
        <v>245</v>
      </c>
      <c r="F942" t="s">
        <v>4730</v>
      </c>
      <c r="G942" t="s">
        <v>4731</v>
      </c>
      <c r="H942">
        <v>1.4</v>
      </c>
      <c r="I942" t="s">
        <v>4732</v>
      </c>
      <c r="J942" s="1">
        <v>36371</v>
      </c>
      <c r="K942" t="s">
        <v>4733</v>
      </c>
      <c r="L942" t="b">
        <v>0</v>
      </c>
      <c r="M942">
        <v>4.5999999999999996</v>
      </c>
      <c r="N942">
        <v>5</v>
      </c>
      <c r="O942">
        <f t="shared" si="28"/>
        <v>23</v>
      </c>
      <c r="P942">
        <f t="shared" si="29"/>
        <v>24.4</v>
      </c>
    </row>
    <row r="943" spans="1:16" x14ac:dyDescent="0.3">
      <c r="A943" t="b">
        <v>0</v>
      </c>
      <c r="C943" t="s">
        <v>477</v>
      </c>
      <c r="D943">
        <v>81425</v>
      </c>
      <c r="E943" t="s">
        <v>16</v>
      </c>
      <c r="F943" t="s">
        <v>4749</v>
      </c>
      <c r="G943" t="s">
        <v>4750</v>
      </c>
      <c r="H943">
        <v>1.4</v>
      </c>
      <c r="I943" t="s">
        <v>4751</v>
      </c>
      <c r="J943" s="1">
        <v>33270</v>
      </c>
      <c r="K943" t="s">
        <v>4749</v>
      </c>
      <c r="L943" t="b">
        <v>0</v>
      </c>
      <c r="M943">
        <v>4.5999999999999996</v>
      </c>
      <c r="N943">
        <v>5</v>
      </c>
      <c r="O943">
        <f t="shared" si="28"/>
        <v>23</v>
      </c>
      <c r="P943">
        <f t="shared" si="29"/>
        <v>24.4</v>
      </c>
    </row>
    <row r="944" spans="1:16" x14ac:dyDescent="0.3">
      <c r="A944" t="b">
        <v>0</v>
      </c>
      <c r="B944" t="s">
        <v>3189</v>
      </c>
      <c r="C944" t="s">
        <v>52</v>
      </c>
      <c r="D944">
        <v>147310</v>
      </c>
      <c r="E944" t="s">
        <v>16</v>
      </c>
      <c r="F944" t="s">
        <v>3190</v>
      </c>
      <c r="G944" t="s">
        <v>3191</v>
      </c>
      <c r="H944">
        <v>2.2389999999999999</v>
      </c>
      <c r="I944" t="s">
        <v>3192</v>
      </c>
      <c r="J944" s="1">
        <v>35796</v>
      </c>
      <c r="K944" t="s">
        <v>3190</v>
      </c>
      <c r="L944" t="b">
        <v>0</v>
      </c>
      <c r="M944">
        <v>4.4000000000000004</v>
      </c>
      <c r="N944">
        <v>5</v>
      </c>
      <c r="O944">
        <f t="shared" si="28"/>
        <v>22</v>
      </c>
      <c r="P944">
        <f t="shared" si="29"/>
        <v>24.239000000000001</v>
      </c>
    </row>
    <row r="945" spans="1:16" x14ac:dyDescent="0.3">
      <c r="A945" t="b">
        <v>0</v>
      </c>
      <c r="B945" t="s">
        <v>4799</v>
      </c>
      <c r="C945" t="s">
        <v>572</v>
      </c>
      <c r="D945">
        <v>29891</v>
      </c>
      <c r="E945" t="s">
        <v>16</v>
      </c>
      <c r="F945" t="s">
        <v>4800</v>
      </c>
      <c r="G945" t="s">
        <v>4801</v>
      </c>
      <c r="H945">
        <v>1.4</v>
      </c>
      <c r="I945" t="s">
        <v>4802</v>
      </c>
      <c r="J945" s="1">
        <v>35073</v>
      </c>
      <c r="K945" t="s">
        <v>4800</v>
      </c>
      <c r="L945" t="b">
        <v>0</v>
      </c>
      <c r="M945">
        <v>3.8</v>
      </c>
      <c r="N945">
        <v>6</v>
      </c>
      <c r="O945">
        <f t="shared" si="28"/>
        <v>22.799999999999997</v>
      </c>
      <c r="P945">
        <f t="shared" si="29"/>
        <v>24.199999999999996</v>
      </c>
    </row>
    <row r="946" spans="1:16" x14ac:dyDescent="0.3">
      <c r="A946" t="b">
        <v>0</v>
      </c>
      <c r="B946" t="s">
        <v>3288</v>
      </c>
      <c r="C946" t="s">
        <v>3289</v>
      </c>
      <c r="D946">
        <v>159650</v>
      </c>
      <c r="E946" t="s">
        <v>1407</v>
      </c>
      <c r="F946" t="s">
        <v>3290</v>
      </c>
      <c r="G946" t="s">
        <v>3291</v>
      </c>
      <c r="H946">
        <v>2.15</v>
      </c>
      <c r="I946" t="s">
        <v>3292</v>
      </c>
      <c r="J946" s="1">
        <v>33018</v>
      </c>
      <c r="K946" t="s">
        <v>3293</v>
      </c>
      <c r="L946" t="b">
        <v>0</v>
      </c>
      <c r="M946">
        <v>5.5</v>
      </c>
      <c r="N946">
        <v>4</v>
      </c>
      <c r="O946">
        <f t="shared" si="28"/>
        <v>22</v>
      </c>
      <c r="P946">
        <f t="shared" si="29"/>
        <v>24.15</v>
      </c>
    </row>
    <row r="947" spans="1:16" x14ac:dyDescent="0.3">
      <c r="A947" t="b">
        <v>0</v>
      </c>
      <c r="B947" t="s">
        <v>3675</v>
      </c>
      <c r="C947" t="s">
        <v>52</v>
      </c>
      <c r="D947">
        <v>28081</v>
      </c>
      <c r="E947" t="s">
        <v>16</v>
      </c>
      <c r="F947" t="s">
        <v>3676</v>
      </c>
      <c r="G947" t="s">
        <v>3677</v>
      </c>
      <c r="H947">
        <v>1.873</v>
      </c>
      <c r="I947" t="s">
        <v>3678</v>
      </c>
      <c r="J947" s="1">
        <v>35060</v>
      </c>
      <c r="K947" t="s">
        <v>3676</v>
      </c>
      <c r="L947" t="b">
        <v>0</v>
      </c>
      <c r="M947">
        <v>3.7</v>
      </c>
      <c r="N947">
        <v>6</v>
      </c>
      <c r="O947">
        <f t="shared" si="28"/>
        <v>22.200000000000003</v>
      </c>
      <c r="P947">
        <f t="shared" si="29"/>
        <v>24.073000000000004</v>
      </c>
    </row>
    <row r="948" spans="1:16" x14ac:dyDescent="0.3">
      <c r="A948" t="b">
        <v>0</v>
      </c>
      <c r="C948" t="s">
        <v>52</v>
      </c>
      <c r="D948">
        <v>189387</v>
      </c>
      <c r="E948" t="s">
        <v>16</v>
      </c>
      <c r="F948" t="s">
        <v>2687</v>
      </c>
      <c r="G948" t="s">
        <v>2688</v>
      </c>
      <c r="H948">
        <v>3.1749999999999998</v>
      </c>
      <c r="I948" t="s">
        <v>2689</v>
      </c>
      <c r="J948" s="1">
        <v>33328</v>
      </c>
      <c r="K948" t="s">
        <v>2687</v>
      </c>
      <c r="L948" t="b">
        <v>0</v>
      </c>
      <c r="M948">
        <v>2.6</v>
      </c>
      <c r="N948">
        <v>8</v>
      </c>
      <c r="O948">
        <f t="shared" si="28"/>
        <v>20.8</v>
      </c>
      <c r="P948">
        <f t="shared" si="29"/>
        <v>23.975000000000001</v>
      </c>
    </row>
    <row r="949" spans="1:16" x14ac:dyDescent="0.3">
      <c r="A949" t="b">
        <v>0</v>
      </c>
      <c r="B949" t="s">
        <v>6253</v>
      </c>
      <c r="C949" t="s">
        <v>2240</v>
      </c>
      <c r="D949">
        <v>448801</v>
      </c>
      <c r="E949" t="s">
        <v>2387</v>
      </c>
      <c r="F949" t="s">
        <v>6254</v>
      </c>
      <c r="G949" t="s">
        <v>6255</v>
      </c>
      <c r="H949">
        <v>0.71</v>
      </c>
      <c r="I949" t="s">
        <v>6256</v>
      </c>
      <c r="J949" s="1">
        <v>33969</v>
      </c>
      <c r="K949" t="s">
        <v>6257</v>
      </c>
      <c r="L949" t="b">
        <v>0</v>
      </c>
      <c r="M949">
        <v>5.8</v>
      </c>
      <c r="N949">
        <v>4</v>
      </c>
      <c r="O949">
        <f t="shared" si="28"/>
        <v>23.2</v>
      </c>
      <c r="P949">
        <f t="shared" si="29"/>
        <v>23.91</v>
      </c>
    </row>
    <row r="950" spans="1:16" x14ac:dyDescent="0.3">
      <c r="A950" t="b">
        <v>0</v>
      </c>
      <c r="C950" t="s">
        <v>1092</v>
      </c>
      <c r="D950">
        <v>296878</v>
      </c>
      <c r="E950" t="s">
        <v>16</v>
      </c>
      <c r="F950" t="s">
        <v>5029</v>
      </c>
      <c r="G950" t="s">
        <v>5030</v>
      </c>
      <c r="H950">
        <v>1.3140000000000001</v>
      </c>
      <c r="J950" s="1">
        <v>33391</v>
      </c>
      <c r="K950" t="s">
        <v>5029</v>
      </c>
      <c r="L950" t="b">
        <v>0</v>
      </c>
      <c r="M950">
        <v>4.5</v>
      </c>
      <c r="N950">
        <v>5</v>
      </c>
      <c r="O950">
        <f t="shared" si="28"/>
        <v>22.5</v>
      </c>
      <c r="P950">
        <f t="shared" si="29"/>
        <v>23.814</v>
      </c>
    </row>
    <row r="951" spans="1:16" x14ac:dyDescent="0.3">
      <c r="A951" t="b">
        <v>0</v>
      </c>
      <c r="B951" t="s">
        <v>2392</v>
      </c>
      <c r="C951" t="s">
        <v>218</v>
      </c>
      <c r="D951">
        <v>303469</v>
      </c>
      <c r="E951" t="s">
        <v>203</v>
      </c>
      <c r="F951" t="s">
        <v>2393</v>
      </c>
      <c r="G951" t="s">
        <v>2394</v>
      </c>
      <c r="H951">
        <v>3.706</v>
      </c>
      <c r="I951" t="s">
        <v>2395</v>
      </c>
      <c r="J951" s="1">
        <v>33096</v>
      </c>
      <c r="K951" t="s">
        <v>2396</v>
      </c>
      <c r="L951" t="b">
        <v>0</v>
      </c>
      <c r="M951">
        <v>6.7</v>
      </c>
      <c r="N951">
        <v>3</v>
      </c>
      <c r="O951">
        <f t="shared" si="28"/>
        <v>20.100000000000001</v>
      </c>
      <c r="P951">
        <f t="shared" si="29"/>
        <v>23.806000000000001</v>
      </c>
    </row>
    <row r="952" spans="1:16" x14ac:dyDescent="0.3">
      <c r="A952" t="b">
        <v>0</v>
      </c>
      <c r="B952" t="s">
        <v>2924</v>
      </c>
      <c r="C952" t="s">
        <v>52</v>
      </c>
      <c r="D952">
        <v>40125</v>
      </c>
      <c r="E952" t="s">
        <v>245</v>
      </c>
      <c r="F952" t="s">
        <v>2925</v>
      </c>
      <c r="G952" t="s">
        <v>2926</v>
      </c>
      <c r="H952">
        <v>2.68</v>
      </c>
      <c r="I952" t="s">
        <v>2927</v>
      </c>
      <c r="J952" s="1">
        <v>34950</v>
      </c>
      <c r="K952" t="s">
        <v>2928</v>
      </c>
      <c r="L952" t="b">
        <v>0</v>
      </c>
      <c r="M952">
        <v>4.2</v>
      </c>
      <c r="N952">
        <v>5</v>
      </c>
      <c r="O952">
        <f t="shared" si="28"/>
        <v>21</v>
      </c>
      <c r="P952">
        <f t="shared" si="29"/>
        <v>23.68</v>
      </c>
    </row>
    <row r="953" spans="1:16" x14ac:dyDescent="0.3">
      <c r="A953" t="b">
        <v>0</v>
      </c>
      <c r="C953" t="s">
        <v>52</v>
      </c>
      <c r="D953">
        <v>124428</v>
      </c>
      <c r="E953" t="s">
        <v>16</v>
      </c>
      <c r="F953" t="s">
        <v>2411</v>
      </c>
      <c r="G953" t="s">
        <v>2412</v>
      </c>
      <c r="H953">
        <v>3.6509999999999998</v>
      </c>
      <c r="I953" t="s">
        <v>2413</v>
      </c>
      <c r="J953" s="1">
        <v>33352</v>
      </c>
      <c r="K953" t="s">
        <v>2411</v>
      </c>
      <c r="L953" t="b">
        <v>0</v>
      </c>
      <c r="M953">
        <v>4</v>
      </c>
      <c r="N953">
        <v>5</v>
      </c>
      <c r="O953">
        <f t="shared" si="28"/>
        <v>20</v>
      </c>
      <c r="P953">
        <f t="shared" si="29"/>
        <v>23.651</v>
      </c>
    </row>
    <row r="954" spans="1:16" x14ac:dyDescent="0.3">
      <c r="A954" t="b">
        <v>0</v>
      </c>
      <c r="B954" t="s">
        <v>6146</v>
      </c>
      <c r="C954" t="s">
        <v>86</v>
      </c>
      <c r="D954">
        <v>197389</v>
      </c>
      <c r="E954" t="s">
        <v>16</v>
      </c>
      <c r="F954" t="s">
        <v>6147</v>
      </c>
      <c r="G954" t="s">
        <v>6148</v>
      </c>
      <c r="H954">
        <v>0.80600000000000005</v>
      </c>
      <c r="I954" t="s">
        <v>6149</v>
      </c>
      <c r="J954" s="1">
        <v>33967</v>
      </c>
      <c r="K954" t="s">
        <v>6147</v>
      </c>
      <c r="L954" t="b">
        <v>0</v>
      </c>
      <c r="M954">
        <v>3.8</v>
      </c>
      <c r="N954">
        <v>6</v>
      </c>
      <c r="O954">
        <f t="shared" si="28"/>
        <v>22.799999999999997</v>
      </c>
      <c r="P954">
        <f t="shared" si="29"/>
        <v>23.605999999999998</v>
      </c>
    </row>
    <row r="955" spans="1:16" x14ac:dyDescent="0.3">
      <c r="A955" t="b">
        <v>0</v>
      </c>
      <c r="C955" t="s">
        <v>52</v>
      </c>
      <c r="D955">
        <v>398766</v>
      </c>
      <c r="E955" t="s">
        <v>245</v>
      </c>
      <c r="F955" t="s">
        <v>8506</v>
      </c>
      <c r="G955" t="s">
        <v>8507</v>
      </c>
      <c r="H955">
        <v>0.6</v>
      </c>
      <c r="I955" t="s">
        <v>8508</v>
      </c>
      <c r="J955" s="1">
        <v>32874</v>
      </c>
      <c r="K955" t="s">
        <v>8509</v>
      </c>
      <c r="L955" t="b">
        <v>0</v>
      </c>
      <c r="M955">
        <v>4.5999999999999996</v>
      </c>
      <c r="N955">
        <v>5</v>
      </c>
      <c r="O955">
        <f t="shared" si="28"/>
        <v>23</v>
      </c>
      <c r="P955">
        <f t="shared" si="29"/>
        <v>23.6</v>
      </c>
    </row>
    <row r="956" spans="1:16" x14ac:dyDescent="0.3">
      <c r="A956" t="b">
        <v>0</v>
      </c>
      <c r="C956" t="s">
        <v>1197</v>
      </c>
      <c r="D956">
        <v>354669</v>
      </c>
      <c r="E956" t="s">
        <v>16</v>
      </c>
      <c r="F956" t="s">
        <v>3591</v>
      </c>
      <c r="G956" t="s">
        <v>3592</v>
      </c>
      <c r="H956">
        <v>1.9379999999999999</v>
      </c>
      <c r="I956" t="s">
        <v>3593</v>
      </c>
      <c r="J956" s="1">
        <v>34731</v>
      </c>
      <c r="K956" t="s">
        <v>3591</v>
      </c>
      <c r="L956" t="b">
        <v>0</v>
      </c>
      <c r="M956">
        <v>5.4</v>
      </c>
      <c r="N956">
        <v>4</v>
      </c>
      <c r="O956">
        <f t="shared" si="28"/>
        <v>21.6</v>
      </c>
      <c r="P956">
        <f t="shared" si="29"/>
        <v>23.538</v>
      </c>
    </row>
    <row r="957" spans="1:16" x14ac:dyDescent="0.3">
      <c r="A957" t="b">
        <v>0</v>
      </c>
      <c r="C957" t="s">
        <v>1818</v>
      </c>
      <c r="D957">
        <v>72408</v>
      </c>
      <c r="E957" t="s">
        <v>203</v>
      </c>
      <c r="F957" t="s">
        <v>4152</v>
      </c>
      <c r="G957" t="s">
        <v>4153</v>
      </c>
      <c r="H957">
        <v>1.5009999999999999</v>
      </c>
      <c r="I957" t="s">
        <v>4154</v>
      </c>
      <c r="J957" s="1">
        <v>35202</v>
      </c>
      <c r="K957" t="s">
        <v>4155</v>
      </c>
      <c r="L957" t="b">
        <v>0</v>
      </c>
      <c r="M957">
        <v>4.4000000000000004</v>
      </c>
      <c r="N957">
        <v>5</v>
      </c>
      <c r="O957">
        <f t="shared" si="28"/>
        <v>22</v>
      </c>
      <c r="P957">
        <f t="shared" si="29"/>
        <v>23.501000000000001</v>
      </c>
    </row>
    <row r="958" spans="1:16" x14ac:dyDescent="0.3">
      <c r="A958" t="b">
        <v>0</v>
      </c>
      <c r="C958" t="s">
        <v>52</v>
      </c>
      <c r="D958">
        <v>422329</v>
      </c>
      <c r="E958" t="s">
        <v>491</v>
      </c>
      <c r="F958" t="s">
        <v>6425</v>
      </c>
      <c r="G958" t="s">
        <v>6426</v>
      </c>
      <c r="H958">
        <v>0.65500000000000003</v>
      </c>
      <c r="I958" t="s">
        <v>6427</v>
      </c>
      <c r="J958" s="1">
        <v>33604</v>
      </c>
      <c r="K958" t="s">
        <v>6428</v>
      </c>
      <c r="L958" t="b">
        <v>0</v>
      </c>
      <c r="M958">
        <v>3.8</v>
      </c>
      <c r="N958">
        <v>6</v>
      </c>
      <c r="O958">
        <f t="shared" si="28"/>
        <v>22.799999999999997</v>
      </c>
      <c r="P958">
        <f t="shared" si="29"/>
        <v>23.454999999999998</v>
      </c>
    </row>
    <row r="959" spans="1:16" x14ac:dyDescent="0.3">
      <c r="A959" t="b">
        <v>0</v>
      </c>
      <c r="B959" t="s">
        <v>4247</v>
      </c>
      <c r="C959" t="s">
        <v>100</v>
      </c>
      <c r="D959">
        <v>83323</v>
      </c>
      <c r="E959" t="s">
        <v>16</v>
      </c>
      <c r="F959" t="s">
        <v>4248</v>
      </c>
      <c r="G959" t="s">
        <v>4249</v>
      </c>
      <c r="H959">
        <v>1.4370000000000001</v>
      </c>
      <c r="I959" t="s">
        <v>4250</v>
      </c>
      <c r="J959" s="1">
        <v>35431</v>
      </c>
      <c r="K959" t="s">
        <v>4248</v>
      </c>
      <c r="L959" t="b">
        <v>0</v>
      </c>
      <c r="M959">
        <v>4.4000000000000004</v>
      </c>
      <c r="N959">
        <v>5</v>
      </c>
      <c r="O959">
        <f t="shared" si="28"/>
        <v>22</v>
      </c>
      <c r="P959">
        <f t="shared" si="29"/>
        <v>23.437000000000001</v>
      </c>
    </row>
    <row r="960" spans="1:16" x14ac:dyDescent="0.3">
      <c r="A960" t="b">
        <v>0</v>
      </c>
      <c r="C960" t="s">
        <v>52</v>
      </c>
      <c r="D960">
        <v>109506</v>
      </c>
      <c r="E960" t="s">
        <v>16</v>
      </c>
      <c r="F960" t="s">
        <v>4695</v>
      </c>
      <c r="G960" t="s">
        <v>4696</v>
      </c>
      <c r="H960">
        <v>1.4</v>
      </c>
      <c r="I960" t="s">
        <v>4697</v>
      </c>
      <c r="J960" s="1">
        <v>36161</v>
      </c>
      <c r="K960" t="s">
        <v>4695</v>
      </c>
      <c r="L960" t="b">
        <v>0</v>
      </c>
      <c r="M960">
        <v>4.4000000000000004</v>
      </c>
      <c r="N960">
        <v>5</v>
      </c>
      <c r="O960">
        <f t="shared" si="28"/>
        <v>22</v>
      </c>
      <c r="P960">
        <f t="shared" si="29"/>
        <v>23.4</v>
      </c>
    </row>
    <row r="961" spans="1:16" x14ac:dyDescent="0.3">
      <c r="A961" t="b">
        <v>0</v>
      </c>
      <c r="C961" t="s">
        <v>52</v>
      </c>
      <c r="D961">
        <v>423057</v>
      </c>
      <c r="E961" t="s">
        <v>491</v>
      </c>
      <c r="F961" t="s">
        <v>8280</v>
      </c>
      <c r="G961" t="s">
        <v>8281</v>
      </c>
      <c r="H961">
        <v>0.6</v>
      </c>
      <c r="I961" t="s">
        <v>8282</v>
      </c>
      <c r="J961" s="1">
        <v>32874</v>
      </c>
      <c r="K961" t="s">
        <v>8283</v>
      </c>
      <c r="L961" t="b">
        <v>0</v>
      </c>
      <c r="M961">
        <v>3.8</v>
      </c>
      <c r="N961">
        <v>6</v>
      </c>
      <c r="O961">
        <f t="shared" si="28"/>
        <v>22.799999999999997</v>
      </c>
      <c r="P961">
        <f t="shared" si="29"/>
        <v>23.4</v>
      </c>
    </row>
    <row r="962" spans="1:16" x14ac:dyDescent="0.3">
      <c r="A962" t="b">
        <v>0</v>
      </c>
      <c r="C962" t="s">
        <v>52</v>
      </c>
      <c r="D962">
        <v>161366</v>
      </c>
      <c r="E962" t="s">
        <v>491</v>
      </c>
      <c r="F962" t="s">
        <v>5298</v>
      </c>
      <c r="G962" t="s">
        <v>5299</v>
      </c>
      <c r="H962">
        <v>1.1399999999999999</v>
      </c>
      <c r="I962" t="s">
        <v>5300</v>
      </c>
      <c r="J962" s="1">
        <v>34579</v>
      </c>
      <c r="K962" t="s">
        <v>5298</v>
      </c>
      <c r="L962" t="b">
        <v>0</v>
      </c>
      <c r="M962">
        <v>3.7</v>
      </c>
      <c r="N962">
        <v>6</v>
      </c>
      <c r="O962">
        <f t="shared" ref="O962:O1025" si="30">M962*N962</f>
        <v>22.200000000000003</v>
      </c>
      <c r="P962">
        <f t="shared" ref="P962:P1025" si="31">O962+H962</f>
        <v>23.340000000000003</v>
      </c>
    </row>
    <row r="963" spans="1:16" x14ac:dyDescent="0.3">
      <c r="A963" t="b">
        <v>0</v>
      </c>
      <c r="C963" t="s">
        <v>52</v>
      </c>
      <c r="D963">
        <v>222882</v>
      </c>
      <c r="E963" t="s">
        <v>16</v>
      </c>
      <c r="F963" t="s">
        <v>3178</v>
      </c>
      <c r="G963" t="s">
        <v>3179</v>
      </c>
      <c r="H963">
        <v>2.254</v>
      </c>
      <c r="I963" t="s">
        <v>3180</v>
      </c>
      <c r="J963" s="1">
        <v>35065</v>
      </c>
      <c r="K963" t="s">
        <v>3178</v>
      </c>
      <c r="L963" t="b">
        <v>0</v>
      </c>
      <c r="M963">
        <v>4.2</v>
      </c>
      <c r="N963">
        <v>5</v>
      </c>
      <c r="O963">
        <f t="shared" si="30"/>
        <v>21</v>
      </c>
      <c r="P963">
        <f t="shared" si="31"/>
        <v>23.254000000000001</v>
      </c>
    </row>
    <row r="964" spans="1:16" x14ac:dyDescent="0.3">
      <c r="A964" t="b">
        <v>0</v>
      </c>
      <c r="B964" t="s">
        <v>1393</v>
      </c>
      <c r="C964" t="s">
        <v>1394</v>
      </c>
      <c r="D964">
        <v>272108</v>
      </c>
      <c r="E964" t="s">
        <v>245</v>
      </c>
      <c r="F964" t="s">
        <v>1395</v>
      </c>
      <c r="G964" t="s">
        <v>1396</v>
      </c>
      <c r="H964">
        <v>7.3529999999999998</v>
      </c>
      <c r="I964" t="s">
        <v>1397</v>
      </c>
      <c r="J964" s="1">
        <v>35454</v>
      </c>
      <c r="K964" t="s">
        <v>1398</v>
      </c>
      <c r="L964" t="b">
        <v>0</v>
      </c>
      <c r="M964">
        <v>5.3</v>
      </c>
      <c r="N964">
        <v>3</v>
      </c>
      <c r="O964">
        <f t="shared" si="30"/>
        <v>15.899999999999999</v>
      </c>
      <c r="P964">
        <f t="shared" si="31"/>
        <v>23.253</v>
      </c>
    </row>
    <row r="965" spans="1:16" x14ac:dyDescent="0.3">
      <c r="A965" t="b">
        <v>0</v>
      </c>
      <c r="C965" t="s">
        <v>52</v>
      </c>
      <c r="D965">
        <v>101233</v>
      </c>
      <c r="E965" t="s">
        <v>3985</v>
      </c>
      <c r="F965" t="s">
        <v>5550</v>
      </c>
      <c r="G965" t="s">
        <v>5551</v>
      </c>
      <c r="H965">
        <v>0.99</v>
      </c>
      <c r="J965" s="1">
        <v>34434</v>
      </c>
      <c r="K965" t="s">
        <v>5550</v>
      </c>
      <c r="L965" t="b">
        <v>0</v>
      </c>
      <c r="M965">
        <v>4.4000000000000004</v>
      </c>
      <c r="N965">
        <v>5</v>
      </c>
      <c r="O965">
        <f t="shared" si="30"/>
        <v>22</v>
      </c>
      <c r="P965">
        <f t="shared" si="31"/>
        <v>22.99</v>
      </c>
    </row>
    <row r="966" spans="1:16" x14ac:dyDescent="0.3">
      <c r="A966" t="b">
        <v>0</v>
      </c>
      <c r="B966" t="s">
        <v>5622</v>
      </c>
      <c r="C966" t="s">
        <v>2426</v>
      </c>
      <c r="D966">
        <v>160203</v>
      </c>
      <c r="E966" t="s">
        <v>16</v>
      </c>
      <c r="F966" t="s">
        <v>5623</v>
      </c>
      <c r="G966" t="s">
        <v>5624</v>
      </c>
      <c r="H966">
        <v>0.96</v>
      </c>
      <c r="I966" t="s">
        <v>5625</v>
      </c>
      <c r="J966" s="1">
        <v>35065</v>
      </c>
      <c r="K966" t="s">
        <v>5623</v>
      </c>
      <c r="L966" t="b">
        <v>0</v>
      </c>
      <c r="M966">
        <v>5.5</v>
      </c>
      <c r="N966">
        <v>4</v>
      </c>
      <c r="O966">
        <f t="shared" si="30"/>
        <v>22</v>
      </c>
      <c r="P966">
        <f t="shared" si="31"/>
        <v>22.96</v>
      </c>
    </row>
    <row r="967" spans="1:16" x14ac:dyDescent="0.3">
      <c r="A967" t="b">
        <v>0</v>
      </c>
      <c r="B967" t="s">
        <v>2799</v>
      </c>
      <c r="C967" t="s">
        <v>52</v>
      </c>
      <c r="D967">
        <v>106720</v>
      </c>
      <c r="E967" t="s">
        <v>203</v>
      </c>
      <c r="F967" t="s">
        <v>2800</v>
      </c>
      <c r="G967" t="s">
        <v>2801</v>
      </c>
      <c r="H967">
        <v>2.9390000000000001</v>
      </c>
      <c r="I967" t="s">
        <v>2802</v>
      </c>
      <c r="J967" s="1">
        <v>33804</v>
      </c>
      <c r="K967" t="s">
        <v>2803</v>
      </c>
      <c r="L967" t="b">
        <v>0</v>
      </c>
      <c r="M967">
        <v>5</v>
      </c>
      <c r="N967">
        <v>4</v>
      </c>
      <c r="O967">
        <f t="shared" si="30"/>
        <v>20</v>
      </c>
      <c r="P967">
        <f t="shared" si="31"/>
        <v>22.939</v>
      </c>
    </row>
    <row r="968" spans="1:16" x14ac:dyDescent="0.3">
      <c r="A968" t="b">
        <v>0</v>
      </c>
      <c r="B968" t="s">
        <v>5176</v>
      </c>
      <c r="C968" t="s">
        <v>52</v>
      </c>
      <c r="D968">
        <v>85024</v>
      </c>
      <c r="E968" t="s">
        <v>16</v>
      </c>
      <c r="F968" t="s">
        <v>5177</v>
      </c>
      <c r="G968" t="s">
        <v>5178</v>
      </c>
      <c r="H968">
        <v>1.21</v>
      </c>
      <c r="I968" t="s">
        <v>5179</v>
      </c>
      <c r="J968" s="1">
        <v>34681</v>
      </c>
      <c r="K968" t="s">
        <v>5177</v>
      </c>
      <c r="L968" t="b">
        <v>0</v>
      </c>
      <c r="M968">
        <v>3.1</v>
      </c>
      <c r="N968">
        <v>7</v>
      </c>
      <c r="O968">
        <f t="shared" si="30"/>
        <v>21.7</v>
      </c>
      <c r="P968">
        <f t="shared" si="31"/>
        <v>22.91</v>
      </c>
    </row>
    <row r="969" spans="1:16" x14ac:dyDescent="0.3">
      <c r="A969" t="b">
        <v>0</v>
      </c>
      <c r="C969" t="s">
        <v>366</v>
      </c>
      <c r="D969">
        <v>208182</v>
      </c>
      <c r="E969" t="s">
        <v>16</v>
      </c>
      <c r="F969" t="s">
        <v>3687</v>
      </c>
      <c r="G969" t="s">
        <v>3688</v>
      </c>
      <c r="H969">
        <v>1.861</v>
      </c>
      <c r="I969" t="s">
        <v>3689</v>
      </c>
      <c r="J969" s="1">
        <v>35559</v>
      </c>
      <c r="K969" t="s">
        <v>3687</v>
      </c>
      <c r="L969" t="b">
        <v>0</v>
      </c>
      <c r="M969">
        <v>4.2</v>
      </c>
      <c r="N969">
        <v>5</v>
      </c>
      <c r="O969">
        <f t="shared" si="30"/>
        <v>21</v>
      </c>
      <c r="P969">
        <f t="shared" si="31"/>
        <v>22.861000000000001</v>
      </c>
    </row>
    <row r="970" spans="1:16" x14ac:dyDescent="0.3">
      <c r="A970" t="b">
        <v>0</v>
      </c>
      <c r="B970" t="s">
        <v>2843</v>
      </c>
      <c r="C970" t="s">
        <v>86</v>
      </c>
      <c r="D970">
        <v>322586</v>
      </c>
      <c r="E970" t="s">
        <v>1242</v>
      </c>
      <c r="F970" t="s">
        <v>2844</v>
      </c>
      <c r="G970" t="s">
        <v>2845</v>
      </c>
      <c r="H970">
        <v>2.8319999999999999</v>
      </c>
      <c r="I970" t="s">
        <v>2846</v>
      </c>
      <c r="J970" s="1">
        <v>35916</v>
      </c>
      <c r="K970" t="s">
        <v>2847</v>
      </c>
      <c r="L970" t="b">
        <v>0</v>
      </c>
      <c r="M970">
        <v>5</v>
      </c>
      <c r="N970">
        <v>4</v>
      </c>
      <c r="O970">
        <f t="shared" si="30"/>
        <v>20</v>
      </c>
      <c r="P970">
        <f t="shared" si="31"/>
        <v>22.832000000000001</v>
      </c>
    </row>
    <row r="971" spans="1:16" x14ac:dyDescent="0.3">
      <c r="A971" t="b">
        <v>0</v>
      </c>
      <c r="C971" t="s">
        <v>2240</v>
      </c>
      <c r="D971">
        <v>284036</v>
      </c>
      <c r="E971" t="s">
        <v>245</v>
      </c>
      <c r="F971" t="s">
        <v>5674</v>
      </c>
      <c r="G971" t="s">
        <v>5675</v>
      </c>
      <c r="H971">
        <v>0.93</v>
      </c>
      <c r="J971" s="1">
        <v>34628</v>
      </c>
      <c r="K971" t="s">
        <v>5676</v>
      </c>
      <c r="L971" t="b">
        <v>0</v>
      </c>
      <c r="M971">
        <v>7.3</v>
      </c>
      <c r="N971">
        <v>3</v>
      </c>
      <c r="O971">
        <f t="shared" si="30"/>
        <v>21.9</v>
      </c>
      <c r="P971">
        <f t="shared" si="31"/>
        <v>22.83</v>
      </c>
    </row>
    <row r="972" spans="1:16" x14ac:dyDescent="0.3">
      <c r="A972" t="b">
        <v>0</v>
      </c>
      <c r="C972" t="s">
        <v>366</v>
      </c>
      <c r="D972">
        <v>205383</v>
      </c>
      <c r="E972" t="s">
        <v>245</v>
      </c>
      <c r="F972" t="s">
        <v>6193</v>
      </c>
      <c r="G972" t="s">
        <v>6194</v>
      </c>
      <c r="H972">
        <v>0.76400000000000001</v>
      </c>
      <c r="I972" t="s">
        <v>6195</v>
      </c>
      <c r="J972" s="1">
        <v>33719</v>
      </c>
      <c r="K972" t="s">
        <v>6196</v>
      </c>
      <c r="L972" t="b">
        <v>0</v>
      </c>
      <c r="M972">
        <v>5.5</v>
      </c>
      <c r="N972">
        <v>4</v>
      </c>
      <c r="O972">
        <f t="shared" si="30"/>
        <v>22</v>
      </c>
      <c r="P972">
        <f t="shared" si="31"/>
        <v>22.763999999999999</v>
      </c>
    </row>
    <row r="973" spans="1:16" x14ac:dyDescent="0.3">
      <c r="A973" t="b">
        <v>0</v>
      </c>
      <c r="C973" t="s">
        <v>72</v>
      </c>
      <c r="D973">
        <v>92700</v>
      </c>
      <c r="E973" t="s">
        <v>16</v>
      </c>
      <c r="F973" t="s">
        <v>6215</v>
      </c>
      <c r="G973" t="s">
        <v>6216</v>
      </c>
      <c r="H973">
        <v>0.74</v>
      </c>
      <c r="I973" t="s">
        <v>6217</v>
      </c>
      <c r="J973" s="1">
        <v>32874</v>
      </c>
      <c r="K973" t="s">
        <v>6215</v>
      </c>
      <c r="L973" t="b">
        <v>0</v>
      </c>
      <c r="M973">
        <v>4.4000000000000004</v>
      </c>
      <c r="N973">
        <v>5</v>
      </c>
      <c r="O973">
        <f t="shared" si="30"/>
        <v>22</v>
      </c>
      <c r="P973">
        <f t="shared" si="31"/>
        <v>22.74</v>
      </c>
    </row>
    <row r="974" spans="1:16" x14ac:dyDescent="0.3">
      <c r="A974" t="b">
        <v>0</v>
      </c>
      <c r="C974" t="s">
        <v>6270</v>
      </c>
      <c r="D974">
        <v>96976</v>
      </c>
      <c r="E974" t="s">
        <v>16</v>
      </c>
      <c r="F974" t="s">
        <v>6271</v>
      </c>
      <c r="G974" t="s">
        <v>6272</v>
      </c>
      <c r="H974">
        <v>0.71</v>
      </c>
      <c r="I974" t="s">
        <v>6273</v>
      </c>
      <c r="J974" s="1">
        <v>32874</v>
      </c>
      <c r="K974" t="s">
        <v>6271</v>
      </c>
      <c r="L974" t="b">
        <v>0</v>
      </c>
      <c r="M974">
        <v>5.5</v>
      </c>
      <c r="N974">
        <v>4</v>
      </c>
      <c r="O974">
        <f t="shared" si="30"/>
        <v>22</v>
      </c>
      <c r="P974">
        <f t="shared" si="31"/>
        <v>22.71</v>
      </c>
    </row>
    <row r="975" spans="1:16" x14ac:dyDescent="0.3">
      <c r="A975" t="b">
        <v>0</v>
      </c>
      <c r="C975" t="s">
        <v>4156</v>
      </c>
      <c r="D975">
        <v>85867</v>
      </c>
      <c r="E975" t="s">
        <v>16</v>
      </c>
      <c r="F975" t="s">
        <v>4157</v>
      </c>
      <c r="G975" t="s">
        <v>4158</v>
      </c>
      <c r="H975">
        <v>1.4950000000000001</v>
      </c>
      <c r="I975" t="s">
        <v>4159</v>
      </c>
      <c r="J975" s="1">
        <v>35285</v>
      </c>
      <c r="K975" t="s">
        <v>4157</v>
      </c>
      <c r="L975" t="b">
        <v>0</v>
      </c>
      <c r="M975">
        <v>5.3</v>
      </c>
      <c r="N975">
        <v>4</v>
      </c>
      <c r="O975">
        <f t="shared" si="30"/>
        <v>21.2</v>
      </c>
      <c r="P975">
        <f t="shared" si="31"/>
        <v>22.695</v>
      </c>
    </row>
    <row r="976" spans="1:16" x14ac:dyDescent="0.3">
      <c r="A976" t="b">
        <v>0</v>
      </c>
      <c r="C976" t="s">
        <v>762</v>
      </c>
      <c r="D976">
        <v>108704</v>
      </c>
      <c r="E976" t="s">
        <v>16</v>
      </c>
      <c r="F976" t="s">
        <v>2967</v>
      </c>
      <c r="G976" t="s">
        <v>2968</v>
      </c>
      <c r="H976">
        <v>2.605</v>
      </c>
      <c r="I976" t="s">
        <v>2969</v>
      </c>
      <c r="J976" s="1">
        <v>35241</v>
      </c>
      <c r="K976" t="s">
        <v>2967</v>
      </c>
      <c r="L976" t="b">
        <v>0</v>
      </c>
      <c r="M976">
        <v>4</v>
      </c>
      <c r="N976">
        <v>5</v>
      </c>
      <c r="O976">
        <f t="shared" si="30"/>
        <v>20</v>
      </c>
      <c r="P976">
        <f t="shared" si="31"/>
        <v>22.605</v>
      </c>
    </row>
    <row r="977" spans="1:16" x14ac:dyDescent="0.3">
      <c r="A977" t="b">
        <v>0</v>
      </c>
      <c r="C977" t="s">
        <v>287</v>
      </c>
      <c r="D977">
        <v>290456</v>
      </c>
      <c r="E977" t="s">
        <v>16</v>
      </c>
      <c r="F977" t="s">
        <v>8809</v>
      </c>
      <c r="G977" t="s">
        <v>8810</v>
      </c>
      <c r="H977">
        <v>0.6</v>
      </c>
      <c r="I977" t="s">
        <v>8811</v>
      </c>
      <c r="J977" s="1">
        <v>33485</v>
      </c>
      <c r="K977" t="s">
        <v>8809</v>
      </c>
      <c r="L977" t="b">
        <v>0</v>
      </c>
      <c r="M977">
        <v>4.4000000000000004</v>
      </c>
      <c r="N977">
        <v>5</v>
      </c>
      <c r="O977">
        <f t="shared" si="30"/>
        <v>22</v>
      </c>
      <c r="P977">
        <f t="shared" si="31"/>
        <v>22.6</v>
      </c>
    </row>
    <row r="978" spans="1:16" x14ac:dyDescent="0.3">
      <c r="A978" t="b">
        <v>0</v>
      </c>
      <c r="C978" t="s">
        <v>52</v>
      </c>
      <c r="D978">
        <v>141124</v>
      </c>
      <c r="E978" t="s">
        <v>491</v>
      </c>
      <c r="F978" t="s">
        <v>9119</v>
      </c>
      <c r="G978" t="s">
        <v>9120</v>
      </c>
      <c r="H978">
        <v>0.6</v>
      </c>
      <c r="I978" t="s">
        <v>9121</v>
      </c>
      <c r="J978" s="1">
        <v>34654</v>
      </c>
      <c r="K978" t="s">
        <v>9122</v>
      </c>
      <c r="L978" t="b">
        <v>0</v>
      </c>
      <c r="M978">
        <v>5.5</v>
      </c>
      <c r="N978">
        <v>4</v>
      </c>
      <c r="O978">
        <f t="shared" si="30"/>
        <v>22</v>
      </c>
      <c r="P978">
        <f t="shared" si="31"/>
        <v>22.6</v>
      </c>
    </row>
    <row r="979" spans="1:16" x14ac:dyDescent="0.3">
      <c r="A979" t="b">
        <v>0</v>
      </c>
      <c r="C979" t="s">
        <v>62</v>
      </c>
      <c r="D979">
        <v>58989</v>
      </c>
      <c r="E979" t="s">
        <v>16</v>
      </c>
      <c r="F979" t="s">
        <v>4779</v>
      </c>
      <c r="G979" t="s">
        <v>4780</v>
      </c>
      <c r="H979">
        <v>1.4</v>
      </c>
      <c r="I979" t="s">
        <v>4781</v>
      </c>
      <c r="J979" s="1">
        <v>35176</v>
      </c>
      <c r="K979" t="s">
        <v>4779</v>
      </c>
      <c r="L979" t="b">
        <v>0</v>
      </c>
      <c r="M979">
        <v>5.3</v>
      </c>
      <c r="N979">
        <v>4</v>
      </c>
      <c r="O979">
        <f t="shared" si="30"/>
        <v>21.2</v>
      </c>
      <c r="P979">
        <f t="shared" si="31"/>
        <v>22.599999999999998</v>
      </c>
    </row>
    <row r="980" spans="1:16" x14ac:dyDescent="0.3">
      <c r="A980" t="b">
        <v>0</v>
      </c>
      <c r="C980" t="s">
        <v>866</v>
      </c>
      <c r="D980">
        <v>102765</v>
      </c>
      <c r="E980" t="s">
        <v>16</v>
      </c>
      <c r="F980" t="s">
        <v>5859</v>
      </c>
      <c r="G980" t="s">
        <v>5860</v>
      </c>
      <c r="H980">
        <v>0.86899999999999999</v>
      </c>
      <c r="J980" s="1">
        <v>34443</v>
      </c>
      <c r="K980" t="s">
        <v>5859</v>
      </c>
      <c r="L980" t="b">
        <v>0</v>
      </c>
      <c r="M980">
        <v>3.1</v>
      </c>
      <c r="N980">
        <v>7</v>
      </c>
      <c r="O980">
        <f t="shared" si="30"/>
        <v>21.7</v>
      </c>
      <c r="P980">
        <f t="shared" si="31"/>
        <v>22.568999999999999</v>
      </c>
    </row>
    <row r="981" spans="1:16" x14ac:dyDescent="0.3">
      <c r="A981" t="b">
        <v>0</v>
      </c>
      <c r="C981" t="s">
        <v>5597</v>
      </c>
      <c r="D981">
        <v>34321</v>
      </c>
      <c r="E981" t="s">
        <v>16</v>
      </c>
      <c r="F981" t="s">
        <v>5598</v>
      </c>
      <c r="G981" t="s">
        <v>5599</v>
      </c>
      <c r="H981">
        <v>0.96599999999999997</v>
      </c>
      <c r="I981" t="s">
        <v>5600</v>
      </c>
      <c r="J981" s="1">
        <v>35796</v>
      </c>
      <c r="K981" t="s">
        <v>5598</v>
      </c>
      <c r="L981" t="b">
        <v>0</v>
      </c>
      <c r="M981">
        <v>5.4</v>
      </c>
      <c r="N981">
        <v>4</v>
      </c>
      <c r="O981">
        <f t="shared" si="30"/>
        <v>21.6</v>
      </c>
      <c r="P981">
        <f t="shared" si="31"/>
        <v>22.566000000000003</v>
      </c>
    </row>
    <row r="982" spans="1:16" x14ac:dyDescent="0.3">
      <c r="A982" t="b">
        <v>0</v>
      </c>
      <c r="C982" t="s">
        <v>352</v>
      </c>
      <c r="D982">
        <v>146138</v>
      </c>
      <c r="E982" t="s">
        <v>16</v>
      </c>
      <c r="F982" t="s">
        <v>5867</v>
      </c>
      <c r="G982" t="s">
        <v>5868</v>
      </c>
      <c r="H982">
        <v>0.85299999999999998</v>
      </c>
      <c r="I982" t="s">
        <v>5869</v>
      </c>
      <c r="J982" s="1">
        <v>35846</v>
      </c>
      <c r="K982" t="s">
        <v>5867</v>
      </c>
      <c r="L982" t="b">
        <v>0</v>
      </c>
      <c r="M982">
        <v>3.1</v>
      </c>
      <c r="N982">
        <v>7</v>
      </c>
      <c r="O982">
        <f t="shared" si="30"/>
        <v>21.7</v>
      </c>
      <c r="P982">
        <f t="shared" si="31"/>
        <v>22.553000000000001</v>
      </c>
    </row>
    <row r="983" spans="1:16" x14ac:dyDescent="0.3">
      <c r="A983" t="b">
        <v>0</v>
      </c>
      <c r="B983" t="s">
        <v>2061</v>
      </c>
      <c r="C983" t="s">
        <v>316</v>
      </c>
      <c r="D983">
        <v>360227</v>
      </c>
      <c r="E983" t="s">
        <v>203</v>
      </c>
      <c r="F983" t="s">
        <v>2062</v>
      </c>
      <c r="G983" t="s">
        <v>2063</v>
      </c>
      <c r="H983">
        <v>4.5039999999999996</v>
      </c>
      <c r="I983" t="s">
        <v>2064</v>
      </c>
      <c r="J983" s="1">
        <v>35189</v>
      </c>
      <c r="K983" t="s">
        <v>2065</v>
      </c>
      <c r="L983" t="b">
        <v>0</v>
      </c>
      <c r="M983">
        <v>4.5</v>
      </c>
      <c r="N983">
        <v>4</v>
      </c>
      <c r="O983">
        <f t="shared" si="30"/>
        <v>18</v>
      </c>
      <c r="P983">
        <f t="shared" si="31"/>
        <v>22.503999999999998</v>
      </c>
    </row>
    <row r="984" spans="1:16" x14ac:dyDescent="0.3">
      <c r="A984" t="b">
        <v>0</v>
      </c>
      <c r="C984" t="s">
        <v>52</v>
      </c>
      <c r="D984">
        <v>232893</v>
      </c>
      <c r="E984" t="s">
        <v>16</v>
      </c>
      <c r="F984" t="s">
        <v>8931</v>
      </c>
      <c r="G984" t="s">
        <v>8932</v>
      </c>
      <c r="H984">
        <v>0.6</v>
      </c>
      <c r="I984" t="s">
        <v>8933</v>
      </c>
      <c r="J984" s="1">
        <v>35064</v>
      </c>
      <c r="K984" t="s">
        <v>8931</v>
      </c>
      <c r="L984" t="b">
        <v>0</v>
      </c>
      <c r="M984">
        <v>7.3</v>
      </c>
      <c r="N984">
        <v>3</v>
      </c>
      <c r="O984">
        <f t="shared" si="30"/>
        <v>21.9</v>
      </c>
      <c r="P984">
        <f t="shared" si="31"/>
        <v>22.5</v>
      </c>
    </row>
    <row r="985" spans="1:16" x14ac:dyDescent="0.3">
      <c r="A985" t="b">
        <v>0</v>
      </c>
      <c r="C985" t="s">
        <v>1092</v>
      </c>
      <c r="D985">
        <v>197649</v>
      </c>
      <c r="E985" t="s">
        <v>16</v>
      </c>
      <c r="F985" t="s">
        <v>4927</v>
      </c>
      <c r="G985" t="s">
        <v>4928</v>
      </c>
      <c r="H985">
        <v>1.36</v>
      </c>
      <c r="I985" t="s">
        <v>4929</v>
      </c>
      <c r="J985" s="1">
        <v>35969</v>
      </c>
      <c r="K985" t="s">
        <v>4927</v>
      </c>
      <c r="L985" t="b">
        <v>0</v>
      </c>
      <c r="M985">
        <v>3</v>
      </c>
      <c r="N985">
        <v>7</v>
      </c>
      <c r="O985">
        <f t="shared" si="30"/>
        <v>21</v>
      </c>
      <c r="P985">
        <f t="shared" si="31"/>
        <v>22.36</v>
      </c>
    </row>
    <row r="986" spans="1:16" x14ac:dyDescent="0.3">
      <c r="A986" t="b">
        <v>0</v>
      </c>
      <c r="B986" t="s">
        <v>6117</v>
      </c>
      <c r="C986" t="s">
        <v>2982</v>
      </c>
      <c r="D986">
        <v>258006</v>
      </c>
      <c r="E986" t="s">
        <v>16</v>
      </c>
      <c r="F986" t="s">
        <v>6118</v>
      </c>
      <c r="G986" t="s">
        <v>6119</v>
      </c>
      <c r="H986">
        <v>0.83</v>
      </c>
      <c r="I986" t="s">
        <v>6120</v>
      </c>
      <c r="J986" s="1">
        <v>35704</v>
      </c>
      <c r="K986" t="s">
        <v>6118</v>
      </c>
      <c r="L986" t="b">
        <v>0</v>
      </c>
      <c r="M986">
        <v>4.3</v>
      </c>
      <c r="N986">
        <v>5</v>
      </c>
      <c r="O986">
        <f t="shared" si="30"/>
        <v>21.5</v>
      </c>
      <c r="P986">
        <f t="shared" si="31"/>
        <v>22.33</v>
      </c>
    </row>
    <row r="987" spans="1:16" x14ac:dyDescent="0.3">
      <c r="A987" t="b">
        <v>0</v>
      </c>
      <c r="C987" t="s">
        <v>100</v>
      </c>
      <c r="D987">
        <v>265569</v>
      </c>
      <c r="E987" t="s">
        <v>1420</v>
      </c>
      <c r="F987" t="s">
        <v>1421</v>
      </c>
      <c r="G987" t="s">
        <v>1422</v>
      </c>
      <c r="H987">
        <v>7.234</v>
      </c>
      <c r="I987" t="s">
        <v>1423</v>
      </c>
      <c r="J987" s="1">
        <v>35431</v>
      </c>
      <c r="K987" t="s">
        <v>1424</v>
      </c>
      <c r="L987" t="b">
        <v>0</v>
      </c>
      <c r="M987">
        <v>5</v>
      </c>
      <c r="N987">
        <v>3</v>
      </c>
      <c r="O987">
        <f t="shared" si="30"/>
        <v>15</v>
      </c>
      <c r="P987">
        <f t="shared" si="31"/>
        <v>22.234000000000002</v>
      </c>
    </row>
    <row r="988" spans="1:16" x14ac:dyDescent="0.3">
      <c r="A988" t="b">
        <v>0</v>
      </c>
      <c r="C988" t="s">
        <v>3371</v>
      </c>
      <c r="D988">
        <v>233200</v>
      </c>
      <c r="E988" t="s">
        <v>245</v>
      </c>
      <c r="F988" t="s">
        <v>3372</v>
      </c>
      <c r="G988" t="s">
        <v>3373</v>
      </c>
      <c r="H988">
        <v>2.077</v>
      </c>
      <c r="I988" t="s">
        <v>3374</v>
      </c>
      <c r="J988" s="1">
        <v>36351</v>
      </c>
      <c r="K988" t="s">
        <v>3375</v>
      </c>
      <c r="L988" t="b">
        <v>0</v>
      </c>
      <c r="M988">
        <v>6.7</v>
      </c>
      <c r="N988">
        <v>3</v>
      </c>
      <c r="O988">
        <f t="shared" si="30"/>
        <v>20.100000000000001</v>
      </c>
      <c r="P988">
        <f t="shared" si="31"/>
        <v>22.177</v>
      </c>
    </row>
    <row r="989" spans="1:16" x14ac:dyDescent="0.3">
      <c r="A989" t="b">
        <v>0</v>
      </c>
      <c r="B989" t="s">
        <v>3243</v>
      </c>
      <c r="C989" t="s">
        <v>2418</v>
      </c>
      <c r="D989">
        <v>90898</v>
      </c>
      <c r="E989" t="s">
        <v>16</v>
      </c>
      <c r="F989" t="s">
        <v>3244</v>
      </c>
      <c r="G989" t="s">
        <v>3245</v>
      </c>
      <c r="H989">
        <v>2.1920000000000002</v>
      </c>
      <c r="I989" t="s">
        <v>3246</v>
      </c>
      <c r="J989" s="1">
        <v>33130</v>
      </c>
      <c r="K989" t="s">
        <v>3244</v>
      </c>
      <c r="L989" t="b">
        <v>0</v>
      </c>
      <c r="M989">
        <v>3.3</v>
      </c>
      <c r="N989">
        <v>6</v>
      </c>
      <c r="O989">
        <f t="shared" si="30"/>
        <v>19.799999999999997</v>
      </c>
      <c r="P989">
        <f t="shared" si="31"/>
        <v>21.991999999999997</v>
      </c>
    </row>
    <row r="990" spans="1:16" x14ac:dyDescent="0.3">
      <c r="A990" t="b">
        <v>0</v>
      </c>
      <c r="B990" t="s">
        <v>5539</v>
      </c>
      <c r="C990" t="s">
        <v>5540</v>
      </c>
      <c r="D990">
        <v>336254</v>
      </c>
      <c r="E990" t="s">
        <v>16</v>
      </c>
      <c r="F990" t="s">
        <v>5541</v>
      </c>
      <c r="G990" t="s">
        <v>5542</v>
      </c>
      <c r="H990">
        <v>0.99</v>
      </c>
      <c r="I990" t="s">
        <v>5543</v>
      </c>
      <c r="J990" s="1">
        <v>34733</v>
      </c>
      <c r="K990" t="s">
        <v>5541</v>
      </c>
      <c r="L990" t="b">
        <v>0</v>
      </c>
      <c r="M990">
        <v>4.2</v>
      </c>
      <c r="N990">
        <v>5</v>
      </c>
      <c r="O990">
        <f t="shared" si="30"/>
        <v>21</v>
      </c>
      <c r="P990">
        <f t="shared" si="31"/>
        <v>21.99</v>
      </c>
    </row>
    <row r="991" spans="1:16" x14ac:dyDescent="0.3">
      <c r="A991" t="b">
        <v>0</v>
      </c>
      <c r="C991" t="s">
        <v>6247</v>
      </c>
      <c r="D991">
        <v>642237</v>
      </c>
      <c r="E991" t="s">
        <v>16</v>
      </c>
      <c r="F991" t="s">
        <v>6248</v>
      </c>
      <c r="G991" t="s">
        <v>6249</v>
      </c>
      <c r="H991">
        <v>0.71699999999999997</v>
      </c>
      <c r="I991" t="s">
        <v>6250</v>
      </c>
      <c r="J991" s="1">
        <v>33908</v>
      </c>
      <c r="K991" t="s">
        <v>6248</v>
      </c>
      <c r="L991" t="b">
        <v>0</v>
      </c>
      <c r="M991">
        <v>5.3</v>
      </c>
      <c r="N991">
        <v>4</v>
      </c>
      <c r="O991">
        <f t="shared" si="30"/>
        <v>21.2</v>
      </c>
      <c r="P991">
        <f t="shared" si="31"/>
        <v>21.916999999999998</v>
      </c>
    </row>
    <row r="992" spans="1:16" x14ac:dyDescent="0.3">
      <c r="A992" t="b">
        <v>0</v>
      </c>
      <c r="B992" t="s">
        <v>2938</v>
      </c>
      <c r="C992" t="s">
        <v>52</v>
      </c>
      <c r="D992">
        <v>292238</v>
      </c>
      <c r="E992" t="s">
        <v>203</v>
      </c>
      <c r="F992" t="s">
        <v>2939</v>
      </c>
      <c r="G992" t="s">
        <v>2940</v>
      </c>
      <c r="H992">
        <v>2.657</v>
      </c>
      <c r="I992" t="s">
        <v>2941</v>
      </c>
      <c r="J992" s="1">
        <v>35070</v>
      </c>
      <c r="K992" t="s">
        <v>2942</v>
      </c>
      <c r="L992" t="b">
        <v>0</v>
      </c>
      <c r="M992">
        <v>4.8</v>
      </c>
      <c r="N992">
        <v>4</v>
      </c>
      <c r="O992">
        <f t="shared" si="30"/>
        <v>19.2</v>
      </c>
      <c r="P992">
        <f t="shared" si="31"/>
        <v>21.856999999999999</v>
      </c>
    </row>
    <row r="993" spans="1:16" x14ac:dyDescent="0.3">
      <c r="A993" t="b">
        <v>0</v>
      </c>
      <c r="B993" t="s">
        <v>3695</v>
      </c>
      <c r="C993" t="s">
        <v>981</v>
      </c>
      <c r="D993">
        <v>160750</v>
      </c>
      <c r="E993" t="s">
        <v>203</v>
      </c>
      <c r="F993" t="s">
        <v>3696</v>
      </c>
      <c r="G993" t="s">
        <v>3697</v>
      </c>
      <c r="H993">
        <v>1.851</v>
      </c>
      <c r="I993" t="s">
        <v>3698</v>
      </c>
      <c r="J993" s="1">
        <v>36384</v>
      </c>
      <c r="K993" t="s">
        <v>3699</v>
      </c>
      <c r="L993" t="b">
        <v>0</v>
      </c>
      <c r="M993">
        <v>4</v>
      </c>
      <c r="N993">
        <v>5</v>
      </c>
      <c r="O993">
        <f t="shared" si="30"/>
        <v>20</v>
      </c>
      <c r="P993">
        <f t="shared" si="31"/>
        <v>21.850999999999999</v>
      </c>
    </row>
    <row r="994" spans="1:16" x14ac:dyDescent="0.3">
      <c r="A994" t="b">
        <v>0</v>
      </c>
      <c r="C994" t="s">
        <v>287</v>
      </c>
      <c r="D994">
        <v>74386</v>
      </c>
      <c r="E994" t="s">
        <v>245</v>
      </c>
      <c r="F994" t="s">
        <v>3264</v>
      </c>
      <c r="G994" t="s">
        <v>3265</v>
      </c>
      <c r="H994">
        <v>2.17</v>
      </c>
      <c r="I994" t="s">
        <v>3266</v>
      </c>
      <c r="J994" s="1">
        <v>33429</v>
      </c>
      <c r="K994" t="s">
        <v>3267</v>
      </c>
      <c r="L994" t="b">
        <v>0</v>
      </c>
      <c r="M994">
        <v>4.9000000000000004</v>
      </c>
      <c r="N994">
        <v>4</v>
      </c>
      <c r="O994">
        <f t="shared" si="30"/>
        <v>19.600000000000001</v>
      </c>
      <c r="P994">
        <f t="shared" si="31"/>
        <v>21.770000000000003</v>
      </c>
    </row>
    <row r="995" spans="1:16" x14ac:dyDescent="0.3">
      <c r="A995" t="b">
        <v>0</v>
      </c>
      <c r="B995" t="s">
        <v>2580</v>
      </c>
      <c r="C995" t="s">
        <v>2581</v>
      </c>
      <c r="D995">
        <v>81384</v>
      </c>
      <c r="E995" t="s">
        <v>16</v>
      </c>
      <c r="F995" t="s">
        <v>2582</v>
      </c>
      <c r="G995" t="s">
        <v>2583</v>
      </c>
      <c r="H995">
        <v>3.3279999999999998</v>
      </c>
      <c r="I995" t="s">
        <v>2584</v>
      </c>
      <c r="J995" s="1">
        <v>35365</v>
      </c>
      <c r="K995" t="s">
        <v>2582</v>
      </c>
      <c r="L995" t="b">
        <v>0</v>
      </c>
      <c r="M995">
        <v>4.5999999999999996</v>
      </c>
      <c r="N995">
        <v>4</v>
      </c>
      <c r="O995">
        <f t="shared" si="30"/>
        <v>18.399999999999999</v>
      </c>
      <c r="P995">
        <f t="shared" si="31"/>
        <v>21.727999999999998</v>
      </c>
    </row>
    <row r="996" spans="1:16" x14ac:dyDescent="0.3">
      <c r="A996" t="b">
        <v>0</v>
      </c>
      <c r="C996" t="s">
        <v>86</v>
      </c>
      <c r="D996">
        <v>235746</v>
      </c>
      <c r="E996" t="s">
        <v>16</v>
      </c>
      <c r="F996" t="s">
        <v>4866</v>
      </c>
      <c r="G996" t="s">
        <v>4867</v>
      </c>
      <c r="H996">
        <v>1.387</v>
      </c>
      <c r="I996" t="s">
        <v>4868</v>
      </c>
      <c r="J996" s="1">
        <v>35817</v>
      </c>
      <c r="K996" t="s">
        <v>4866</v>
      </c>
      <c r="L996" t="b">
        <v>0</v>
      </c>
      <c r="M996">
        <v>2.9</v>
      </c>
      <c r="N996">
        <v>7</v>
      </c>
      <c r="O996">
        <f t="shared" si="30"/>
        <v>20.3</v>
      </c>
      <c r="P996">
        <f t="shared" si="31"/>
        <v>21.687000000000001</v>
      </c>
    </row>
    <row r="997" spans="1:16" x14ac:dyDescent="0.3">
      <c r="A997" t="b">
        <v>0</v>
      </c>
      <c r="C997" t="s">
        <v>52</v>
      </c>
      <c r="D997">
        <v>29930</v>
      </c>
      <c r="E997" t="s">
        <v>16</v>
      </c>
      <c r="F997" t="s">
        <v>3018</v>
      </c>
      <c r="G997" t="s">
        <v>3019</v>
      </c>
      <c r="H997">
        <v>2.4780000000000002</v>
      </c>
      <c r="I997" t="s">
        <v>3020</v>
      </c>
      <c r="J997" s="1">
        <v>35612</v>
      </c>
      <c r="K997" t="s">
        <v>3018</v>
      </c>
      <c r="L997" t="b">
        <v>0</v>
      </c>
      <c r="M997">
        <v>3.2</v>
      </c>
      <c r="N997">
        <v>6</v>
      </c>
      <c r="O997">
        <f t="shared" si="30"/>
        <v>19.200000000000003</v>
      </c>
      <c r="P997">
        <f t="shared" si="31"/>
        <v>21.678000000000004</v>
      </c>
    </row>
    <row r="998" spans="1:16" x14ac:dyDescent="0.3">
      <c r="A998" t="b">
        <v>0</v>
      </c>
      <c r="B998" t="s">
        <v>4428</v>
      </c>
      <c r="C998" t="s">
        <v>639</v>
      </c>
      <c r="D998">
        <v>370473</v>
      </c>
      <c r="E998" t="s">
        <v>245</v>
      </c>
      <c r="F998" t="s">
        <v>4429</v>
      </c>
      <c r="G998" t="s">
        <v>4430</v>
      </c>
      <c r="H998">
        <v>1.4</v>
      </c>
      <c r="I998" t="s">
        <v>4431</v>
      </c>
      <c r="J998" s="1">
        <v>35203</v>
      </c>
      <c r="K998" t="s">
        <v>4432</v>
      </c>
      <c r="L998" t="b">
        <v>0</v>
      </c>
      <c r="M998">
        <v>6.7</v>
      </c>
      <c r="N998">
        <v>3</v>
      </c>
      <c r="O998">
        <f t="shared" si="30"/>
        <v>20.100000000000001</v>
      </c>
      <c r="P998">
        <f t="shared" si="31"/>
        <v>21.5</v>
      </c>
    </row>
    <row r="999" spans="1:16" x14ac:dyDescent="0.3">
      <c r="A999" t="b">
        <v>0</v>
      </c>
      <c r="C999" t="s">
        <v>232</v>
      </c>
      <c r="D999">
        <v>101720</v>
      </c>
      <c r="E999" t="s">
        <v>16</v>
      </c>
      <c r="F999" t="s">
        <v>4317</v>
      </c>
      <c r="G999" t="s">
        <v>4318</v>
      </c>
      <c r="H999">
        <v>1.4019999999999999</v>
      </c>
      <c r="I999" t="s">
        <v>4319</v>
      </c>
      <c r="J999" s="1">
        <v>33604</v>
      </c>
      <c r="K999" t="s">
        <v>4317</v>
      </c>
      <c r="L999" t="b">
        <v>0</v>
      </c>
      <c r="M999">
        <v>2.5</v>
      </c>
      <c r="N999">
        <v>8</v>
      </c>
      <c r="O999">
        <f t="shared" si="30"/>
        <v>20</v>
      </c>
      <c r="P999">
        <f t="shared" si="31"/>
        <v>21.402000000000001</v>
      </c>
    </row>
    <row r="1000" spans="1:16" x14ac:dyDescent="0.3">
      <c r="A1000" t="b">
        <v>0</v>
      </c>
      <c r="B1000" t="s">
        <v>5061</v>
      </c>
      <c r="C1000" t="s">
        <v>287</v>
      </c>
      <c r="D1000">
        <v>108561</v>
      </c>
      <c r="E1000" t="s">
        <v>245</v>
      </c>
      <c r="F1000" t="s">
        <v>5062</v>
      </c>
      <c r="G1000" t="s">
        <v>5063</v>
      </c>
      <c r="H1000">
        <v>1.2729999999999999</v>
      </c>
      <c r="I1000" t="s">
        <v>5064</v>
      </c>
      <c r="J1000" s="1">
        <v>32874</v>
      </c>
      <c r="K1000" t="s">
        <v>5065</v>
      </c>
      <c r="L1000" t="b">
        <v>0</v>
      </c>
      <c r="M1000">
        <v>5</v>
      </c>
      <c r="N1000">
        <v>4</v>
      </c>
      <c r="O1000">
        <f t="shared" si="30"/>
        <v>20</v>
      </c>
      <c r="P1000">
        <f t="shared" si="31"/>
        <v>21.273</v>
      </c>
    </row>
    <row r="1001" spans="1:16" x14ac:dyDescent="0.3">
      <c r="A1001" t="b">
        <v>0</v>
      </c>
      <c r="C1001" t="s">
        <v>52</v>
      </c>
      <c r="D1001">
        <v>27413</v>
      </c>
      <c r="E1001" t="s">
        <v>16</v>
      </c>
      <c r="F1001" t="s">
        <v>5078</v>
      </c>
      <c r="G1001" t="s">
        <v>5079</v>
      </c>
      <c r="H1001">
        <v>1.2609999999999999</v>
      </c>
      <c r="I1001" t="s">
        <v>5080</v>
      </c>
      <c r="J1001" s="1">
        <v>33970</v>
      </c>
      <c r="K1001" t="s">
        <v>5078</v>
      </c>
      <c r="L1001" t="b">
        <v>0</v>
      </c>
      <c r="M1001">
        <v>5</v>
      </c>
      <c r="N1001">
        <v>4</v>
      </c>
      <c r="O1001">
        <f t="shared" si="30"/>
        <v>20</v>
      </c>
      <c r="P1001">
        <f t="shared" si="31"/>
        <v>21.260999999999999</v>
      </c>
    </row>
    <row r="1002" spans="1:16" x14ac:dyDescent="0.3">
      <c r="A1002" t="b">
        <v>0</v>
      </c>
      <c r="C1002" t="s">
        <v>86</v>
      </c>
      <c r="D1002">
        <v>236375</v>
      </c>
      <c r="E1002" t="s">
        <v>16</v>
      </c>
      <c r="F1002" t="s">
        <v>4581</v>
      </c>
      <c r="G1002" t="s">
        <v>4582</v>
      </c>
      <c r="H1002">
        <v>1.4</v>
      </c>
      <c r="I1002" t="s">
        <v>4583</v>
      </c>
      <c r="J1002" s="1">
        <v>35431</v>
      </c>
      <c r="K1002" t="s">
        <v>4581</v>
      </c>
      <c r="L1002" t="b">
        <v>0</v>
      </c>
      <c r="M1002">
        <v>3.3</v>
      </c>
      <c r="N1002">
        <v>6</v>
      </c>
      <c r="O1002">
        <f t="shared" si="30"/>
        <v>19.799999999999997</v>
      </c>
      <c r="P1002">
        <f t="shared" si="31"/>
        <v>21.199999999999996</v>
      </c>
    </row>
    <row r="1003" spans="1:16" x14ac:dyDescent="0.3">
      <c r="A1003" t="b">
        <v>0</v>
      </c>
      <c r="C1003" t="s">
        <v>52</v>
      </c>
      <c r="D1003">
        <v>28352</v>
      </c>
      <c r="E1003" t="s">
        <v>16</v>
      </c>
      <c r="F1003" t="s">
        <v>4812</v>
      </c>
      <c r="G1003" t="s">
        <v>4813</v>
      </c>
      <c r="H1003">
        <v>1.4</v>
      </c>
      <c r="I1003" t="s">
        <v>4814</v>
      </c>
      <c r="J1003" s="1">
        <v>33604</v>
      </c>
      <c r="K1003" t="s">
        <v>4812</v>
      </c>
      <c r="L1003" t="b">
        <v>0</v>
      </c>
      <c r="M1003">
        <v>3.3</v>
      </c>
      <c r="N1003">
        <v>6</v>
      </c>
      <c r="O1003">
        <f t="shared" si="30"/>
        <v>19.799999999999997</v>
      </c>
      <c r="P1003">
        <f t="shared" si="31"/>
        <v>21.199999999999996</v>
      </c>
    </row>
    <row r="1004" spans="1:16" x14ac:dyDescent="0.3">
      <c r="A1004" t="b">
        <v>0</v>
      </c>
      <c r="B1004" t="s">
        <v>3479</v>
      </c>
      <c r="C1004" t="s">
        <v>2576</v>
      </c>
      <c r="D1004">
        <v>131914</v>
      </c>
      <c r="E1004" t="s">
        <v>16</v>
      </c>
      <c r="F1004" t="s">
        <v>3480</v>
      </c>
      <c r="G1004" t="s">
        <v>3481</v>
      </c>
      <c r="H1004">
        <v>1.9610000000000001</v>
      </c>
      <c r="I1004" t="s">
        <v>3482</v>
      </c>
      <c r="J1004" s="1">
        <v>35367</v>
      </c>
      <c r="K1004" t="s">
        <v>3480</v>
      </c>
      <c r="L1004" t="b">
        <v>0</v>
      </c>
      <c r="M1004">
        <v>4.8</v>
      </c>
      <c r="N1004">
        <v>4</v>
      </c>
      <c r="O1004">
        <f t="shared" si="30"/>
        <v>19.2</v>
      </c>
      <c r="P1004">
        <f t="shared" si="31"/>
        <v>21.160999999999998</v>
      </c>
    </row>
    <row r="1005" spans="1:16" x14ac:dyDescent="0.3">
      <c r="A1005" t="b">
        <v>0</v>
      </c>
      <c r="C1005" t="s">
        <v>52</v>
      </c>
      <c r="D1005">
        <v>126022</v>
      </c>
      <c r="E1005" t="s">
        <v>16</v>
      </c>
      <c r="F1005" t="s">
        <v>3635</v>
      </c>
      <c r="G1005" t="s">
        <v>3636</v>
      </c>
      <c r="H1005">
        <v>1.907</v>
      </c>
      <c r="I1005" t="s">
        <v>3637</v>
      </c>
      <c r="J1005" s="1">
        <v>33877</v>
      </c>
      <c r="K1005" t="s">
        <v>3635</v>
      </c>
      <c r="L1005" t="b">
        <v>0</v>
      </c>
      <c r="M1005">
        <v>3.2</v>
      </c>
      <c r="N1005">
        <v>6</v>
      </c>
      <c r="O1005">
        <f t="shared" si="30"/>
        <v>19.200000000000003</v>
      </c>
      <c r="P1005">
        <f t="shared" si="31"/>
        <v>21.107000000000003</v>
      </c>
    </row>
    <row r="1006" spans="1:16" x14ac:dyDescent="0.3">
      <c r="A1006" t="b">
        <v>0</v>
      </c>
      <c r="B1006" t="s">
        <v>5439</v>
      </c>
      <c r="C1006" t="s">
        <v>52</v>
      </c>
      <c r="D1006">
        <v>100459</v>
      </c>
      <c r="E1006" t="s">
        <v>245</v>
      </c>
      <c r="F1006" t="s">
        <v>5440</v>
      </c>
      <c r="G1006" t="s">
        <v>5441</v>
      </c>
      <c r="H1006">
        <v>1.08</v>
      </c>
      <c r="I1006" t="s">
        <v>5442</v>
      </c>
      <c r="J1006" s="1">
        <v>34613</v>
      </c>
      <c r="K1006" t="s">
        <v>5443</v>
      </c>
      <c r="L1006" t="b">
        <v>0</v>
      </c>
      <c r="M1006">
        <v>5</v>
      </c>
      <c r="N1006">
        <v>4</v>
      </c>
      <c r="O1006">
        <f t="shared" si="30"/>
        <v>20</v>
      </c>
      <c r="P1006">
        <f t="shared" si="31"/>
        <v>21.08</v>
      </c>
    </row>
    <row r="1007" spans="1:16" x14ac:dyDescent="0.3">
      <c r="A1007" t="b">
        <v>0</v>
      </c>
      <c r="C1007" t="s">
        <v>52</v>
      </c>
      <c r="D1007">
        <v>350669</v>
      </c>
      <c r="E1007" t="s">
        <v>491</v>
      </c>
      <c r="F1007" t="s">
        <v>5519</v>
      </c>
      <c r="H1007">
        <v>1.014</v>
      </c>
      <c r="I1007" t="s">
        <v>5520</v>
      </c>
      <c r="J1007" s="1">
        <v>32874</v>
      </c>
      <c r="K1007" t="s">
        <v>5521</v>
      </c>
      <c r="L1007" t="b">
        <v>0</v>
      </c>
      <c r="M1007">
        <v>5</v>
      </c>
      <c r="N1007">
        <v>4</v>
      </c>
      <c r="O1007">
        <f t="shared" si="30"/>
        <v>20</v>
      </c>
      <c r="P1007">
        <f t="shared" si="31"/>
        <v>21.013999999999999</v>
      </c>
    </row>
    <row r="1008" spans="1:16" x14ac:dyDescent="0.3">
      <c r="A1008" t="b">
        <v>0</v>
      </c>
      <c r="C1008" t="s">
        <v>72</v>
      </c>
      <c r="D1008">
        <v>215501</v>
      </c>
      <c r="E1008" t="s">
        <v>2387</v>
      </c>
      <c r="F1008" t="s">
        <v>8985</v>
      </c>
      <c r="G1008" t="s">
        <v>8986</v>
      </c>
      <c r="H1008">
        <v>0.6</v>
      </c>
      <c r="J1008" s="1">
        <v>35796</v>
      </c>
      <c r="K1008" t="s">
        <v>8987</v>
      </c>
      <c r="L1008" t="b">
        <v>0</v>
      </c>
      <c r="M1008">
        <v>6.8</v>
      </c>
      <c r="N1008">
        <v>3</v>
      </c>
      <c r="O1008">
        <f t="shared" si="30"/>
        <v>20.399999999999999</v>
      </c>
      <c r="P1008">
        <f t="shared" si="31"/>
        <v>21</v>
      </c>
    </row>
    <row r="1009" spans="1:16" x14ac:dyDescent="0.3">
      <c r="A1009" t="b">
        <v>0</v>
      </c>
      <c r="B1009" t="s">
        <v>5472</v>
      </c>
      <c r="C1009" t="s">
        <v>43</v>
      </c>
      <c r="D1009">
        <v>84635</v>
      </c>
      <c r="E1009" t="s">
        <v>16</v>
      </c>
      <c r="F1009" t="s">
        <v>5473</v>
      </c>
      <c r="G1009" t="s">
        <v>5474</v>
      </c>
      <c r="H1009">
        <v>1.036</v>
      </c>
      <c r="I1009" t="s">
        <v>5475</v>
      </c>
      <c r="J1009" s="1">
        <v>32874</v>
      </c>
      <c r="K1009" t="s">
        <v>5473</v>
      </c>
      <c r="L1009" t="b">
        <v>0</v>
      </c>
      <c r="M1009">
        <v>3.3</v>
      </c>
      <c r="N1009">
        <v>6</v>
      </c>
      <c r="O1009">
        <f t="shared" si="30"/>
        <v>19.799999999999997</v>
      </c>
      <c r="P1009">
        <f t="shared" si="31"/>
        <v>20.835999999999999</v>
      </c>
    </row>
    <row r="1010" spans="1:16" x14ac:dyDescent="0.3">
      <c r="A1010" t="b">
        <v>0</v>
      </c>
      <c r="C1010" t="s">
        <v>352</v>
      </c>
      <c r="D1010">
        <v>187851</v>
      </c>
      <c r="E1010" t="s">
        <v>16</v>
      </c>
      <c r="F1010" t="s">
        <v>3250</v>
      </c>
      <c r="G1010" t="s">
        <v>3251</v>
      </c>
      <c r="H1010">
        <v>2.1779999999999999</v>
      </c>
      <c r="I1010" t="s">
        <v>3252</v>
      </c>
      <c r="J1010" s="1">
        <v>35157</v>
      </c>
      <c r="K1010" t="s">
        <v>3250</v>
      </c>
      <c r="L1010" t="b">
        <v>0</v>
      </c>
      <c r="M1010">
        <v>3.1</v>
      </c>
      <c r="N1010">
        <v>6</v>
      </c>
      <c r="O1010">
        <f t="shared" si="30"/>
        <v>18.600000000000001</v>
      </c>
      <c r="P1010">
        <f t="shared" si="31"/>
        <v>20.778000000000002</v>
      </c>
    </row>
    <row r="1011" spans="1:16" x14ac:dyDescent="0.3">
      <c r="A1011" t="b">
        <v>0</v>
      </c>
      <c r="C1011" t="s">
        <v>2240</v>
      </c>
      <c r="D1011">
        <v>92976</v>
      </c>
      <c r="E1011" t="s">
        <v>245</v>
      </c>
      <c r="F1011" t="s">
        <v>3209</v>
      </c>
      <c r="G1011" t="s">
        <v>3210</v>
      </c>
      <c r="H1011">
        <v>2.2280000000000002</v>
      </c>
      <c r="I1011" t="s">
        <v>3211</v>
      </c>
      <c r="J1011" s="1">
        <v>34810</v>
      </c>
      <c r="K1011" t="s">
        <v>3212</v>
      </c>
      <c r="L1011" t="b">
        <v>0</v>
      </c>
      <c r="M1011">
        <v>3.7</v>
      </c>
      <c r="N1011">
        <v>5</v>
      </c>
      <c r="O1011">
        <f t="shared" si="30"/>
        <v>18.5</v>
      </c>
      <c r="P1011">
        <f t="shared" si="31"/>
        <v>20.728000000000002</v>
      </c>
    </row>
    <row r="1012" spans="1:16" x14ac:dyDescent="0.3">
      <c r="A1012" t="b">
        <v>0</v>
      </c>
      <c r="C1012" t="s">
        <v>52</v>
      </c>
      <c r="D1012">
        <v>418820</v>
      </c>
      <c r="E1012" t="s">
        <v>491</v>
      </c>
      <c r="F1012" t="s">
        <v>6244</v>
      </c>
      <c r="G1012" t="s">
        <v>6245</v>
      </c>
      <c r="H1012">
        <v>0.72699999999999998</v>
      </c>
      <c r="I1012" t="s">
        <v>6246</v>
      </c>
      <c r="J1012" s="1">
        <v>33970</v>
      </c>
      <c r="K1012" t="s">
        <v>6244</v>
      </c>
      <c r="L1012" t="b">
        <v>0</v>
      </c>
      <c r="M1012">
        <v>5</v>
      </c>
      <c r="N1012">
        <v>4</v>
      </c>
      <c r="O1012">
        <f t="shared" si="30"/>
        <v>20</v>
      </c>
      <c r="P1012">
        <f t="shared" si="31"/>
        <v>20.727</v>
      </c>
    </row>
    <row r="1013" spans="1:16" x14ac:dyDescent="0.3">
      <c r="A1013" t="b">
        <v>0</v>
      </c>
      <c r="C1013" t="s">
        <v>43</v>
      </c>
      <c r="D1013">
        <v>422350</v>
      </c>
      <c r="E1013" t="s">
        <v>491</v>
      </c>
      <c r="F1013" t="s">
        <v>8295</v>
      </c>
      <c r="G1013" t="s">
        <v>5269</v>
      </c>
      <c r="H1013">
        <v>0.6</v>
      </c>
      <c r="I1013" t="s">
        <v>8296</v>
      </c>
      <c r="J1013" s="1">
        <v>33970</v>
      </c>
      <c r="K1013" t="s">
        <v>8297</v>
      </c>
      <c r="L1013" t="b">
        <v>0</v>
      </c>
      <c r="M1013">
        <v>6.7</v>
      </c>
      <c r="N1013">
        <v>3</v>
      </c>
      <c r="O1013">
        <f t="shared" si="30"/>
        <v>20.100000000000001</v>
      </c>
      <c r="P1013">
        <f t="shared" si="31"/>
        <v>20.700000000000003</v>
      </c>
    </row>
    <row r="1014" spans="1:16" x14ac:dyDescent="0.3">
      <c r="A1014" t="b">
        <v>0</v>
      </c>
      <c r="C1014" t="s">
        <v>52</v>
      </c>
      <c r="D1014">
        <v>418836</v>
      </c>
      <c r="E1014" t="s">
        <v>491</v>
      </c>
      <c r="F1014" t="s">
        <v>8415</v>
      </c>
      <c r="G1014" t="s">
        <v>8416</v>
      </c>
      <c r="H1014">
        <v>0.6</v>
      </c>
      <c r="I1014" t="s">
        <v>8417</v>
      </c>
      <c r="J1014" s="1">
        <v>32874</v>
      </c>
      <c r="K1014" t="s">
        <v>8418</v>
      </c>
      <c r="L1014" t="b">
        <v>0</v>
      </c>
      <c r="M1014">
        <v>6.7</v>
      </c>
      <c r="N1014">
        <v>3</v>
      </c>
      <c r="O1014">
        <f t="shared" si="30"/>
        <v>20.100000000000001</v>
      </c>
      <c r="P1014">
        <f t="shared" si="31"/>
        <v>20.700000000000003</v>
      </c>
    </row>
    <row r="1015" spans="1:16" x14ac:dyDescent="0.3">
      <c r="A1015" t="b">
        <v>0</v>
      </c>
      <c r="C1015" t="s">
        <v>86</v>
      </c>
      <c r="D1015">
        <v>347263</v>
      </c>
      <c r="E1015" t="s">
        <v>491</v>
      </c>
      <c r="F1015" t="s">
        <v>8640</v>
      </c>
      <c r="G1015" t="s">
        <v>8641</v>
      </c>
      <c r="H1015">
        <v>0.6</v>
      </c>
      <c r="J1015" s="1">
        <v>36343</v>
      </c>
      <c r="K1015" t="s">
        <v>8642</v>
      </c>
      <c r="L1015" t="b">
        <v>0</v>
      </c>
      <c r="M1015">
        <v>6.7</v>
      </c>
      <c r="N1015">
        <v>3</v>
      </c>
      <c r="O1015">
        <f t="shared" si="30"/>
        <v>20.100000000000001</v>
      </c>
      <c r="P1015">
        <f t="shared" si="31"/>
        <v>20.700000000000003</v>
      </c>
    </row>
    <row r="1016" spans="1:16" x14ac:dyDescent="0.3">
      <c r="A1016" t="b">
        <v>0</v>
      </c>
      <c r="C1016" t="s">
        <v>3329</v>
      </c>
      <c r="D1016">
        <v>554922</v>
      </c>
      <c r="E1016" t="s">
        <v>491</v>
      </c>
      <c r="F1016" t="s">
        <v>7755</v>
      </c>
      <c r="G1016" t="s">
        <v>7756</v>
      </c>
      <c r="H1016">
        <v>0.6</v>
      </c>
      <c r="I1016" t="s">
        <v>7757</v>
      </c>
      <c r="J1016" s="1">
        <v>33970</v>
      </c>
      <c r="K1016" t="s">
        <v>7758</v>
      </c>
      <c r="L1016" t="b">
        <v>0</v>
      </c>
      <c r="M1016">
        <v>5</v>
      </c>
      <c r="N1016">
        <v>4</v>
      </c>
      <c r="O1016">
        <f t="shared" si="30"/>
        <v>20</v>
      </c>
      <c r="P1016">
        <f t="shared" si="31"/>
        <v>20.6</v>
      </c>
    </row>
    <row r="1017" spans="1:16" x14ac:dyDescent="0.3">
      <c r="A1017" t="b">
        <v>0</v>
      </c>
      <c r="C1017" t="s">
        <v>2154</v>
      </c>
      <c r="D1017">
        <v>422221</v>
      </c>
      <c r="E1017" t="s">
        <v>491</v>
      </c>
      <c r="F1017" t="s">
        <v>8309</v>
      </c>
      <c r="G1017" t="s">
        <v>8310</v>
      </c>
      <c r="H1017">
        <v>0.6</v>
      </c>
      <c r="I1017" t="s">
        <v>8311</v>
      </c>
      <c r="J1017" s="1">
        <v>33935</v>
      </c>
      <c r="K1017" t="s">
        <v>8312</v>
      </c>
      <c r="L1017" t="b">
        <v>0</v>
      </c>
      <c r="M1017">
        <v>5</v>
      </c>
      <c r="N1017">
        <v>4</v>
      </c>
      <c r="O1017">
        <f t="shared" si="30"/>
        <v>20</v>
      </c>
      <c r="P1017">
        <f t="shared" si="31"/>
        <v>20.6</v>
      </c>
    </row>
    <row r="1018" spans="1:16" x14ac:dyDescent="0.3">
      <c r="A1018" t="b">
        <v>0</v>
      </c>
      <c r="C1018" t="s">
        <v>52</v>
      </c>
      <c r="D1018">
        <v>422200</v>
      </c>
      <c r="E1018" t="s">
        <v>491</v>
      </c>
      <c r="F1018" t="s">
        <v>8313</v>
      </c>
      <c r="G1018" t="s">
        <v>8314</v>
      </c>
      <c r="H1018">
        <v>0.6</v>
      </c>
      <c r="J1018" s="1">
        <v>33970</v>
      </c>
      <c r="K1018" t="s">
        <v>8313</v>
      </c>
      <c r="L1018" t="b">
        <v>0</v>
      </c>
      <c r="M1018">
        <v>5</v>
      </c>
      <c r="N1018">
        <v>4</v>
      </c>
      <c r="O1018">
        <f t="shared" si="30"/>
        <v>20</v>
      </c>
      <c r="P1018">
        <f t="shared" si="31"/>
        <v>20.6</v>
      </c>
    </row>
    <row r="1019" spans="1:16" x14ac:dyDescent="0.3">
      <c r="A1019" t="b">
        <v>0</v>
      </c>
      <c r="C1019" t="s">
        <v>52</v>
      </c>
      <c r="D1019">
        <v>313598</v>
      </c>
      <c r="E1019" t="s">
        <v>491</v>
      </c>
      <c r="F1019" t="s">
        <v>8716</v>
      </c>
      <c r="G1019" t="s">
        <v>8717</v>
      </c>
      <c r="H1019">
        <v>0.6</v>
      </c>
      <c r="I1019" t="s">
        <v>8718</v>
      </c>
      <c r="J1019" s="1">
        <v>33231</v>
      </c>
      <c r="K1019" t="s">
        <v>8716</v>
      </c>
      <c r="L1019" t="b">
        <v>0</v>
      </c>
      <c r="M1019">
        <v>5</v>
      </c>
      <c r="N1019">
        <v>4</v>
      </c>
      <c r="O1019">
        <f t="shared" si="30"/>
        <v>20</v>
      </c>
      <c r="P1019">
        <f t="shared" si="31"/>
        <v>20.6</v>
      </c>
    </row>
    <row r="1020" spans="1:16" x14ac:dyDescent="0.3">
      <c r="A1020" t="b">
        <v>0</v>
      </c>
      <c r="C1020" t="s">
        <v>52</v>
      </c>
      <c r="D1020">
        <v>296483</v>
      </c>
      <c r="E1020" t="s">
        <v>203</v>
      </c>
      <c r="F1020" t="s">
        <v>4513</v>
      </c>
      <c r="G1020" t="s">
        <v>4514</v>
      </c>
      <c r="H1020">
        <v>1.4</v>
      </c>
      <c r="I1020" t="s">
        <v>4515</v>
      </c>
      <c r="J1020" s="1">
        <v>36161</v>
      </c>
      <c r="K1020" t="s">
        <v>4516</v>
      </c>
      <c r="L1020" t="b">
        <v>0</v>
      </c>
      <c r="M1020">
        <v>4.8</v>
      </c>
      <c r="N1020">
        <v>4</v>
      </c>
      <c r="O1020">
        <f t="shared" si="30"/>
        <v>19.2</v>
      </c>
      <c r="P1020">
        <f t="shared" si="31"/>
        <v>20.599999999999998</v>
      </c>
    </row>
    <row r="1021" spans="1:16" x14ac:dyDescent="0.3">
      <c r="A1021" t="b">
        <v>0</v>
      </c>
      <c r="B1021" t="s">
        <v>4805</v>
      </c>
      <c r="C1021" t="s">
        <v>52</v>
      </c>
      <c r="D1021">
        <v>29771</v>
      </c>
      <c r="E1021" t="s">
        <v>16</v>
      </c>
      <c r="F1021" t="s">
        <v>4806</v>
      </c>
      <c r="G1021" t="s">
        <v>4807</v>
      </c>
      <c r="H1021">
        <v>1.4</v>
      </c>
      <c r="I1021" t="s">
        <v>4808</v>
      </c>
      <c r="J1021" s="1">
        <v>33970</v>
      </c>
      <c r="K1021" t="s">
        <v>4806</v>
      </c>
      <c r="L1021" t="b">
        <v>0</v>
      </c>
      <c r="M1021">
        <v>4.8</v>
      </c>
      <c r="N1021">
        <v>4</v>
      </c>
      <c r="O1021">
        <f t="shared" si="30"/>
        <v>19.2</v>
      </c>
      <c r="P1021">
        <f t="shared" si="31"/>
        <v>20.599999999999998</v>
      </c>
    </row>
    <row r="1022" spans="1:16" x14ac:dyDescent="0.3">
      <c r="A1022" t="b">
        <v>0</v>
      </c>
      <c r="C1022" t="s">
        <v>577</v>
      </c>
      <c r="D1022">
        <v>25730</v>
      </c>
      <c r="E1022" t="s">
        <v>3488</v>
      </c>
      <c r="F1022" t="s">
        <v>4831</v>
      </c>
      <c r="G1022" t="s">
        <v>4832</v>
      </c>
      <c r="H1022">
        <v>1.4</v>
      </c>
      <c r="I1022" t="s">
        <v>4833</v>
      </c>
      <c r="J1022" s="1">
        <v>34241</v>
      </c>
      <c r="K1022" t="s">
        <v>4834</v>
      </c>
      <c r="L1022" t="b">
        <v>0</v>
      </c>
      <c r="M1022">
        <v>4.8</v>
      </c>
      <c r="N1022">
        <v>4</v>
      </c>
      <c r="O1022">
        <f t="shared" si="30"/>
        <v>19.2</v>
      </c>
      <c r="P1022">
        <f t="shared" si="31"/>
        <v>20.599999999999998</v>
      </c>
    </row>
    <row r="1023" spans="1:16" x14ac:dyDescent="0.3">
      <c r="A1023" t="b">
        <v>0</v>
      </c>
      <c r="B1023" t="s">
        <v>1783</v>
      </c>
      <c r="C1023" t="s">
        <v>366</v>
      </c>
      <c r="D1023">
        <v>146368</v>
      </c>
      <c r="E1023" t="s">
        <v>203</v>
      </c>
      <c r="F1023" t="s">
        <v>1784</v>
      </c>
      <c r="G1023" t="s">
        <v>1785</v>
      </c>
      <c r="H1023">
        <v>5.58</v>
      </c>
      <c r="I1023" t="s">
        <v>1786</v>
      </c>
      <c r="J1023" s="1">
        <v>34291</v>
      </c>
      <c r="K1023" t="s">
        <v>1787</v>
      </c>
      <c r="L1023" t="b">
        <v>0</v>
      </c>
      <c r="M1023">
        <v>5</v>
      </c>
      <c r="N1023">
        <v>3</v>
      </c>
      <c r="O1023">
        <f t="shared" si="30"/>
        <v>15</v>
      </c>
      <c r="P1023">
        <f t="shared" si="31"/>
        <v>20.58</v>
      </c>
    </row>
    <row r="1024" spans="1:16" x14ac:dyDescent="0.3">
      <c r="A1024" t="b">
        <v>0</v>
      </c>
      <c r="C1024" t="s">
        <v>52</v>
      </c>
      <c r="D1024">
        <v>339917</v>
      </c>
      <c r="E1024" t="s">
        <v>557</v>
      </c>
      <c r="F1024" t="s">
        <v>5595</v>
      </c>
      <c r="H1024">
        <v>0.96599999999999997</v>
      </c>
      <c r="I1024" t="s">
        <v>5596</v>
      </c>
      <c r="J1024" s="1">
        <v>34700</v>
      </c>
      <c r="K1024" t="s">
        <v>5595</v>
      </c>
      <c r="L1024" t="b">
        <v>0</v>
      </c>
      <c r="M1024">
        <v>3.9</v>
      </c>
      <c r="N1024">
        <v>5</v>
      </c>
      <c r="O1024">
        <f t="shared" si="30"/>
        <v>19.5</v>
      </c>
      <c r="P1024">
        <f t="shared" si="31"/>
        <v>20.466000000000001</v>
      </c>
    </row>
    <row r="1025" spans="1:16" x14ac:dyDescent="0.3">
      <c r="A1025" t="b">
        <v>0</v>
      </c>
      <c r="C1025" t="s">
        <v>52</v>
      </c>
      <c r="D1025">
        <v>386081</v>
      </c>
      <c r="E1025" t="s">
        <v>16</v>
      </c>
      <c r="F1025" t="s">
        <v>4067</v>
      </c>
      <c r="G1025" t="s">
        <v>4068</v>
      </c>
      <c r="H1025">
        <v>1.5509999999999999</v>
      </c>
      <c r="I1025" t="s">
        <v>4069</v>
      </c>
      <c r="J1025" s="1">
        <v>35933</v>
      </c>
      <c r="K1025" t="s">
        <v>4067</v>
      </c>
      <c r="L1025" t="b">
        <v>0</v>
      </c>
      <c r="M1025">
        <v>6.3</v>
      </c>
      <c r="N1025">
        <v>3</v>
      </c>
      <c r="O1025">
        <f t="shared" si="30"/>
        <v>18.899999999999999</v>
      </c>
      <c r="P1025">
        <f t="shared" si="31"/>
        <v>20.450999999999997</v>
      </c>
    </row>
    <row r="1026" spans="1:16" x14ac:dyDescent="0.3">
      <c r="A1026" t="b">
        <v>0</v>
      </c>
      <c r="B1026" t="s">
        <v>5190</v>
      </c>
      <c r="C1026" t="s">
        <v>52</v>
      </c>
      <c r="D1026">
        <v>177901</v>
      </c>
      <c r="E1026" t="s">
        <v>16</v>
      </c>
      <c r="F1026" t="s">
        <v>5191</v>
      </c>
      <c r="G1026" t="s">
        <v>5192</v>
      </c>
      <c r="H1026">
        <v>1.2</v>
      </c>
      <c r="I1026" t="s">
        <v>5193</v>
      </c>
      <c r="J1026" s="1">
        <v>34129</v>
      </c>
      <c r="K1026" t="s">
        <v>5191</v>
      </c>
      <c r="L1026" t="b">
        <v>0</v>
      </c>
      <c r="M1026">
        <v>2.4</v>
      </c>
      <c r="N1026">
        <v>8</v>
      </c>
      <c r="O1026">
        <f t="shared" ref="O1026:O1089" si="32">M1026*N1026</f>
        <v>19.2</v>
      </c>
      <c r="P1026">
        <f t="shared" ref="P1026:P1089" si="33">O1026+H1026</f>
        <v>20.399999999999999</v>
      </c>
    </row>
    <row r="1027" spans="1:16" x14ac:dyDescent="0.3">
      <c r="A1027" t="b">
        <v>0</v>
      </c>
      <c r="C1027" t="s">
        <v>4625</v>
      </c>
      <c r="D1027">
        <v>190423</v>
      </c>
      <c r="E1027" t="s">
        <v>203</v>
      </c>
      <c r="F1027" t="s">
        <v>4626</v>
      </c>
      <c r="G1027" t="s">
        <v>4627</v>
      </c>
      <c r="H1027">
        <v>1.4</v>
      </c>
      <c r="I1027" t="s">
        <v>4628</v>
      </c>
      <c r="J1027" s="1">
        <v>33417</v>
      </c>
      <c r="K1027" t="s">
        <v>4629</v>
      </c>
      <c r="L1027" t="b">
        <v>0</v>
      </c>
      <c r="M1027">
        <v>6.3</v>
      </c>
      <c r="N1027">
        <v>3</v>
      </c>
      <c r="O1027">
        <f t="shared" si="32"/>
        <v>18.899999999999999</v>
      </c>
      <c r="P1027">
        <f t="shared" si="33"/>
        <v>20.299999999999997</v>
      </c>
    </row>
    <row r="1028" spans="1:16" x14ac:dyDescent="0.3">
      <c r="A1028" t="b">
        <v>0</v>
      </c>
      <c r="C1028" t="s">
        <v>4593</v>
      </c>
      <c r="D1028">
        <v>153072</v>
      </c>
      <c r="E1028" t="s">
        <v>16</v>
      </c>
      <c r="F1028" t="s">
        <v>5066</v>
      </c>
      <c r="G1028" t="s">
        <v>5067</v>
      </c>
      <c r="H1028">
        <v>1.272</v>
      </c>
      <c r="I1028" t="s">
        <v>5068</v>
      </c>
      <c r="J1028" s="1">
        <v>35796</v>
      </c>
      <c r="K1028" t="s">
        <v>5066</v>
      </c>
      <c r="L1028" t="b">
        <v>0</v>
      </c>
      <c r="M1028">
        <v>3.8</v>
      </c>
      <c r="N1028">
        <v>5</v>
      </c>
      <c r="O1028">
        <f t="shared" si="32"/>
        <v>19</v>
      </c>
      <c r="P1028">
        <f t="shared" si="33"/>
        <v>20.271999999999998</v>
      </c>
    </row>
    <row r="1029" spans="1:16" x14ac:dyDescent="0.3">
      <c r="A1029" t="b">
        <v>0</v>
      </c>
      <c r="B1029" t="s">
        <v>755</v>
      </c>
      <c r="C1029" t="s">
        <v>756</v>
      </c>
      <c r="D1029">
        <v>213646</v>
      </c>
      <c r="E1029" t="s">
        <v>203</v>
      </c>
      <c r="F1029" t="s">
        <v>757</v>
      </c>
      <c r="G1029" t="s">
        <v>758</v>
      </c>
      <c r="H1029">
        <v>12.271000000000001</v>
      </c>
      <c r="I1029" t="s">
        <v>759</v>
      </c>
      <c r="J1029" s="1">
        <v>34087</v>
      </c>
      <c r="K1029" t="s">
        <v>760</v>
      </c>
      <c r="L1029" t="b">
        <v>0</v>
      </c>
      <c r="M1029">
        <v>4</v>
      </c>
      <c r="N1029">
        <v>2</v>
      </c>
      <c r="O1029">
        <f t="shared" si="32"/>
        <v>8</v>
      </c>
      <c r="P1029">
        <f t="shared" si="33"/>
        <v>20.271000000000001</v>
      </c>
    </row>
    <row r="1030" spans="1:16" x14ac:dyDescent="0.3">
      <c r="A1030" t="b">
        <v>0</v>
      </c>
      <c r="C1030" t="s">
        <v>52</v>
      </c>
      <c r="D1030">
        <v>216186</v>
      </c>
      <c r="E1030" t="s">
        <v>1420</v>
      </c>
      <c r="F1030" t="s">
        <v>8978</v>
      </c>
      <c r="G1030" t="s">
        <v>8979</v>
      </c>
      <c r="H1030">
        <v>0.6</v>
      </c>
      <c r="I1030" t="s">
        <v>8980</v>
      </c>
      <c r="J1030" s="1">
        <v>36393</v>
      </c>
      <c r="K1030" t="s">
        <v>8978</v>
      </c>
      <c r="L1030" t="b">
        <v>0</v>
      </c>
      <c r="M1030">
        <v>4.9000000000000004</v>
      </c>
      <c r="N1030">
        <v>4</v>
      </c>
      <c r="O1030">
        <f t="shared" si="32"/>
        <v>19.600000000000001</v>
      </c>
      <c r="P1030">
        <f t="shared" si="33"/>
        <v>20.200000000000003</v>
      </c>
    </row>
    <row r="1031" spans="1:16" x14ac:dyDescent="0.3">
      <c r="A1031" t="b">
        <v>0</v>
      </c>
      <c r="C1031" t="s">
        <v>287</v>
      </c>
      <c r="D1031">
        <v>77314</v>
      </c>
      <c r="E1031" t="s">
        <v>2145</v>
      </c>
      <c r="F1031" t="s">
        <v>5559</v>
      </c>
      <c r="G1031" t="s">
        <v>5560</v>
      </c>
      <c r="H1031">
        <v>0.98599999999999999</v>
      </c>
      <c r="I1031" t="s">
        <v>5561</v>
      </c>
      <c r="J1031" s="1">
        <v>33576</v>
      </c>
      <c r="K1031" t="s">
        <v>5559</v>
      </c>
      <c r="L1031" t="b">
        <v>0</v>
      </c>
      <c r="M1031">
        <v>4.8</v>
      </c>
      <c r="N1031">
        <v>4</v>
      </c>
      <c r="O1031">
        <f t="shared" si="32"/>
        <v>19.2</v>
      </c>
      <c r="P1031">
        <f t="shared" si="33"/>
        <v>20.186</v>
      </c>
    </row>
    <row r="1032" spans="1:16" x14ac:dyDescent="0.3">
      <c r="A1032" t="b">
        <v>0</v>
      </c>
      <c r="C1032" t="s">
        <v>1215</v>
      </c>
      <c r="D1032">
        <v>107270</v>
      </c>
      <c r="E1032" t="s">
        <v>16</v>
      </c>
      <c r="F1032" t="s">
        <v>5579</v>
      </c>
      <c r="G1032" t="s">
        <v>5580</v>
      </c>
      <c r="H1032">
        <v>0.98</v>
      </c>
      <c r="I1032" t="s">
        <v>5581</v>
      </c>
      <c r="J1032" s="1">
        <v>33239</v>
      </c>
      <c r="K1032" t="s">
        <v>5579</v>
      </c>
      <c r="L1032" t="b">
        <v>0</v>
      </c>
      <c r="M1032">
        <v>4.8</v>
      </c>
      <c r="N1032">
        <v>4</v>
      </c>
      <c r="O1032">
        <f t="shared" si="32"/>
        <v>19.2</v>
      </c>
      <c r="P1032">
        <f t="shared" si="33"/>
        <v>20.18</v>
      </c>
    </row>
    <row r="1033" spans="1:16" x14ac:dyDescent="0.3">
      <c r="A1033" t="b">
        <v>0</v>
      </c>
      <c r="C1033" t="s">
        <v>3973</v>
      </c>
      <c r="D1033">
        <v>134570</v>
      </c>
      <c r="E1033" t="s">
        <v>16</v>
      </c>
      <c r="F1033" t="s">
        <v>3974</v>
      </c>
      <c r="G1033" t="s">
        <v>3975</v>
      </c>
      <c r="H1033">
        <v>1.613</v>
      </c>
      <c r="I1033" t="s">
        <v>3976</v>
      </c>
      <c r="J1033" s="1">
        <v>33124</v>
      </c>
      <c r="K1033" t="s">
        <v>3974</v>
      </c>
      <c r="L1033" t="b">
        <v>0</v>
      </c>
      <c r="M1033">
        <v>3.7</v>
      </c>
      <c r="N1033">
        <v>5</v>
      </c>
      <c r="O1033">
        <f t="shared" si="32"/>
        <v>18.5</v>
      </c>
      <c r="P1033">
        <f t="shared" si="33"/>
        <v>20.113</v>
      </c>
    </row>
    <row r="1034" spans="1:16" x14ac:dyDescent="0.3">
      <c r="A1034" t="b">
        <v>0</v>
      </c>
      <c r="C1034" t="s">
        <v>52</v>
      </c>
      <c r="D1034">
        <v>138875</v>
      </c>
      <c r="E1034" t="s">
        <v>16</v>
      </c>
      <c r="F1034" t="s">
        <v>5547</v>
      </c>
      <c r="G1034" t="s">
        <v>5548</v>
      </c>
      <c r="H1034">
        <v>0.99</v>
      </c>
      <c r="I1034" t="s">
        <v>5549</v>
      </c>
      <c r="J1034" s="1">
        <v>33239</v>
      </c>
      <c r="K1034" t="s">
        <v>5547</v>
      </c>
      <c r="L1034" t="b">
        <v>0</v>
      </c>
      <c r="M1034">
        <v>3.8</v>
      </c>
      <c r="N1034">
        <v>5</v>
      </c>
      <c r="O1034">
        <f t="shared" si="32"/>
        <v>19</v>
      </c>
      <c r="P1034">
        <f t="shared" si="33"/>
        <v>19.989999999999998</v>
      </c>
    </row>
    <row r="1035" spans="1:16" x14ac:dyDescent="0.3">
      <c r="A1035" t="b">
        <v>0</v>
      </c>
      <c r="C1035" t="s">
        <v>86</v>
      </c>
      <c r="D1035">
        <v>28493</v>
      </c>
      <c r="E1035" t="s">
        <v>557</v>
      </c>
      <c r="F1035" t="s">
        <v>6182</v>
      </c>
      <c r="G1035" t="s">
        <v>6183</v>
      </c>
      <c r="H1035">
        <v>0.77300000000000002</v>
      </c>
      <c r="I1035" t="s">
        <v>6184</v>
      </c>
      <c r="J1035" s="1">
        <v>35065</v>
      </c>
      <c r="K1035" t="s">
        <v>6182</v>
      </c>
      <c r="L1035" t="b">
        <v>0</v>
      </c>
      <c r="M1035">
        <v>4.8</v>
      </c>
      <c r="N1035">
        <v>4</v>
      </c>
      <c r="O1035">
        <f t="shared" si="32"/>
        <v>19.2</v>
      </c>
      <c r="P1035">
        <f t="shared" si="33"/>
        <v>19.972999999999999</v>
      </c>
    </row>
    <row r="1036" spans="1:16" x14ac:dyDescent="0.3">
      <c r="A1036" t="b">
        <v>0</v>
      </c>
      <c r="C1036" t="s">
        <v>52</v>
      </c>
      <c r="D1036">
        <v>111476</v>
      </c>
      <c r="E1036" t="s">
        <v>16</v>
      </c>
      <c r="F1036" t="s">
        <v>6235</v>
      </c>
      <c r="G1036" t="s">
        <v>6236</v>
      </c>
      <c r="H1036">
        <v>0.73199999999999998</v>
      </c>
      <c r="I1036" t="s">
        <v>6237</v>
      </c>
      <c r="J1036" s="1">
        <v>33122</v>
      </c>
      <c r="K1036" t="s">
        <v>6235</v>
      </c>
      <c r="L1036" t="b">
        <v>0</v>
      </c>
      <c r="M1036">
        <v>4.8</v>
      </c>
      <c r="N1036">
        <v>4</v>
      </c>
      <c r="O1036">
        <f t="shared" si="32"/>
        <v>19.2</v>
      </c>
      <c r="P1036">
        <f t="shared" si="33"/>
        <v>19.931999999999999</v>
      </c>
    </row>
    <row r="1037" spans="1:16" x14ac:dyDescent="0.3">
      <c r="A1037" t="b">
        <v>0</v>
      </c>
      <c r="C1037" t="s">
        <v>52</v>
      </c>
      <c r="D1037">
        <v>27878</v>
      </c>
      <c r="E1037" t="s">
        <v>16</v>
      </c>
      <c r="F1037" t="s">
        <v>6143</v>
      </c>
      <c r="G1037" t="s">
        <v>6144</v>
      </c>
      <c r="H1037">
        <v>0.80800000000000005</v>
      </c>
      <c r="I1037" t="s">
        <v>6145</v>
      </c>
      <c r="J1037" s="1">
        <v>34700</v>
      </c>
      <c r="K1037" t="s">
        <v>6143</v>
      </c>
      <c r="L1037" t="b">
        <v>0</v>
      </c>
      <c r="M1037">
        <v>3.8</v>
      </c>
      <c r="N1037">
        <v>5</v>
      </c>
      <c r="O1037">
        <f t="shared" si="32"/>
        <v>19</v>
      </c>
      <c r="P1037">
        <f t="shared" si="33"/>
        <v>19.808</v>
      </c>
    </row>
    <row r="1038" spans="1:16" x14ac:dyDescent="0.3">
      <c r="A1038" t="b">
        <v>0</v>
      </c>
      <c r="C1038" t="s">
        <v>52</v>
      </c>
      <c r="D1038">
        <v>270557</v>
      </c>
      <c r="E1038" t="s">
        <v>16</v>
      </c>
      <c r="F1038" t="s">
        <v>8873</v>
      </c>
      <c r="G1038" t="s">
        <v>8874</v>
      </c>
      <c r="H1038">
        <v>0.6</v>
      </c>
      <c r="I1038" t="s">
        <v>8875</v>
      </c>
      <c r="J1038" s="1">
        <v>35431</v>
      </c>
      <c r="K1038" t="s">
        <v>8873</v>
      </c>
      <c r="L1038" t="b">
        <v>0</v>
      </c>
      <c r="M1038">
        <v>4.8</v>
      </c>
      <c r="N1038">
        <v>4</v>
      </c>
      <c r="O1038">
        <f t="shared" si="32"/>
        <v>19.2</v>
      </c>
      <c r="P1038">
        <f t="shared" si="33"/>
        <v>19.8</v>
      </c>
    </row>
    <row r="1039" spans="1:16" x14ac:dyDescent="0.3">
      <c r="A1039" t="b">
        <v>0</v>
      </c>
      <c r="C1039" t="s">
        <v>468</v>
      </c>
      <c r="D1039">
        <v>281872</v>
      </c>
      <c r="E1039" t="s">
        <v>3887</v>
      </c>
      <c r="F1039" t="s">
        <v>6060</v>
      </c>
      <c r="G1039" t="s">
        <v>6061</v>
      </c>
      <c r="H1039">
        <v>0.84</v>
      </c>
      <c r="I1039" t="s">
        <v>6062</v>
      </c>
      <c r="J1039" s="1">
        <v>34866</v>
      </c>
      <c r="K1039" t="s">
        <v>6063</v>
      </c>
      <c r="L1039" t="b">
        <v>0</v>
      </c>
      <c r="M1039">
        <v>6.3</v>
      </c>
      <c r="N1039">
        <v>3</v>
      </c>
      <c r="O1039">
        <f t="shared" si="32"/>
        <v>18.899999999999999</v>
      </c>
      <c r="P1039">
        <f t="shared" si="33"/>
        <v>19.739999999999998</v>
      </c>
    </row>
    <row r="1040" spans="1:16" x14ac:dyDescent="0.3">
      <c r="A1040" t="b">
        <v>0</v>
      </c>
      <c r="C1040" t="s">
        <v>21</v>
      </c>
      <c r="D1040">
        <v>82173</v>
      </c>
      <c r="E1040" t="s">
        <v>16</v>
      </c>
      <c r="F1040" t="s">
        <v>3875</v>
      </c>
      <c r="G1040" t="s">
        <v>3876</v>
      </c>
      <c r="H1040">
        <v>1.6859999999999999</v>
      </c>
      <c r="I1040" t="s">
        <v>3877</v>
      </c>
      <c r="J1040" s="1">
        <v>34269</v>
      </c>
      <c r="K1040" t="s">
        <v>3875</v>
      </c>
      <c r="L1040" t="b">
        <v>0</v>
      </c>
      <c r="M1040">
        <v>3.6</v>
      </c>
      <c r="N1040">
        <v>5</v>
      </c>
      <c r="O1040">
        <f t="shared" si="32"/>
        <v>18</v>
      </c>
      <c r="P1040">
        <f t="shared" si="33"/>
        <v>19.686</v>
      </c>
    </row>
    <row r="1041" spans="1:16" x14ac:dyDescent="0.3">
      <c r="A1041" t="b">
        <v>0</v>
      </c>
      <c r="B1041" t="s">
        <v>4005</v>
      </c>
      <c r="C1041" t="s">
        <v>52</v>
      </c>
      <c r="D1041">
        <v>132802</v>
      </c>
      <c r="E1041" t="s">
        <v>16</v>
      </c>
      <c r="F1041" t="s">
        <v>4006</v>
      </c>
      <c r="G1041" t="s">
        <v>4007</v>
      </c>
      <c r="H1041">
        <v>1.5880000000000001</v>
      </c>
      <c r="I1041" t="s">
        <v>4008</v>
      </c>
      <c r="J1041" s="1">
        <v>36488</v>
      </c>
      <c r="K1041" t="s">
        <v>4006</v>
      </c>
      <c r="L1041" t="b">
        <v>0</v>
      </c>
      <c r="M1041">
        <v>3</v>
      </c>
      <c r="N1041">
        <v>6</v>
      </c>
      <c r="O1041">
        <f t="shared" si="32"/>
        <v>18</v>
      </c>
      <c r="P1041">
        <f t="shared" si="33"/>
        <v>19.588000000000001</v>
      </c>
    </row>
    <row r="1042" spans="1:16" x14ac:dyDescent="0.3">
      <c r="A1042" t="b">
        <v>0</v>
      </c>
      <c r="B1042" t="s">
        <v>4015</v>
      </c>
      <c r="C1042" t="s">
        <v>86</v>
      </c>
      <c r="D1042">
        <v>171704</v>
      </c>
      <c r="E1042" t="s">
        <v>203</v>
      </c>
      <c r="F1042" t="s">
        <v>4016</v>
      </c>
      <c r="G1042" t="s">
        <v>4017</v>
      </c>
      <c r="H1042">
        <v>1.581</v>
      </c>
      <c r="I1042" t="s">
        <v>4018</v>
      </c>
      <c r="J1042" s="1">
        <v>35489</v>
      </c>
      <c r="K1042" t="s">
        <v>4019</v>
      </c>
      <c r="L1042" t="b">
        <v>0</v>
      </c>
      <c r="M1042">
        <v>4.5</v>
      </c>
      <c r="N1042">
        <v>4</v>
      </c>
      <c r="O1042">
        <f t="shared" si="32"/>
        <v>18</v>
      </c>
      <c r="P1042">
        <f t="shared" si="33"/>
        <v>19.581</v>
      </c>
    </row>
    <row r="1043" spans="1:16" x14ac:dyDescent="0.3">
      <c r="A1043" t="b">
        <v>0</v>
      </c>
      <c r="C1043" t="s">
        <v>52</v>
      </c>
      <c r="D1043">
        <v>107781</v>
      </c>
      <c r="E1043" t="s">
        <v>16</v>
      </c>
      <c r="F1043" t="s">
        <v>3261</v>
      </c>
      <c r="G1043" t="s">
        <v>3262</v>
      </c>
      <c r="H1043">
        <v>2.1709999999999998</v>
      </c>
      <c r="I1043" t="s">
        <v>3263</v>
      </c>
      <c r="J1043" s="1">
        <v>34486</v>
      </c>
      <c r="K1043" t="s">
        <v>3261</v>
      </c>
      <c r="L1043" t="b">
        <v>0</v>
      </c>
      <c r="M1043">
        <v>2.9</v>
      </c>
      <c r="N1043">
        <v>6</v>
      </c>
      <c r="O1043">
        <f t="shared" si="32"/>
        <v>17.399999999999999</v>
      </c>
      <c r="P1043">
        <f t="shared" si="33"/>
        <v>19.570999999999998</v>
      </c>
    </row>
    <row r="1044" spans="1:16" x14ac:dyDescent="0.3">
      <c r="A1044" t="b">
        <v>0</v>
      </c>
      <c r="B1044" t="s">
        <v>4062</v>
      </c>
      <c r="C1044" t="s">
        <v>2027</v>
      </c>
      <c r="D1044">
        <v>387713</v>
      </c>
      <c r="E1044" t="s">
        <v>1621</v>
      </c>
      <c r="F1044" t="s">
        <v>4063</v>
      </c>
      <c r="G1044" t="s">
        <v>4064</v>
      </c>
      <c r="H1044">
        <v>1.5509999999999999</v>
      </c>
      <c r="I1044" t="s">
        <v>4065</v>
      </c>
      <c r="J1044" s="1">
        <v>35991</v>
      </c>
      <c r="K1044" t="s">
        <v>4066</v>
      </c>
      <c r="L1044" t="b">
        <v>0</v>
      </c>
      <c r="M1044">
        <v>6</v>
      </c>
      <c r="N1044">
        <v>3</v>
      </c>
      <c r="O1044">
        <f t="shared" si="32"/>
        <v>18</v>
      </c>
      <c r="P1044">
        <f t="shared" si="33"/>
        <v>19.550999999999998</v>
      </c>
    </row>
    <row r="1045" spans="1:16" x14ac:dyDescent="0.3">
      <c r="A1045" t="b">
        <v>0</v>
      </c>
      <c r="C1045" t="s">
        <v>366</v>
      </c>
      <c r="D1045">
        <v>422250</v>
      </c>
      <c r="E1045" t="s">
        <v>491</v>
      </c>
      <c r="F1045" t="s">
        <v>8302</v>
      </c>
      <c r="G1045" t="s">
        <v>8303</v>
      </c>
      <c r="H1045">
        <v>0.6</v>
      </c>
      <c r="I1045" t="s">
        <v>8304</v>
      </c>
      <c r="J1045" s="1">
        <v>32874</v>
      </c>
      <c r="K1045" t="s">
        <v>8305</v>
      </c>
      <c r="L1045" t="b">
        <v>0</v>
      </c>
      <c r="M1045">
        <v>6.3</v>
      </c>
      <c r="N1045">
        <v>3</v>
      </c>
      <c r="O1045">
        <f t="shared" si="32"/>
        <v>18.899999999999999</v>
      </c>
      <c r="P1045">
        <f t="shared" si="33"/>
        <v>19.5</v>
      </c>
    </row>
    <row r="1046" spans="1:16" x14ac:dyDescent="0.3">
      <c r="A1046" t="b">
        <v>0</v>
      </c>
      <c r="C1046" t="s">
        <v>52</v>
      </c>
      <c r="D1046">
        <v>174045</v>
      </c>
      <c r="E1046" t="s">
        <v>16</v>
      </c>
      <c r="F1046" t="s">
        <v>4215</v>
      </c>
      <c r="G1046" t="s">
        <v>4216</v>
      </c>
      <c r="H1046">
        <v>1.456</v>
      </c>
      <c r="I1046" t="s">
        <v>4217</v>
      </c>
      <c r="J1046" s="1">
        <v>35353</v>
      </c>
      <c r="K1046" t="s">
        <v>4215</v>
      </c>
      <c r="L1046" t="b">
        <v>0</v>
      </c>
      <c r="M1046">
        <v>3.6</v>
      </c>
      <c r="N1046">
        <v>5</v>
      </c>
      <c r="O1046">
        <f t="shared" si="32"/>
        <v>18</v>
      </c>
      <c r="P1046">
        <f t="shared" si="33"/>
        <v>19.456</v>
      </c>
    </row>
    <row r="1047" spans="1:16" x14ac:dyDescent="0.3">
      <c r="A1047" t="b">
        <v>0</v>
      </c>
      <c r="C1047" t="s">
        <v>788</v>
      </c>
      <c r="D1047">
        <v>93957</v>
      </c>
      <c r="E1047" t="s">
        <v>16</v>
      </c>
      <c r="F1047" t="s">
        <v>4299</v>
      </c>
      <c r="G1047" t="s">
        <v>4300</v>
      </c>
      <c r="H1047">
        <v>1.415</v>
      </c>
      <c r="I1047" t="s">
        <v>4301</v>
      </c>
      <c r="J1047" s="1">
        <v>35613</v>
      </c>
      <c r="K1047" t="s">
        <v>4299</v>
      </c>
      <c r="L1047" t="b">
        <v>0</v>
      </c>
      <c r="M1047">
        <v>6</v>
      </c>
      <c r="N1047">
        <v>3</v>
      </c>
      <c r="O1047">
        <f t="shared" si="32"/>
        <v>18</v>
      </c>
      <c r="P1047">
        <f t="shared" si="33"/>
        <v>19.414999999999999</v>
      </c>
    </row>
    <row r="1048" spans="1:16" x14ac:dyDescent="0.3">
      <c r="A1048" t="b">
        <v>0</v>
      </c>
      <c r="C1048" t="s">
        <v>347</v>
      </c>
      <c r="D1048">
        <v>299077</v>
      </c>
      <c r="E1048" t="s">
        <v>16</v>
      </c>
      <c r="F1048" t="s">
        <v>3730</v>
      </c>
      <c r="G1048" t="s">
        <v>3731</v>
      </c>
      <c r="H1048">
        <v>1.8120000000000001</v>
      </c>
      <c r="I1048" t="s">
        <v>3732</v>
      </c>
      <c r="J1048" s="1">
        <v>35528</v>
      </c>
      <c r="K1048" t="s">
        <v>3730</v>
      </c>
      <c r="L1048" t="b">
        <v>0</v>
      </c>
      <c r="M1048">
        <v>5.8</v>
      </c>
      <c r="N1048">
        <v>3</v>
      </c>
      <c r="O1048">
        <f t="shared" si="32"/>
        <v>17.399999999999999</v>
      </c>
      <c r="P1048">
        <f t="shared" si="33"/>
        <v>19.212</v>
      </c>
    </row>
    <row r="1049" spans="1:16" x14ac:dyDescent="0.3">
      <c r="A1049" t="b">
        <v>0</v>
      </c>
      <c r="C1049" t="s">
        <v>213</v>
      </c>
      <c r="D1049">
        <v>405538</v>
      </c>
      <c r="E1049" t="s">
        <v>5167</v>
      </c>
      <c r="F1049" t="s">
        <v>5168</v>
      </c>
      <c r="G1049" t="s">
        <v>5169</v>
      </c>
      <c r="H1049">
        <v>1.21</v>
      </c>
      <c r="I1049" t="s">
        <v>5170</v>
      </c>
      <c r="J1049" s="1">
        <v>34936</v>
      </c>
      <c r="K1049" t="s">
        <v>5171</v>
      </c>
      <c r="L1049" t="b">
        <v>0</v>
      </c>
      <c r="M1049">
        <v>4.5</v>
      </c>
      <c r="N1049">
        <v>4</v>
      </c>
      <c r="O1049">
        <f t="shared" si="32"/>
        <v>18</v>
      </c>
      <c r="P1049">
        <f t="shared" si="33"/>
        <v>19.21</v>
      </c>
    </row>
    <row r="1050" spans="1:16" x14ac:dyDescent="0.3">
      <c r="A1050" t="b">
        <v>0</v>
      </c>
      <c r="C1050" t="s">
        <v>5228</v>
      </c>
      <c r="D1050">
        <v>28643</v>
      </c>
      <c r="E1050" t="s">
        <v>16</v>
      </c>
      <c r="F1050" t="s">
        <v>5229</v>
      </c>
      <c r="G1050" t="s">
        <v>5230</v>
      </c>
      <c r="H1050">
        <v>1.171</v>
      </c>
      <c r="J1050" s="1">
        <v>35431</v>
      </c>
      <c r="K1050" t="s">
        <v>5229</v>
      </c>
      <c r="L1050" t="b">
        <v>0</v>
      </c>
      <c r="M1050">
        <v>9</v>
      </c>
      <c r="N1050">
        <v>2</v>
      </c>
      <c r="O1050">
        <f t="shared" si="32"/>
        <v>18</v>
      </c>
      <c r="P1050">
        <f t="shared" si="33"/>
        <v>19.170999999999999</v>
      </c>
    </row>
    <row r="1051" spans="1:16" x14ac:dyDescent="0.3">
      <c r="A1051" t="b">
        <v>0</v>
      </c>
      <c r="B1051" t="s">
        <v>3537</v>
      </c>
      <c r="C1051" t="s">
        <v>3538</v>
      </c>
      <c r="D1051">
        <v>143780</v>
      </c>
      <c r="E1051" t="s">
        <v>16</v>
      </c>
      <c r="F1051" t="s">
        <v>3539</v>
      </c>
      <c r="G1051" t="s">
        <v>3540</v>
      </c>
      <c r="H1051">
        <v>1.96</v>
      </c>
      <c r="I1051" t="s">
        <v>3541</v>
      </c>
      <c r="J1051" s="1">
        <v>33281</v>
      </c>
      <c r="K1051" t="s">
        <v>3539</v>
      </c>
      <c r="L1051" t="b">
        <v>0</v>
      </c>
      <c r="M1051">
        <v>4.3</v>
      </c>
      <c r="N1051">
        <v>4</v>
      </c>
      <c r="O1051">
        <f t="shared" si="32"/>
        <v>17.2</v>
      </c>
      <c r="P1051">
        <f t="shared" si="33"/>
        <v>19.16</v>
      </c>
    </row>
    <row r="1052" spans="1:16" x14ac:dyDescent="0.3">
      <c r="A1052" t="b">
        <v>0</v>
      </c>
      <c r="B1052" t="s">
        <v>5364</v>
      </c>
      <c r="C1052" t="s">
        <v>21</v>
      </c>
      <c r="D1052">
        <v>162046</v>
      </c>
      <c r="E1052" t="s">
        <v>16</v>
      </c>
      <c r="F1052" t="s">
        <v>5365</v>
      </c>
      <c r="G1052" t="s">
        <v>5366</v>
      </c>
      <c r="H1052">
        <v>1.1100000000000001</v>
      </c>
      <c r="I1052" t="s">
        <v>5367</v>
      </c>
      <c r="J1052" s="1">
        <v>33515</v>
      </c>
      <c r="K1052" t="s">
        <v>5365</v>
      </c>
      <c r="L1052" t="b">
        <v>0</v>
      </c>
      <c r="M1052">
        <v>3.6</v>
      </c>
      <c r="N1052">
        <v>5</v>
      </c>
      <c r="O1052">
        <f t="shared" si="32"/>
        <v>18</v>
      </c>
      <c r="P1052">
        <f t="shared" si="33"/>
        <v>19.11</v>
      </c>
    </row>
    <row r="1053" spans="1:16" x14ac:dyDescent="0.3">
      <c r="A1053" t="b">
        <v>0</v>
      </c>
      <c r="B1053" t="s">
        <v>3631</v>
      </c>
      <c r="C1053" t="s">
        <v>232</v>
      </c>
      <c r="D1053">
        <v>315529</v>
      </c>
      <c r="E1053" t="s">
        <v>16</v>
      </c>
      <c r="F1053" t="s">
        <v>3632</v>
      </c>
      <c r="G1053" t="s">
        <v>3633</v>
      </c>
      <c r="H1053">
        <v>1.9079999999999999</v>
      </c>
      <c r="I1053" t="s">
        <v>3634</v>
      </c>
      <c r="J1053" s="1">
        <v>33025</v>
      </c>
      <c r="K1053" t="s">
        <v>3632</v>
      </c>
      <c r="L1053" t="b">
        <v>0</v>
      </c>
      <c r="M1053">
        <v>4.3</v>
      </c>
      <c r="N1053">
        <v>4</v>
      </c>
      <c r="O1053">
        <f t="shared" si="32"/>
        <v>17.2</v>
      </c>
      <c r="P1053">
        <f t="shared" si="33"/>
        <v>19.108000000000001</v>
      </c>
    </row>
    <row r="1054" spans="1:16" x14ac:dyDescent="0.3">
      <c r="A1054" t="b">
        <v>0</v>
      </c>
      <c r="C1054" t="s">
        <v>914</v>
      </c>
      <c r="D1054">
        <v>438451</v>
      </c>
      <c r="E1054" t="s">
        <v>3488</v>
      </c>
      <c r="F1054" t="s">
        <v>3807</v>
      </c>
      <c r="G1054" t="s">
        <v>3808</v>
      </c>
      <c r="H1054">
        <v>1.7370000000000001</v>
      </c>
      <c r="I1054" t="s">
        <v>3809</v>
      </c>
      <c r="J1054" s="1">
        <v>33359</v>
      </c>
      <c r="K1054" t="s">
        <v>3810</v>
      </c>
      <c r="L1054" t="b">
        <v>0</v>
      </c>
      <c r="M1054">
        <v>4.3</v>
      </c>
      <c r="N1054">
        <v>4</v>
      </c>
      <c r="O1054">
        <f t="shared" si="32"/>
        <v>17.2</v>
      </c>
      <c r="P1054">
        <f t="shared" si="33"/>
        <v>18.936999999999998</v>
      </c>
    </row>
    <row r="1055" spans="1:16" x14ac:dyDescent="0.3">
      <c r="A1055" t="b">
        <v>0</v>
      </c>
      <c r="C1055" t="s">
        <v>52</v>
      </c>
      <c r="D1055">
        <v>421989</v>
      </c>
      <c r="E1055" t="s">
        <v>491</v>
      </c>
      <c r="F1055" t="s">
        <v>6164</v>
      </c>
      <c r="G1055" t="s">
        <v>6165</v>
      </c>
      <c r="H1055">
        <v>0.79900000000000004</v>
      </c>
      <c r="I1055" t="s">
        <v>6166</v>
      </c>
      <c r="J1055" s="1">
        <v>33604</v>
      </c>
      <c r="K1055" t="s">
        <v>6167</v>
      </c>
      <c r="L1055" t="b">
        <v>0</v>
      </c>
      <c r="M1055">
        <v>3.6</v>
      </c>
      <c r="N1055">
        <v>5</v>
      </c>
      <c r="O1055">
        <f t="shared" si="32"/>
        <v>18</v>
      </c>
      <c r="P1055">
        <f t="shared" si="33"/>
        <v>18.798999999999999</v>
      </c>
    </row>
    <row r="1056" spans="1:16" x14ac:dyDescent="0.3">
      <c r="A1056" t="b">
        <v>0</v>
      </c>
      <c r="B1056" t="s">
        <v>3882</v>
      </c>
      <c r="C1056" t="s">
        <v>52</v>
      </c>
      <c r="D1056">
        <v>153618</v>
      </c>
      <c r="E1056" t="s">
        <v>203</v>
      </c>
      <c r="F1056" t="s">
        <v>3883</v>
      </c>
      <c r="G1056" t="s">
        <v>3884</v>
      </c>
      <c r="H1056">
        <v>1.68</v>
      </c>
      <c r="I1056" t="s">
        <v>3885</v>
      </c>
      <c r="J1056" s="1">
        <v>34601</v>
      </c>
      <c r="K1056" t="s">
        <v>3886</v>
      </c>
      <c r="L1056" t="b">
        <v>0</v>
      </c>
      <c r="M1056">
        <v>5.7</v>
      </c>
      <c r="N1056">
        <v>3</v>
      </c>
      <c r="O1056">
        <f t="shared" si="32"/>
        <v>17.100000000000001</v>
      </c>
      <c r="P1056">
        <f t="shared" si="33"/>
        <v>18.78</v>
      </c>
    </row>
    <row r="1057" spans="1:16" x14ac:dyDescent="0.3">
      <c r="A1057" t="b">
        <v>0</v>
      </c>
      <c r="C1057" t="s">
        <v>287</v>
      </c>
      <c r="D1057">
        <v>110994</v>
      </c>
      <c r="E1057" t="s">
        <v>16</v>
      </c>
      <c r="F1057" t="s">
        <v>3594</v>
      </c>
      <c r="G1057" t="s">
        <v>3595</v>
      </c>
      <c r="H1057">
        <v>1.9379999999999999</v>
      </c>
      <c r="I1057" t="s">
        <v>3596</v>
      </c>
      <c r="J1057" s="1">
        <v>34197</v>
      </c>
      <c r="K1057" t="s">
        <v>3594</v>
      </c>
      <c r="L1057" t="b">
        <v>0</v>
      </c>
      <c r="M1057">
        <v>2.8</v>
      </c>
      <c r="N1057">
        <v>6</v>
      </c>
      <c r="O1057">
        <f t="shared" si="32"/>
        <v>16.799999999999997</v>
      </c>
      <c r="P1057">
        <f t="shared" si="33"/>
        <v>18.737999999999996</v>
      </c>
    </row>
    <row r="1058" spans="1:16" x14ac:dyDescent="0.3">
      <c r="A1058" t="b">
        <v>0</v>
      </c>
      <c r="B1058" t="s">
        <v>1804</v>
      </c>
      <c r="C1058" t="s">
        <v>1805</v>
      </c>
      <c r="D1058">
        <v>417800</v>
      </c>
      <c r="E1058" t="s">
        <v>16</v>
      </c>
      <c r="F1058" t="s">
        <v>1806</v>
      </c>
      <c r="G1058" t="s">
        <v>1807</v>
      </c>
      <c r="H1058">
        <v>5.47</v>
      </c>
      <c r="I1058" t="s">
        <v>1808</v>
      </c>
      <c r="J1058" s="1">
        <v>36063</v>
      </c>
      <c r="K1058" t="s">
        <v>1806</v>
      </c>
      <c r="L1058" t="b">
        <v>0</v>
      </c>
      <c r="M1058">
        <v>3.3</v>
      </c>
      <c r="N1058">
        <v>4</v>
      </c>
      <c r="O1058">
        <f t="shared" si="32"/>
        <v>13.2</v>
      </c>
      <c r="P1058">
        <f t="shared" si="33"/>
        <v>18.669999999999998</v>
      </c>
    </row>
    <row r="1059" spans="1:16" x14ac:dyDescent="0.3">
      <c r="A1059" t="b">
        <v>0</v>
      </c>
      <c r="C1059" t="s">
        <v>72</v>
      </c>
      <c r="D1059">
        <v>99104</v>
      </c>
      <c r="E1059" t="s">
        <v>16</v>
      </c>
      <c r="F1059" t="s">
        <v>4078</v>
      </c>
      <c r="G1059" t="s">
        <v>4079</v>
      </c>
      <c r="H1059">
        <v>1.5429999999999999</v>
      </c>
      <c r="I1059" t="s">
        <v>4080</v>
      </c>
      <c r="J1059" s="1">
        <v>35556</v>
      </c>
      <c r="K1059" t="s">
        <v>4078</v>
      </c>
      <c r="L1059" t="b">
        <v>0</v>
      </c>
      <c r="M1059">
        <v>5.7</v>
      </c>
      <c r="N1059">
        <v>3</v>
      </c>
      <c r="O1059">
        <f t="shared" si="32"/>
        <v>17.100000000000001</v>
      </c>
      <c r="P1059">
        <f t="shared" si="33"/>
        <v>18.643000000000001</v>
      </c>
    </row>
    <row r="1060" spans="1:16" x14ac:dyDescent="0.3">
      <c r="A1060" t="b">
        <v>0</v>
      </c>
      <c r="C1060" t="s">
        <v>86</v>
      </c>
      <c r="D1060">
        <v>674173</v>
      </c>
      <c r="E1060" t="s">
        <v>491</v>
      </c>
      <c r="F1060" t="s">
        <v>7468</v>
      </c>
      <c r="G1060" t="s">
        <v>7469</v>
      </c>
      <c r="H1060">
        <v>0.6</v>
      </c>
      <c r="I1060" t="s">
        <v>7470</v>
      </c>
      <c r="J1060" s="1">
        <v>32874</v>
      </c>
      <c r="K1060" t="s">
        <v>7471</v>
      </c>
      <c r="L1060" t="b">
        <v>0</v>
      </c>
      <c r="M1060">
        <v>4.5</v>
      </c>
      <c r="N1060">
        <v>4</v>
      </c>
      <c r="O1060">
        <f t="shared" si="32"/>
        <v>18</v>
      </c>
      <c r="P1060">
        <f t="shared" si="33"/>
        <v>18.600000000000001</v>
      </c>
    </row>
    <row r="1061" spans="1:16" x14ac:dyDescent="0.3">
      <c r="A1061" t="b">
        <v>0</v>
      </c>
      <c r="C1061" t="s">
        <v>52</v>
      </c>
      <c r="D1061">
        <v>569238</v>
      </c>
      <c r="E1061" t="s">
        <v>491</v>
      </c>
      <c r="F1061" t="s">
        <v>7738</v>
      </c>
      <c r="G1061" t="s">
        <v>7739</v>
      </c>
      <c r="H1061">
        <v>0.6</v>
      </c>
      <c r="I1061" t="s">
        <v>7740</v>
      </c>
      <c r="J1061" s="1">
        <v>33604</v>
      </c>
      <c r="K1061" t="s">
        <v>7738</v>
      </c>
      <c r="L1061" t="b">
        <v>0</v>
      </c>
      <c r="M1061">
        <v>6</v>
      </c>
      <c r="N1061">
        <v>3</v>
      </c>
      <c r="O1061">
        <f t="shared" si="32"/>
        <v>18</v>
      </c>
      <c r="P1061">
        <f t="shared" si="33"/>
        <v>18.600000000000001</v>
      </c>
    </row>
    <row r="1062" spans="1:16" x14ac:dyDescent="0.3">
      <c r="A1062" t="b">
        <v>0</v>
      </c>
      <c r="C1062" t="s">
        <v>52</v>
      </c>
      <c r="D1062">
        <v>422986</v>
      </c>
      <c r="E1062" t="s">
        <v>491</v>
      </c>
      <c r="F1062" t="s">
        <v>8287</v>
      </c>
      <c r="G1062" t="s">
        <v>8288</v>
      </c>
      <c r="H1062">
        <v>0.6</v>
      </c>
      <c r="I1062" t="s">
        <v>8289</v>
      </c>
      <c r="J1062" s="1">
        <v>32874</v>
      </c>
      <c r="K1062" t="s">
        <v>8290</v>
      </c>
      <c r="L1062" t="b">
        <v>0</v>
      </c>
      <c r="M1062">
        <v>6</v>
      </c>
      <c r="N1062">
        <v>3</v>
      </c>
      <c r="O1062">
        <f t="shared" si="32"/>
        <v>18</v>
      </c>
      <c r="P1062">
        <f t="shared" si="33"/>
        <v>18.600000000000001</v>
      </c>
    </row>
    <row r="1063" spans="1:16" x14ac:dyDescent="0.3">
      <c r="A1063" t="b">
        <v>0</v>
      </c>
      <c r="C1063" t="s">
        <v>9047</v>
      </c>
      <c r="D1063">
        <v>183107</v>
      </c>
      <c r="E1063" t="s">
        <v>16</v>
      </c>
      <c r="F1063" t="s">
        <v>9048</v>
      </c>
      <c r="G1063" t="s">
        <v>9049</v>
      </c>
      <c r="H1063">
        <v>0.6</v>
      </c>
      <c r="J1063" s="1">
        <v>36325</v>
      </c>
      <c r="K1063" t="s">
        <v>9048</v>
      </c>
      <c r="L1063" t="b">
        <v>0</v>
      </c>
      <c r="M1063">
        <v>4.5</v>
      </c>
      <c r="N1063">
        <v>4</v>
      </c>
      <c r="O1063">
        <f t="shared" si="32"/>
        <v>18</v>
      </c>
      <c r="P1063">
        <f t="shared" si="33"/>
        <v>18.600000000000001</v>
      </c>
    </row>
    <row r="1064" spans="1:16" x14ac:dyDescent="0.3">
      <c r="A1064" t="b">
        <v>0</v>
      </c>
      <c r="C1064" t="s">
        <v>86</v>
      </c>
      <c r="D1064">
        <v>137939</v>
      </c>
      <c r="E1064" t="s">
        <v>16</v>
      </c>
      <c r="F1064" t="s">
        <v>9126</v>
      </c>
      <c r="G1064" t="s">
        <v>9127</v>
      </c>
      <c r="H1064">
        <v>0.6</v>
      </c>
      <c r="I1064" t="s">
        <v>9128</v>
      </c>
      <c r="J1064" s="1">
        <v>36161</v>
      </c>
      <c r="K1064" t="s">
        <v>9126</v>
      </c>
      <c r="L1064" t="b">
        <v>0</v>
      </c>
      <c r="M1064">
        <v>9</v>
      </c>
      <c r="N1064">
        <v>2</v>
      </c>
      <c r="O1064">
        <f t="shared" si="32"/>
        <v>18</v>
      </c>
      <c r="P1064">
        <f t="shared" si="33"/>
        <v>18.600000000000001</v>
      </c>
    </row>
    <row r="1065" spans="1:16" x14ac:dyDescent="0.3">
      <c r="A1065" t="b">
        <v>0</v>
      </c>
      <c r="C1065" t="s">
        <v>213</v>
      </c>
      <c r="D1065">
        <v>87880</v>
      </c>
      <c r="E1065" t="s">
        <v>16</v>
      </c>
      <c r="F1065" t="s">
        <v>9235</v>
      </c>
      <c r="G1065" t="s">
        <v>9236</v>
      </c>
      <c r="H1065">
        <v>0.6</v>
      </c>
      <c r="I1065" t="s">
        <v>9237</v>
      </c>
      <c r="J1065" s="1">
        <v>36294</v>
      </c>
      <c r="K1065" t="s">
        <v>9235</v>
      </c>
      <c r="L1065" t="b">
        <v>0</v>
      </c>
      <c r="M1065">
        <v>3.6</v>
      </c>
      <c r="N1065">
        <v>5</v>
      </c>
      <c r="O1065">
        <f t="shared" si="32"/>
        <v>18</v>
      </c>
      <c r="P1065">
        <f t="shared" si="33"/>
        <v>18.600000000000001</v>
      </c>
    </row>
    <row r="1066" spans="1:16" x14ac:dyDescent="0.3">
      <c r="A1066" t="b">
        <v>0</v>
      </c>
      <c r="C1066" t="s">
        <v>2706</v>
      </c>
      <c r="D1066">
        <v>65001</v>
      </c>
      <c r="E1066" t="s">
        <v>16</v>
      </c>
      <c r="F1066" t="s">
        <v>9269</v>
      </c>
      <c r="G1066" t="s">
        <v>9270</v>
      </c>
      <c r="H1066">
        <v>0.6</v>
      </c>
      <c r="J1066" s="1">
        <v>36452</v>
      </c>
      <c r="K1066" t="s">
        <v>9269</v>
      </c>
      <c r="L1066" t="b">
        <v>0</v>
      </c>
      <c r="M1066">
        <v>9</v>
      </c>
      <c r="N1066">
        <v>2</v>
      </c>
      <c r="O1066">
        <f t="shared" si="32"/>
        <v>18</v>
      </c>
      <c r="P1066">
        <f t="shared" si="33"/>
        <v>18.600000000000001</v>
      </c>
    </row>
    <row r="1067" spans="1:16" x14ac:dyDescent="0.3">
      <c r="A1067" t="b">
        <v>0</v>
      </c>
      <c r="C1067" t="s">
        <v>3538</v>
      </c>
      <c r="D1067">
        <v>257646</v>
      </c>
      <c r="E1067" t="s">
        <v>16</v>
      </c>
      <c r="F1067" t="s">
        <v>4566</v>
      </c>
      <c r="G1067" t="s">
        <v>4567</v>
      </c>
      <c r="H1067">
        <v>1.4</v>
      </c>
      <c r="I1067" t="s">
        <v>4568</v>
      </c>
      <c r="J1067" s="1">
        <v>33673</v>
      </c>
      <c r="K1067" t="s">
        <v>4566</v>
      </c>
      <c r="L1067" t="b">
        <v>0</v>
      </c>
      <c r="M1067">
        <v>4.3</v>
      </c>
      <c r="N1067">
        <v>4</v>
      </c>
      <c r="O1067">
        <f t="shared" si="32"/>
        <v>17.2</v>
      </c>
      <c r="P1067">
        <f t="shared" si="33"/>
        <v>18.599999999999998</v>
      </c>
    </row>
    <row r="1068" spans="1:16" x14ac:dyDescent="0.3">
      <c r="A1068" t="b">
        <v>0</v>
      </c>
      <c r="B1068" t="s">
        <v>4761</v>
      </c>
      <c r="C1068" t="s">
        <v>3973</v>
      </c>
      <c r="D1068">
        <v>72071</v>
      </c>
      <c r="E1068" t="s">
        <v>16</v>
      </c>
      <c r="F1068" t="s">
        <v>4762</v>
      </c>
      <c r="G1068" t="s">
        <v>4763</v>
      </c>
      <c r="H1068">
        <v>1.4</v>
      </c>
      <c r="I1068" t="s">
        <v>4764</v>
      </c>
      <c r="J1068" s="1">
        <v>35947</v>
      </c>
      <c r="K1068" t="s">
        <v>4762</v>
      </c>
      <c r="L1068" t="b">
        <v>0</v>
      </c>
      <c r="M1068">
        <v>4.3</v>
      </c>
      <c r="N1068">
        <v>4</v>
      </c>
      <c r="O1068">
        <f t="shared" si="32"/>
        <v>17.2</v>
      </c>
      <c r="P1068">
        <f t="shared" si="33"/>
        <v>18.599999999999998</v>
      </c>
    </row>
    <row r="1069" spans="1:16" x14ac:dyDescent="0.3">
      <c r="A1069" t="b">
        <v>0</v>
      </c>
      <c r="C1069" t="s">
        <v>232</v>
      </c>
      <c r="D1069">
        <v>108871</v>
      </c>
      <c r="E1069" t="s">
        <v>449</v>
      </c>
      <c r="F1069" t="s">
        <v>4934</v>
      </c>
      <c r="G1069" t="s">
        <v>4935</v>
      </c>
      <c r="H1069">
        <v>1.3540000000000001</v>
      </c>
      <c r="I1069" t="s">
        <v>4936</v>
      </c>
      <c r="J1069" s="1">
        <v>36474</v>
      </c>
      <c r="K1069" t="s">
        <v>4937</v>
      </c>
      <c r="L1069" t="b">
        <v>0</v>
      </c>
      <c r="M1069">
        <v>4.3</v>
      </c>
      <c r="N1069">
        <v>4</v>
      </c>
      <c r="O1069">
        <f t="shared" si="32"/>
        <v>17.2</v>
      </c>
      <c r="P1069">
        <f t="shared" si="33"/>
        <v>18.553999999999998</v>
      </c>
    </row>
    <row r="1070" spans="1:16" x14ac:dyDescent="0.3">
      <c r="A1070" t="b">
        <v>0</v>
      </c>
      <c r="C1070" t="s">
        <v>2032</v>
      </c>
      <c r="D1070">
        <v>243776</v>
      </c>
      <c r="E1070" t="s">
        <v>245</v>
      </c>
      <c r="F1070" t="s">
        <v>2083</v>
      </c>
      <c r="G1070" t="s">
        <v>2084</v>
      </c>
      <c r="H1070">
        <v>4.4450000000000003</v>
      </c>
      <c r="I1070" t="s">
        <v>2085</v>
      </c>
      <c r="J1070" s="1">
        <v>34700</v>
      </c>
      <c r="K1070" t="s">
        <v>2086</v>
      </c>
      <c r="L1070" t="b">
        <v>0</v>
      </c>
      <c r="M1070">
        <v>4.7</v>
      </c>
      <c r="N1070">
        <v>3</v>
      </c>
      <c r="O1070">
        <f t="shared" si="32"/>
        <v>14.100000000000001</v>
      </c>
      <c r="P1070">
        <f t="shared" si="33"/>
        <v>18.545000000000002</v>
      </c>
    </row>
    <row r="1071" spans="1:16" x14ac:dyDescent="0.3">
      <c r="A1071" t="b">
        <v>0</v>
      </c>
      <c r="C1071" t="s">
        <v>4998</v>
      </c>
      <c r="D1071">
        <v>55069</v>
      </c>
      <c r="E1071" t="s">
        <v>702</v>
      </c>
      <c r="F1071" t="s">
        <v>4999</v>
      </c>
      <c r="G1071" t="s">
        <v>5000</v>
      </c>
      <c r="H1071">
        <v>1.331</v>
      </c>
      <c r="I1071" t="s">
        <v>5001</v>
      </c>
      <c r="J1071" s="1">
        <v>36419</v>
      </c>
      <c r="K1071" t="s">
        <v>4999</v>
      </c>
      <c r="L1071" t="b">
        <v>0</v>
      </c>
      <c r="M1071">
        <v>4.3</v>
      </c>
      <c r="N1071">
        <v>4</v>
      </c>
      <c r="O1071">
        <f t="shared" si="32"/>
        <v>17.2</v>
      </c>
      <c r="P1071">
        <f t="shared" si="33"/>
        <v>18.530999999999999</v>
      </c>
    </row>
    <row r="1072" spans="1:16" x14ac:dyDescent="0.3">
      <c r="A1072" t="b">
        <v>0</v>
      </c>
      <c r="C1072" t="s">
        <v>86</v>
      </c>
      <c r="D1072">
        <v>445782</v>
      </c>
      <c r="E1072" t="s">
        <v>16</v>
      </c>
      <c r="F1072" t="s">
        <v>5002</v>
      </c>
      <c r="G1072" t="s">
        <v>5003</v>
      </c>
      <c r="H1072">
        <v>1.33</v>
      </c>
      <c r="I1072" t="s">
        <v>5004</v>
      </c>
      <c r="J1072" s="1">
        <v>36228</v>
      </c>
      <c r="K1072" t="s">
        <v>5002</v>
      </c>
      <c r="L1072" t="b">
        <v>0</v>
      </c>
      <c r="M1072">
        <v>5.7</v>
      </c>
      <c r="N1072">
        <v>3</v>
      </c>
      <c r="O1072">
        <f t="shared" si="32"/>
        <v>17.100000000000001</v>
      </c>
      <c r="P1072">
        <f t="shared" si="33"/>
        <v>18.43</v>
      </c>
    </row>
    <row r="1073" spans="1:16" x14ac:dyDescent="0.3">
      <c r="A1073" t="b">
        <v>0</v>
      </c>
      <c r="B1073" t="s">
        <v>3996</v>
      </c>
      <c r="C1073" t="s">
        <v>52</v>
      </c>
      <c r="D1073">
        <v>203022</v>
      </c>
      <c r="E1073" t="s">
        <v>16</v>
      </c>
      <c r="F1073" t="s">
        <v>3997</v>
      </c>
      <c r="G1073" t="s">
        <v>3998</v>
      </c>
      <c r="H1073">
        <v>1.59</v>
      </c>
      <c r="I1073" t="s">
        <v>3999</v>
      </c>
      <c r="J1073" s="1">
        <v>33388</v>
      </c>
      <c r="K1073" t="s">
        <v>3997</v>
      </c>
      <c r="L1073" t="b">
        <v>0</v>
      </c>
      <c r="M1073">
        <v>2.4</v>
      </c>
      <c r="N1073">
        <v>7</v>
      </c>
      <c r="O1073">
        <f t="shared" si="32"/>
        <v>16.8</v>
      </c>
      <c r="P1073">
        <f t="shared" si="33"/>
        <v>18.39</v>
      </c>
    </row>
    <row r="1074" spans="1:16" x14ac:dyDescent="0.3">
      <c r="A1074" t="b">
        <v>0</v>
      </c>
      <c r="C1074" t="s">
        <v>1197</v>
      </c>
      <c r="D1074">
        <v>46009</v>
      </c>
      <c r="E1074" t="s">
        <v>16</v>
      </c>
      <c r="F1074" t="s">
        <v>3272</v>
      </c>
      <c r="G1074" t="s">
        <v>3273</v>
      </c>
      <c r="H1074">
        <v>2.1640000000000001</v>
      </c>
      <c r="I1074" t="s">
        <v>3274</v>
      </c>
      <c r="J1074" s="1">
        <v>36287</v>
      </c>
      <c r="K1074" t="s">
        <v>3272</v>
      </c>
      <c r="L1074" t="b">
        <v>0</v>
      </c>
      <c r="M1074">
        <v>2.7</v>
      </c>
      <c r="N1074">
        <v>6</v>
      </c>
      <c r="O1074">
        <f t="shared" si="32"/>
        <v>16.200000000000003</v>
      </c>
      <c r="P1074">
        <f t="shared" si="33"/>
        <v>18.364000000000004</v>
      </c>
    </row>
    <row r="1075" spans="1:16" x14ac:dyDescent="0.3">
      <c r="A1075" t="b">
        <v>0</v>
      </c>
      <c r="C1075" t="s">
        <v>2154</v>
      </c>
      <c r="D1075">
        <v>450320</v>
      </c>
      <c r="E1075" t="s">
        <v>245</v>
      </c>
      <c r="F1075" t="s">
        <v>2155</v>
      </c>
      <c r="G1075" t="s">
        <v>2156</v>
      </c>
      <c r="H1075">
        <v>4.2450000000000001</v>
      </c>
      <c r="I1075" t="s">
        <v>2157</v>
      </c>
      <c r="J1075" s="1">
        <v>35636</v>
      </c>
      <c r="K1075" t="s">
        <v>2158</v>
      </c>
      <c r="L1075" t="b">
        <v>0</v>
      </c>
      <c r="M1075">
        <v>4.7</v>
      </c>
      <c r="N1075">
        <v>3</v>
      </c>
      <c r="O1075">
        <f t="shared" si="32"/>
        <v>14.100000000000001</v>
      </c>
      <c r="P1075">
        <f t="shared" si="33"/>
        <v>18.345000000000002</v>
      </c>
    </row>
    <row r="1076" spans="1:16" x14ac:dyDescent="0.3">
      <c r="A1076" t="b">
        <v>0</v>
      </c>
      <c r="C1076" t="s">
        <v>86</v>
      </c>
      <c r="D1076">
        <v>111878</v>
      </c>
      <c r="E1076" t="s">
        <v>16</v>
      </c>
      <c r="F1076" t="s">
        <v>3669</v>
      </c>
      <c r="G1076" t="s">
        <v>3670</v>
      </c>
      <c r="H1076">
        <v>1.877</v>
      </c>
      <c r="I1076" t="s">
        <v>3671</v>
      </c>
      <c r="J1076" s="1">
        <v>35431</v>
      </c>
      <c r="K1076" t="s">
        <v>3669</v>
      </c>
      <c r="L1076" t="b">
        <v>0</v>
      </c>
      <c r="M1076">
        <v>4.0999999999999996</v>
      </c>
      <c r="N1076">
        <v>4</v>
      </c>
      <c r="O1076">
        <f t="shared" si="32"/>
        <v>16.399999999999999</v>
      </c>
      <c r="P1076">
        <f t="shared" si="33"/>
        <v>18.276999999999997</v>
      </c>
    </row>
    <row r="1077" spans="1:16" x14ac:dyDescent="0.3">
      <c r="A1077" t="b">
        <v>0</v>
      </c>
      <c r="B1077" t="s">
        <v>3406</v>
      </c>
      <c r="C1077" t="s">
        <v>52</v>
      </c>
      <c r="D1077">
        <v>203021</v>
      </c>
      <c r="E1077" t="s">
        <v>16</v>
      </c>
      <c r="F1077" t="s">
        <v>3407</v>
      </c>
      <c r="G1077" t="s">
        <v>3408</v>
      </c>
      <c r="H1077">
        <v>2.0459999999999998</v>
      </c>
      <c r="I1077" t="s">
        <v>3409</v>
      </c>
      <c r="J1077" s="1">
        <v>33766</v>
      </c>
      <c r="K1077" t="s">
        <v>3407</v>
      </c>
      <c r="L1077" t="b">
        <v>0</v>
      </c>
      <c r="M1077">
        <v>1.8</v>
      </c>
      <c r="N1077">
        <v>9</v>
      </c>
      <c r="O1077">
        <f t="shared" si="32"/>
        <v>16.2</v>
      </c>
      <c r="P1077">
        <f t="shared" si="33"/>
        <v>18.245999999999999</v>
      </c>
    </row>
    <row r="1078" spans="1:16" x14ac:dyDescent="0.3">
      <c r="A1078" t="b">
        <v>0</v>
      </c>
      <c r="B1078" t="s">
        <v>1529</v>
      </c>
      <c r="C1078" t="s">
        <v>1530</v>
      </c>
      <c r="D1078">
        <v>382464</v>
      </c>
      <c r="E1078" t="s">
        <v>245</v>
      </c>
      <c r="F1078" t="s">
        <v>1531</v>
      </c>
      <c r="G1078" t="s">
        <v>1532</v>
      </c>
      <c r="H1078">
        <v>6.6020000000000003</v>
      </c>
      <c r="I1078" t="s">
        <v>1533</v>
      </c>
      <c r="J1078" s="1">
        <v>35252</v>
      </c>
      <c r="K1078" t="s">
        <v>1534</v>
      </c>
      <c r="L1078" t="b">
        <v>0</v>
      </c>
      <c r="M1078">
        <v>5.8</v>
      </c>
      <c r="N1078">
        <v>2</v>
      </c>
      <c r="O1078">
        <f t="shared" si="32"/>
        <v>11.6</v>
      </c>
      <c r="P1078">
        <f t="shared" si="33"/>
        <v>18.201999999999998</v>
      </c>
    </row>
    <row r="1079" spans="1:16" x14ac:dyDescent="0.3">
      <c r="A1079" t="b">
        <v>0</v>
      </c>
      <c r="C1079" t="s">
        <v>52</v>
      </c>
      <c r="D1079">
        <v>225715</v>
      </c>
      <c r="E1079" t="s">
        <v>16</v>
      </c>
      <c r="F1079" t="s">
        <v>5486</v>
      </c>
      <c r="G1079" t="s">
        <v>5487</v>
      </c>
      <c r="H1079">
        <v>1.028</v>
      </c>
      <c r="I1079" t="s">
        <v>5488</v>
      </c>
      <c r="J1079" s="1">
        <v>33970</v>
      </c>
      <c r="K1079" t="s">
        <v>5486</v>
      </c>
      <c r="L1079" t="b">
        <v>0</v>
      </c>
      <c r="M1079">
        <v>5.7</v>
      </c>
      <c r="N1079">
        <v>3</v>
      </c>
      <c r="O1079">
        <f t="shared" si="32"/>
        <v>17.100000000000001</v>
      </c>
      <c r="P1079">
        <f t="shared" si="33"/>
        <v>18.128</v>
      </c>
    </row>
    <row r="1080" spans="1:16" x14ac:dyDescent="0.3">
      <c r="A1080" t="b">
        <v>0</v>
      </c>
      <c r="C1080" t="s">
        <v>52</v>
      </c>
      <c r="D1080">
        <v>422252</v>
      </c>
      <c r="E1080" t="s">
        <v>491</v>
      </c>
      <c r="F1080" t="s">
        <v>5666</v>
      </c>
      <c r="G1080" t="s">
        <v>5667</v>
      </c>
      <c r="H1080">
        <v>0.93</v>
      </c>
      <c r="I1080" t="s">
        <v>5668</v>
      </c>
      <c r="J1080" s="1">
        <v>33970</v>
      </c>
      <c r="K1080" t="s">
        <v>5669</v>
      </c>
      <c r="L1080" t="b">
        <v>0</v>
      </c>
      <c r="M1080">
        <v>5.7</v>
      </c>
      <c r="N1080">
        <v>3</v>
      </c>
      <c r="O1080">
        <f t="shared" si="32"/>
        <v>17.100000000000001</v>
      </c>
      <c r="P1080">
        <f t="shared" si="33"/>
        <v>18.03</v>
      </c>
    </row>
    <row r="1081" spans="1:16" x14ac:dyDescent="0.3">
      <c r="A1081" t="b">
        <v>0</v>
      </c>
      <c r="C1081" t="s">
        <v>52</v>
      </c>
      <c r="D1081">
        <v>139747</v>
      </c>
      <c r="E1081" t="s">
        <v>16</v>
      </c>
      <c r="F1081" t="s">
        <v>5544</v>
      </c>
      <c r="G1081" t="s">
        <v>5545</v>
      </c>
      <c r="H1081">
        <v>0.99</v>
      </c>
      <c r="I1081" t="s">
        <v>5546</v>
      </c>
      <c r="J1081" s="1">
        <v>35065</v>
      </c>
      <c r="K1081" t="s">
        <v>5544</v>
      </c>
      <c r="L1081" t="b">
        <v>0</v>
      </c>
      <c r="M1081">
        <v>3.4</v>
      </c>
      <c r="N1081">
        <v>5</v>
      </c>
      <c r="O1081">
        <f t="shared" si="32"/>
        <v>17</v>
      </c>
      <c r="P1081">
        <f t="shared" si="33"/>
        <v>17.989999999999998</v>
      </c>
    </row>
    <row r="1082" spans="1:16" x14ac:dyDescent="0.3">
      <c r="A1082" t="b">
        <v>0</v>
      </c>
      <c r="B1082" t="s">
        <v>3602</v>
      </c>
      <c r="C1082" t="s">
        <v>52</v>
      </c>
      <c r="D1082">
        <v>104639</v>
      </c>
      <c r="E1082" t="s">
        <v>203</v>
      </c>
      <c r="F1082" t="s">
        <v>3603</v>
      </c>
      <c r="G1082" t="s">
        <v>3604</v>
      </c>
      <c r="H1082">
        <v>1.9330000000000001</v>
      </c>
      <c r="I1082" t="s">
        <v>3605</v>
      </c>
      <c r="J1082" s="1">
        <v>33239</v>
      </c>
      <c r="K1082" t="s">
        <v>3606</v>
      </c>
      <c r="L1082" t="b">
        <v>0</v>
      </c>
      <c r="M1082">
        <v>8</v>
      </c>
      <c r="N1082">
        <v>2</v>
      </c>
      <c r="O1082">
        <f t="shared" si="32"/>
        <v>16</v>
      </c>
      <c r="P1082">
        <f t="shared" si="33"/>
        <v>17.933</v>
      </c>
    </row>
    <row r="1083" spans="1:16" x14ac:dyDescent="0.3">
      <c r="A1083" t="b">
        <v>0</v>
      </c>
      <c r="C1083" t="s">
        <v>86</v>
      </c>
      <c r="D1083">
        <v>239255</v>
      </c>
      <c r="E1083" t="s">
        <v>16</v>
      </c>
      <c r="F1083" t="s">
        <v>6265</v>
      </c>
      <c r="G1083" t="s">
        <v>6266</v>
      </c>
      <c r="H1083">
        <v>0.71</v>
      </c>
      <c r="J1083" s="1">
        <v>34780</v>
      </c>
      <c r="K1083" t="s">
        <v>6265</v>
      </c>
      <c r="L1083" t="b">
        <v>0</v>
      </c>
      <c r="M1083">
        <v>4.3</v>
      </c>
      <c r="N1083">
        <v>4</v>
      </c>
      <c r="O1083">
        <f t="shared" si="32"/>
        <v>17.2</v>
      </c>
      <c r="P1083">
        <f t="shared" si="33"/>
        <v>17.91</v>
      </c>
    </row>
    <row r="1084" spans="1:16" x14ac:dyDescent="0.3">
      <c r="A1084" t="b">
        <v>0</v>
      </c>
      <c r="B1084" t="s">
        <v>3645</v>
      </c>
      <c r="C1084" t="s">
        <v>3646</v>
      </c>
      <c r="D1084">
        <v>106656</v>
      </c>
      <c r="E1084" t="s">
        <v>203</v>
      </c>
      <c r="F1084" t="s">
        <v>3647</v>
      </c>
      <c r="G1084" t="s">
        <v>3648</v>
      </c>
      <c r="H1084">
        <v>1.899</v>
      </c>
      <c r="I1084" t="s">
        <v>3649</v>
      </c>
      <c r="J1084" s="1">
        <v>33921</v>
      </c>
      <c r="K1084" t="s">
        <v>3650</v>
      </c>
      <c r="L1084" t="b">
        <v>0</v>
      </c>
      <c r="M1084">
        <v>4</v>
      </c>
      <c r="N1084">
        <v>4</v>
      </c>
      <c r="O1084">
        <f t="shared" si="32"/>
        <v>16</v>
      </c>
      <c r="P1084">
        <f t="shared" si="33"/>
        <v>17.899000000000001</v>
      </c>
    </row>
    <row r="1085" spans="1:16" x14ac:dyDescent="0.3">
      <c r="A1085" t="b">
        <v>0</v>
      </c>
      <c r="B1085" t="s">
        <v>6168</v>
      </c>
      <c r="C1085" t="s">
        <v>21</v>
      </c>
      <c r="D1085">
        <v>220778</v>
      </c>
      <c r="E1085" t="s">
        <v>16</v>
      </c>
      <c r="F1085" t="s">
        <v>6169</v>
      </c>
      <c r="G1085" t="s">
        <v>6170</v>
      </c>
      <c r="H1085">
        <v>0.79500000000000004</v>
      </c>
      <c r="I1085" t="s">
        <v>6171</v>
      </c>
      <c r="J1085" s="1">
        <v>36161</v>
      </c>
      <c r="K1085" t="s">
        <v>6169</v>
      </c>
      <c r="L1085" t="b">
        <v>0</v>
      </c>
      <c r="M1085">
        <v>3.4</v>
      </c>
      <c r="N1085">
        <v>5</v>
      </c>
      <c r="O1085">
        <f t="shared" si="32"/>
        <v>17</v>
      </c>
      <c r="P1085">
        <f t="shared" si="33"/>
        <v>17.795000000000002</v>
      </c>
    </row>
    <row r="1086" spans="1:16" x14ac:dyDescent="0.3">
      <c r="A1086" t="b">
        <v>0</v>
      </c>
      <c r="C1086" t="s">
        <v>21</v>
      </c>
      <c r="D1086">
        <v>28624</v>
      </c>
      <c r="E1086" t="s">
        <v>16</v>
      </c>
      <c r="F1086" t="s">
        <v>2863</v>
      </c>
      <c r="G1086" t="s">
        <v>2864</v>
      </c>
      <c r="H1086">
        <v>2.7919999999999998</v>
      </c>
      <c r="I1086" t="s">
        <v>2865</v>
      </c>
      <c r="J1086" s="1">
        <v>36438</v>
      </c>
      <c r="K1086" t="s">
        <v>2863</v>
      </c>
      <c r="L1086" t="b">
        <v>0</v>
      </c>
      <c r="M1086">
        <v>3</v>
      </c>
      <c r="N1086">
        <v>5</v>
      </c>
      <c r="O1086">
        <f t="shared" si="32"/>
        <v>15</v>
      </c>
      <c r="P1086">
        <f t="shared" si="33"/>
        <v>17.792000000000002</v>
      </c>
    </row>
    <row r="1087" spans="1:16" x14ac:dyDescent="0.3">
      <c r="A1087" t="b">
        <v>0</v>
      </c>
      <c r="C1087" t="s">
        <v>8791</v>
      </c>
      <c r="D1087">
        <v>295974</v>
      </c>
      <c r="E1087" t="s">
        <v>16</v>
      </c>
      <c r="F1087" t="s">
        <v>8792</v>
      </c>
      <c r="G1087" t="s">
        <v>8793</v>
      </c>
      <c r="H1087">
        <v>0.6</v>
      </c>
      <c r="J1087" s="1">
        <v>33940</v>
      </c>
      <c r="K1087" t="s">
        <v>8792</v>
      </c>
      <c r="L1087" t="b">
        <v>0</v>
      </c>
      <c r="M1087">
        <v>5.7</v>
      </c>
      <c r="N1087">
        <v>3</v>
      </c>
      <c r="O1087">
        <f t="shared" si="32"/>
        <v>17.100000000000001</v>
      </c>
      <c r="P1087">
        <f t="shared" si="33"/>
        <v>17.700000000000003</v>
      </c>
    </row>
    <row r="1088" spans="1:16" x14ac:dyDescent="0.3">
      <c r="A1088" t="b">
        <v>0</v>
      </c>
      <c r="B1088" t="s">
        <v>9019</v>
      </c>
      <c r="C1088" t="s">
        <v>3289</v>
      </c>
      <c r="D1088">
        <v>200464</v>
      </c>
      <c r="E1088" t="s">
        <v>1242</v>
      </c>
      <c r="F1088" t="s">
        <v>9020</v>
      </c>
      <c r="G1088" t="s">
        <v>9021</v>
      </c>
      <c r="H1088">
        <v>0.6</v>
      </c>
      <c r="I1088" t="s">
        <v>9022</v>
      </c>
      <c r="J1088" s="1">
        <v>36386</v>
      </c>
      <c r="K1088" t="s">
        <v>9023</v>
      </c>
      <c r="L1088" t="b">
        <v>0</v>
      </c>
      <c r="M1088">
        <v>5.7</v>
      </c>
      <c r="N1088">
        <v>3</v>
      </c>
      <c r="O1088">
        <f t="shared" si="32"/>
        <v>17.100000000000001</v>
      </c>
      <c r="P1088">
        <f t="shared" si="33"/>
        <v>17.700000000000003</v>
      </c>
    </row>
    <row r="1089" spans="1:16" x14ac:dyDescent="0.3">
      <c r="A1089" t="b">
        <v>0</v>
      </c>
      <c r="C1089" t="s">
        <v>8173</v>
      </c>
      <c r="D1089">
        <v>100457</v>
      </c>
      <c r="E1089" t="s">
        <v>16</v>
      </c>
      <c r="F1089" t="s">
        <v>9211</v>
      </c>
      <c r="G1089" t="s">
        <v>9212</v>
      </c>
      <c r="H1089">
        <v>0.6</v>
      </c>
      <c r="J1089" s="1">
        <v>34700</v>
      </c>
      <c r="K1089" t="s">
        <v>9211</v>
      </c>
      <c r="L1089" t="b">
        <v>0</v>
      </c>
      <c r="M1089">
        <v>5.7</v>
      </c>
      <c r="N1089">
        <v>3</v>
      </c>
      <c r="O1089">
        <f t="shared" si="32"/>
        <v>17.100000000000001</v>
      </c>
      <c r="P1089">
        <f t="shared" si="33"/>
        <v>17.700000000000003</v>
      </c>
    </row>
    <row r="1090" spans="1:16" x14ac:dyDescent="0.3">
      <c r="A1090" t="b">
        <v>0</v>
      </c>
      <c r="B1090" t="s">
        <v>5137</v>
      </c>
      <c r="C1090" t="s">
        <v>62</v>
      </c>
      <c r="D1090">
        <v>66948</v>
      </c>
      <c r="E1090" t="s">
        <v>1401</v>
      </c>
      <c r="F1090" t="s">
        <v>5138</v>
      </c>
      <c r="G1090" t="s">
        <v>5139</v>
      </c>
      <c r="H1090">
        <v>1.238</v>
      </c>
      <c r="I1090" t="s">
        <v>5140</v>
      </c>
      <c r="J1090" s="1">
        <v>36070</v>
      </c>
      <c r="K1090" t="s">
        <v>5141</v>
      </c>
      <c r="L1090" t="b">
        <v>0</v>
      </c>
      <c r="M1090">
        <v>4.0999999999999996</v>
      </c>
      <c r="N1090">
        <v>4</v>
      </c>
      <c r="O1090">
        <f t="shared" ref="O1090:O1153" si="34">M1090*N1090</f>
        <v>16.399999999999999</v>
      </c>
      <c r="P1090">
        <f t="shared" ref="P1090:P1153" si="35">O1090+H1090</f>
        <v>17.637999999999998</v>
      </c>
    </row>
    <row r="1091" spans="1:16" x14ac:dyDescent="0.3">
      <c r="A1091" t="b">
        <v>0</v>
      </c>
      <c r="C1091" t="s">
        <v>2380</v>
      </c>
      <c r="D1091">
        <v>774559</v>
      </c>
      <c r="E1091" t="s">
        <v>16</v>
      </c>
      <c r="F1091" t="s">
        <v>7231</v>
      </c>
      <c r="G1091" t="s">
        <v>7232</v>
      </c>
      <c r="H1091">
        <v>0.6</v>
      </c>
      <c r="I1091" t="s">
        <v>7233</v>
      </c>
      <c r="J1091" s="1">
        <v>33474</v>
      </c>
      <c r="K1091" t="s">
        <v>7231</v>
      </c>
      <c r="L1091" t="b">
        <v>0</v>
      </c>
      <c r="M1091">
        <v>8.5</v>
      </c>
      <c r="N1091">
        <v>2</v>
      </c>
      <c r="O1091">
        <f t="shared" si="34"/>
        <v>17</v>
      </c>
      <c r="P1091">
        <f t="shared" si="35"/>
        <v>17.600000000000001</v>
      </c>
    </row>
    <row r="1092" spans="1:16" x14ac:dyDescent="0.3">
      <c r="A1092" t="b">
        <v>0</v>
      </c>
      <c r="B1092" t="s">
        <v>7499</v>
      </c>
      <c r="C1092" t="s">
        <v>52</v>
      </c>
      <c r="D1092">
        <v>653401</v>
      </c>
      <c r="E1092" t="s">
        <v>449</v>
      </c>
      <c r="F1092" t="s">
        <v>7500</v>
      </c>
      <c r="G1092" t="s">
        <v>7501</v>
      </c>
      <c r="H1092">
        <v>0.6</v>
      </c>
      <c r="I1092" t="s">
        <v>7502</v>
      </c>
      <c r="J1092" s="1">
        <v>34109</v>
      </c>
      <c r="K1092" t="s">
        <v>7500</v>
      </c>
      <c r="L1092" t="b">
        <v>0</v>
      </c>
      <c r="M1092">
        <v>8.5</v>
      </c>
      <c r="N1092">
        <v>2</v>
      </c>
      <c r="O1092">
        <f t="shared" si="34"/>
        <v>17</v>
      </c>
      <c r="P1092">
        <f t="shared" si="35"/>
        <v>17.600000000000001</v>
      </c>
    </row>
    <row r="1093" spans="1:16" x14ac:dyDescent="0.3">
      <c r="A1093" t="b">
        <v>0</v>
      </c>
      <c r="B1093" t="s">
        <v>2130</v>
      </c>
      <c r="C1093" t="s">
        <v>52</v>
      </c>
      <c r="D1093">
        <v>104969</v>
      </c>
      <c r="E1093" t="s">
        <v>203</v>
      </c>
      <c r="F1093" t="s">
        <v>2131</v>
      </c>
      <c r="G1093" t="s">
        <v>2132</v>
      </c>
      <c r="H1093">
        <v>4.351</v>
      </c>
      <c r="I1093" t="s">
        <v>2133</v>
      </c>
      <c r="J1093" s="1">
        <v>34335</v>
      </c>
      <c r="K1093" t="s">
        <v>2134</v>
      </c>
      <c r="L1093" t="b">
        <v>0</v>
      </c>
      <c r="M1093">
        <v>3.3</v>
      </c>
      <c r="N1093">
        <v>4</v>
      </c>
      <c r="O1093">
        <f t="shared" si="34"/>
        <v>13.2</v>
      </c>
      <c r="P1093">
        <f t="shared" si="35"/>
        <v>17.550999999999998</v>
      </c>
    </row>
    <row r="1094" spans="1:16" x14ac:dyDescent="0.3">
      <c r="A1094" t="b">
        <v>0</v>
      </c>
      <c r="B1094" t="s">
        <v>1456</v>
      </c>
      <c r="C1094" t="s">
        <v>21</v>
      </c>
      <c r="D1094">
        <v>348291</v>
      </c>
      <c r="E1094" t="s">
        <v>203</v>
      </c>
      <c r="F1094" t="s">
        <v>1457</v>
      </c>
      <c r="G1094" t="s">
        <v>1458</v>
      </c>
      <c r="H1094">
        <v>6.9649999999999999</v>
      </c>
      <c r="I1094" t="s">
        <v>1459</v>
      </c>
      <c r="J1094" s="1">
        <v>35816</v>
      </c>
      <c r="K1094" t="s">
        <v>1460</v>
      </c>
      <c r="L1094" t="b">
        <v>0</v>
      </c>
      <c r="M1094">
        <v>3.5</v>
      </c>
      <c r="N1094">
        <v>3</v>
      </c>
      <c r="O1094">
        <f t="shared" si="34"/>
        <v>10.5</v>
      </c>
      <c r="P1094">
        <f t="shared" si="35"/>
        <v>17.465</v>
      </c>
    </row>
    <row r="1095" spans="1:16" x14ac:dyDescent="0.3">
      <c r="A1095" t="b">
        <v>0</v>
      </c>
      <c r="C1095" t="s">
        <v>2576</v>
      </c>
      <c r="D1095">
        <v>30727</v>
      </c>
      <c r="E1095" t="s">
        <v>16</v>
      </c>
      <c r="F1095" t="s">
        <v>3065</v>
      </c>
      <c r="G1095" t="s">
        <v>3066</v>
      </c>
      <c r="H1095">
        <v>2.4079999999999999</v>
      </c>
      <c r="I1095" t="s">
        <v>3067</v>
      </c>
      <c r="J1095" s="1">
        <v>34668</v>
      </c>
      <c r="K1095" t="s">
        <v>3065</v>
      </c>
      <c r="L1095" t="b">
        <v>0</v>
      </c>
      <c r="M1095">
        <v>3</v>
      </c>
      <c r="N1095">
        <v>5</v>
      </c>
      <c r="O1095">
        <f t="shared" si="34"/>
        <v>15</v>
      </c>
      <c r="P1095">
        <f t="shared" si="35"/>
        <v>17.408000000000001</v>
      </c>
    </row>
    <row r="1096" spans="1:16" x14ac:dyDescent="0.3">
      <c r="A1096" t="b">
        <v>0</v>
      </c>
      <c r="C1096" t="s">
        <v>52</v>
      </c>
      <c r="D1096">
        <v>249372</v>
      </c>
      <c r="E1096" t="s">
        <v>16</v>
      </c>
      <c r="F1096" t="s">
        <v>4578</v>
      </c>
      <c r="G1096" t="s">
        <v>4579</v>
      </c>
      <c r="H1096">
        <v>1.4</v>
      </c>
      <c r="I1096" t="s">
        <v>4580</v>
      </c>
      <c r="J1096" s="1">
        <v>32884</v>
      </c>
      <c r="K1096" t="s">
        <v>4578</v>
      </c>
      <c r="L1096" t="b">
        <v>0</v>
      </c>
      <c r="M1096">
        <v>4</v>
      </c>
      <c r="N1096">
        <v>4</v>
      </c>
      <c r="O1096">
        <f t="shared" si="34"/>
        <v>16</v>
      </c>
      <c r="P1096">
        <f t="shared" si="35"/>
        <v>17.399999999999999</v>
      </c>
    </row>
    <row r="1097" spans="1:16" x14ac:dyDescent="0.3">
      <c r="A1097" t="b">
        <v>0</v>
      </c>
      <c r="C1097" t="s">
        <v>287</v>
      </c>
      <c r="D1097">
        <v>213396</v>
      </c>
      <c r="E1097" t="s">
        <v>16</v>
      </c>
      <c r="F1097" t="s">
        <v>4597</v>
      </c>
      <c r="G1097" t="s">
        <v>4598</v>
      </c>
      <c r="H1097">
        <v>1.4</v>
      </c>
      <c r="I1097" t="s">
        <v>4599</v>
      </c>
      <c r="J1097" s="1">
        <v>35209</v>
      </c>
      <c r="K1097" t="s">
        <v>4597</v>
      </c>
      <c r="L1097" t="b">
        <v>0</v>
      </c>
      <c r="M1097">
        <v>4</v>
      </c>
      <c r="N1097">
        <v>4</v>
      </c>
      <c r="O1097">
        <f t="shared" si="34"/>
        <v>16</v>
      </c>
      <c r="P1097">
        <f t="shared" si="35"/>
        <v>17.399999999999999</v>
      </c>
    </row>
    <row r="1098" spans="1:16" x14ac:dyDescent="0.3">
      <c r="A1098" t="b">
        <v>0</v>
      </c>
      <c r="C1098" t="s">
        <v>5005</v>
      </c>
      <c r="D1098">
        <v>422311</v>
      </c>
      <c r="E1098" t="s">
        <v>491</v>
      </c>
      <c r="F1098" t="s">
        <v>5006</v>
      </c>
      <c r="G1098" t="s">
        <v>5007</v>
      </c>
      <c r="H1098">
        <v>1.33</v>
      </c>
      <c r="I1098" t="s">
        <v>5008</v>
      </c>
      <c r="J1098" s="1">
        <v>33018</v>
      </c>
      <c r="K1098" t="s">
        <v>5006</v>
      </c>
      <c r="L1098" t="b">
        <v>0</v>
      </c>
      <c r="M1098">
        <v>4</v>
      </c>
      <c r="N1098">
        <v>4</v>
      </c>
      <c r="O1098">
        <f t="shared" si="34"/>
        <v>16</v>
      </c>
      <c r="P1098">
        <f t="shared" si="35"/>
        <v>17.329999999999998</v>
      </c>
    </row>
    <row r="1099" spans="1:16" x14ac:dyDescent="0.3">
      <c r="A1099" t="b">
        <v>0</v>
      </c>
      <c r="C1099" t="s">
        <v>52</v>
      </c>
      <c r="D1099">
        <v>129123</v>
      </c>
      <c r="E1099" t="s">
        <v>203</v>
      </c>
      <c r="F1099" t="s">
        <v>1586</v>
      </c>
      <c r="G1099" t="s">
        <v>1587</v>
      </c>
      <c r="H1099">
        <v>6.42</v>
      </c>
      <c r="I1099" t="s">
        <v>1588</v>
      </c>
      <c r="J1099" s="1">
        <v>36281</v>
      </c>
      <c r="K1099" t="s">
        <v>1586</v>
      </c>
      <c r="L1099" t="b">
        <v>0</v>
      </c>
      <c r="M1099">
        <v>5.3</v>
      </c>
      <c r="N1099">
        <v>2</v>
      </c>
      <c r="O1099">
        <f t="shared" si="34"/>
        <v>10.6</v>
      </c>
      <c r="P1099">
        <f t="shared" si="35"/>
        <v>17.02</v>
      </c>
    </row>
    <row r="1100" spans="1:16" x14ac:dyDescent="0.3">
      <c r="A1100" t="b">
        <v>0</v>
      </c>
      <c r="C1100" t="s">
        <v>52</v>
      </c>
      <c r="D1100">
        <v>194645</v>
      </c>
      <c r="E1100" t="s">
        <v>16</v>
      </c>
      <c r="F1100" t="s">
        <v>3728</v>
      </c>
      <c r="G1100" t="s">
        <v>3729</v>
      </c>
      <c r="H1100">
        <v>1.8180000000000001</v>
      </c>
      <c r="J1100" s="1">
        <v>32874</v>
      </c>
      <c r="K1100" t="s">
        <v>3728</v>
      </c>
      <c r="L1100" t="b">
        <v>0</v>
      </c>
      <c r="M1100">
        <v>3.8</v>
      </c>
      <c r="N1100">
        <v>4</v>
      </c>
      <c r="O1100">
        <f t="shared" si="34"/>
        <v>15.2</v>
      </c>
      <c r="P1100">
        <f t="shared" si="35"/>
        <v>17.018000000000001</v>
      </c>
    </row>
    <row r="1101" spans="1:16" x14ac:dyDescent="0.3">
      <c r="A1101" t="b">
        <v>0</v>
      </c>
      <c r="C1101" t="s">
        <v>347</v>
      </c>
      <c r="D1101">
        <v>281111</v>
      </c>
      <c r="E1101" t="s">
        <v>16</v>
      </c>
      <c r="F1101" t="s">
        <v>4528</v>
      </c>
      <c r="G1101" t="s">
        <v>4529</v>
      </c>
      <c r="H1101">
        <v>1.4</v>
      </c>
      <c r="I1101" t="s">
        <v>4530</v>
      </c>
      <c r="J1101" s="1">
        <v>33715</v>
      </c>
      <c r="K1101" t="s">
        <v>4528</v>
      </c>
      <c r="L1101" t="b">
        <v>0</v>
      </c>
      <c r="M1101">
        <v>5.2</v>
      </c>
      <c r="N1101">
        <v>3</v>
      </c>
      <c r="O1101">
        <f t="shared" si="34"/>
        <v>15.600000000000001</v>
      </c>
      <c r="P1101">
        <f t="shared" si="35"/>
        <v>17</v>
      </c>
    </row>
    <row r="1102" spans="1:16" x14ac:dyDescent="0.3">
      <c r="A1102" t="b">
        <v>0</v>
      </c>
      <c r="C1102" t="s">
        <v>1898</v>
      </c>
      <c r="D1102">
        <v>98142</v>
      </c>
      <c r="E1102" t="s">
        <v>16</v>
      </c>
      <c r="F1102" t="s">
        <v>5573</v>
      </c>
      <c r="G1102" t="s">
        <v>5574</v>
      </c>
      <c r="H1102">
        <v>0.98099999999999998</v>
      </c>
      <c r="I1102" t="s">
        <v>5575</v>
      </c>
      <c r="J1102" s="1">
        <v>33637</v>
      </c>
      <c r="K1102" t="s">
        <v>5573</v>
      </c>
      <c r="L1102" t="b">
        <v>0</v>
      </c>
      <c r="M1102">
        <v>4</v>
      </c>
      <c r="N1102">
        <v>4</v>
      </c>
      <c r="O1102">
        <f t="shared" si="34"/>
        <v>16</v>
      </c>
      <c r="P1102">
        <f t="shared" si="35"/>
        <v>16.981000000000002</v>
      </c>
    </row>
    <row r="1103" spans="1:16" x14ac:dyDescent="0.3">
      <c r="A1103" t="b">
        <v>0</v>
      </c>
      <c r="C1103" t="s">
        <v>52</v>
      </c>
      <c r="D1103">
        <v>251384</v>
      </c>
      <c r="E1103" t="s">
        <v>16</v>
      </c>
      <c r="F1103" t="s">
        <v>6066</v>
      </c>
      <c r="G1103" t="s">
        <v>6067</v>
      </c>
      <c r="H1103">
        <v>0.84</v>
      </c>
      <c r="I1103" t="s">
        <v>6068</v>
      </c>
      <c r="J1103" s="1">
        <v>32874</v>
      </c>
      <c r="K1103" t="s">
        <v>6066</v>
      </c>
      <c r="L1103" t="b">
        <v>0</v>
      </c>
      <c r="M1103">
        <v>4</v>
      </c>
      <c r="N1103">
        <v>4</v>
      </c>
      <c r="O1103">
        <f t="shared" si="34"/>
        <v>16</v>
      </c>
      <c r="P1103">
        <f t="shared" si="35"/>
        <v>16.84</v>
      </c>
    </row>
    <row r="1104" spans="1:16" x14ac:dyDescent="0.3">
      <c r="A1104" t="b">
        <v>0</v>
      </c>
      <c r="C1104" t="s">
        <v>2426</v>
      </c>
      <c r="D1104">
        <v>160202</v>
      </c>
      <c r="E1104" t="s">
        <v>16</v>
      </c>
      <c r="F1104" t="s">
        <v>5660</v>
      </c>
      <c r="G1104" t="s">
        <v>5661</v>
      </c>
      <c r="H1104">
        <v>0.93500000000000005</v>
      </c>
      <c r="I1104" t="s">
        <v>5662</v>
      </c>
      <c r="J1104" s="1">
        <v>34700</v>
      </c>
      <c r="K1104" t="s">
        <v>5660</v>
      </c>
      <c r="L1104" t="b">
        <v>0</v>
      </c>
      <c r="M1104">
        <v>5.3</v>
      </c>
      <c r="N1104">
        <v>3</v>
      </c>
      <c r="O1104">
        <f t="shared" si="34"/>
        <v>15.899999999999999</v>
      </c>
      <c r="P1104">
        <f t="shared" si="35"/>
        <v>16.834999999999997</v>
      </c>
    </row>
    <row r="1105" spans="1:16" x14ac:dyDescent="0.3">
      <c r="A1105" t="b">
        <v>0</v>
      </c>
      <c r="C1105" t="s">
        <v>52</v>
      </c>
      <c r="D1105">
        <v>303496</v>
      </c>
      <c r="E1105" t="s">
        <v>203</v>
      </c>
      <c r="F1105" t="s">
        <v>5670</v>
      </c>
      <c r="G1105" t="s">
        <v>5671</v>
      </c>
      <c r="H1105">
        <v>0.93</v>
      </c>
      <c r="I1105" t="s">
        <v>5672</v>
      </c>
      <c r="J1105" s="1">
        <v>33239</v>
      </c>
      <c r="K1105" t="s">
        <v>5673</v>
      </c>
      <c r="L1105" t="b">
        <v>0</v>
      </c>
      <c r="M1105">
        <v>5.3</v>
      </c>
      <c r="N1105">
        <v>3</v>
      </c>
      <c r="O1105">
        <f t="shared" si="34"/>
        <v>15.899999999999999</v>
      </c>
      <c r="P1105">
        <f t="shared" si="35"/>
        <v>16.829999999999998</v>
      </c>
    </row>
    <row r="1106" spans="1:16" x14ac:dyDescent="0.3">
      <c r="A1106" t="b">
        <v>0</v>
      </c>
      <c r="B1106" t="s">
        <v>6073</v>
      </c>
      <c r="C1106" t="s">
        <v>1709</v>
      </c>
      <c r="D1106">
        <v>222415</v>
      </c>
      <c r="E1106" t="s">
        <v>702</v>
      </c>
      <c r="F1106" t="s">
        <v>6074</v>
      </c>
      <c r="G1106" t="s">
        <v>6075</v>
      </c>
      <c r="H1106">
        <v>0.84</v>
      </c>
      <c r="I1106" t="s">
        <v>6076</v>
      </c>
      <c r="J1106" s="1">
        <v>35851</v>
      </c>
      <c r="K1106" t="s">
        <v>6077</v>
      </c>
      <c r="L1106" t="b">
        <v>0</v>
      </c>
      <c r="M1106">
        <v>5.3</v>
      </c>
      <c r="N1106">
        <v>3</v>
      </c>
      <c r="O1106">
        <f t="shared" si="34"/>
        <v>15.899999999999999</v>
      </c>
      <c r="P1106">
        <f t="shared" si="35"/>
        <v>16.739999999999998</v>
      </c>
    </row>
    <row r="1107" spans="1:16" x14ac:dyDescent="0.3">
      <c r="A1107" t="b">
        <v>0</v>
      </c>
      <c r="C1107" t="s">
        <v>1996</v>
      </c>
      <c r="D1107">
        <v>286441</v>
      </c>
      <c r="E1107" t="s">
        <v>449</v>
      </c>
      <c r="F1107" t="s">
        <v>6218</v>
      </c>
      <c r="G1107" t="s">
        <v>6219</v>
      </c>
      <c r="H1107">
        <v>0.73699999999999999</v>
      </c>
      <c r="I1107" t="s">
        <v>6220</v>
      </c>
      <c r="J1107" s="1">
        <v>36475</v>
      </c>
      <c r="K1107" t="s">
        <v>6218</v>
      </c>
      <c r="L1107" t="b">
        <v>0</v>
      </c>
      <c r="M1107">
        <v>4</v>
      </c>
      <c r="N1107">
        <v>4</v>
      </c>
      <c r="O1107">
        <f t="shared" si="34"/>
        <v>16</v>
      </c>
      <c r="P1107">
        <f t="shared" si="35"/>
        <v>16.736999999999998</v>
      </c>
    </row>
    <row r="1108" spans="1:16" x14ac:dyDescent="0.3">
      <c r="A1108" t="b">
        <v>0</v>
      </c>
      <c r="B1108" t="s">
        <v>6261</v>
      </c>
      <c r="C1108" t="s">
        <v>52</v>
      </c>
      <c r="D1108">
        <v>301343</v>
      </c>
      <c r="E1108" t="s">
        <v>16</v>
      </c>
      <c r="F1108" t="s">
        <v>6262</v>
      </c>
      <c r="G1108" t="s">
        <v>6263</v>
      </c>
      <c r="H1108">
        <v>0.71</v>
      </c>
      <c r="I1108" t="s">
        <v>6264</v>
      </c>
      <c r="J1108" s="1">
        <v>34892</v>
      </c>
      <c r="K1108" t="s">
        <v>6262</v>
      </c>
      <c r="L1108" t="b">
        <v>0</v>
      </c>
      <c r="M1108">
        <v>8</v>
      </c>
      <c r="N1108">
        <v>2</v>
      </c>
      <c r="O1108">
        <f t="shared" si="34"/>
        <v>16</v>
      </c>
      <c r="P1108">
        <f t="shared" si="35"/>
        <v>16.71</v>
      </c>
    </row>
    <row r="1109" spans="1:16" x14ac:dyDescent="0.3">
      <c r="A1109" t="b">
        <v>0</v>
      </c>
      <c r="C1109" t="s">
        <v>52</v>
      </c>
      <c r="D1109">
        <v>118427</v>
      </c>
      <c r="E1109" t="s">
        <v>16</v>
      </c>
      <c r="F1109" t="s">
        <v>6267</v>
      </c>
      <c r="G1109" t="s">
        <v>6268</v>
      </c>
      <c r="H1109">
        <v>0.71</v>
      </c>
      <c r="I1109" t="s">
        <v>6269</v>
      </c>
      <c r="J1109" s="1">
        <v>35031</v>
      </c>
      <c r="K1109" t="s">
        <v>6267</v>
      </c>
      <c r="L1109" t="b">
        <v>0</v>
      </c>
      <c r="M1109">
        <v>4</v>
      </c>
      <c r="N1109">
        <v>4</v>
      </c>
      <c r="O1109">
        <f t="shared" si="34"/>
        <v>16</v>
      </c>
      <c r="P1109">
        <f t="shared" si="35"/>
        <v>16.71</v>
      </c>
    </row>
    <row r="1110" spans="1:16" x14ac:dyDescent="0.3">
      <c r="A1110" t="b">
        <v>0</v>
      </c>
      <c r="C1110" t="s">
        <v>52</v>
      </c>
      <c r="D1110">
        <v>551894</v>
      </c>
      <c r="E1110" t="s">
        <v>3346</v>
      </c>
      <c r="F1110" t="s">
        <v>6274</v>
      </c>
      <c r="G1110" t="s">
        <v>6275</v>
      </c>
      <c r="H1110">
        <v>0.70899999999999996</v>
      </c>
      <c r="I1110" t="s">
        <v>6276</v>
      </c>
      <c r="J1110" s="1">
        <v>35431</v>
      </c>
      <c r="K1110" t="s">
        <v>6274</v>
      </c>
      <c r="L1110" t="b">
        <v>0</v>
      </c>
      <c r="M1110">
        <v>8</v>
      </c>
      <c r="N1110">
        <v>2</v>
      </c>
      <c r="O1110">
        <f t="shared" si="34"/>
        <v>16</v>
      </c>
      <c r="P1110">
        <f t="shared" si="35"/>
        <v>16.709</v>
      </c>
    </row>
    <row r="1111" spans="1:16" x14ac:dyDescent="0.3">
      <c r="A1111" t="b">
        <v>0</v>
      </c>
      <c r="B1111" t="s">
        <v>7620</v>
      </c>
      <c r="C1111" t="s">
        <v>366</v>
      </c>
      <c r="D1111">
        <v>601885</v>
      </c>
      <c r="E1111" t="s">
        <v>491</v>
      </c>
      <c r="F1111" t="s">
        <v>7621</v>
      </c>
      <c r="G1111" t="s">
        <v>7622</v>
      </c>
      <c r="H1111">
        <v>0.6</v>
      </c>
      <c r="I1111" t="s">
        <v>7623</v>
      </c>
      <c r="J1111" s="1">
        <v>33346</v>
      </c>
      <c r="K1111" t="s">
        <v>7624</v>
      </c>
      <c r="L1111" t="b">
        <v>0</v>
      </c>
      <c r="M1111">
        <v>4</v>
      </c>
      <c r="N1111">
        <v>4</v>
      </c>
      <c r="O1111">
        <f t="shared" si="34"/>
        <v>16</v>
      </c>
      <c r="P1111">
        <f t="shared" si="35"/>
        <v>16.600000000000001</v>
      </c>
    </row>
    <row r="1112" spans="1:16" x14ac:dyDescent="0.3">
      <c r="A1112" t="b">
        <v>0</v>
      </c>
      <c r="C1112" t="s">
        <v>100</v>
      </c>
      <c r="D1112">
        <v>453336</v>
      </c>
      <c r="E1112" t="s">
        <v>2145</v>
      </c>
      <c r="F1112" t="s">
        <v>8151</v>
      </c>
      <c r="H1112">
        <v>0.6</v>
      </c>
      <c r="I1112" t="s">
        <v>8152</v>
      </c>
      <c r="J1112" s="1">
        <v>36284</v>
      </c>
      <c r="K1112" t="s">
        <v>8151</v>
      </c>
      <c r="L1112" t="b">
        <v>0</v>
      </c>
      <c r="M1112">
        <v>8</v>
      </c>
      <c r="N1112">
        <v>2</v>
      </c>
      <c r="O1112">
        <f t="shared" si="34"/>
        <v>16</v>
      </c>
      <c r="P1112">
        <f t="shared" si="35"/>
        <v>16.600000000000001</v>
      </c>
    </row>
    <row r="1113" spans="1:16" x14ac:dyDescent="0.3">
      <c r="A1113" t="b">
        <v>0</v>
      </c>
      <c r="C1113" t="s">
        <v>86</v>
      </c>
      <c r="D1113">
        <v>304819</v>
      </c>
      <c r="E1113" t="s">
        <v>3488</v>
      </c>
      <c r="F1113" t="s">
        <v>8742</v>
      </c>
      <c r="G1113" t="s">
        <v>8743</v>
      </c>
      <c r="H1113">
        <v>0.6</v>
      </c>
      <c r="I1113" t="s">
        <v>8744</v>
      </c>
      <c r="J1113" s="1">
        <v>36187</v>
      </c>
      <c r="K1113" t="s">
        <v>8742</v>
      </c>
      <c r="L1113" t="b">
        <v>0</v>
      </c>
      <c r="M1113">
        <v>8</v>
      </c>
      <c r="N1113">
        <v>2</v>
      </c>
      <c r="O1113">
        <f t="shared" si="34"/>
        <v>16</v>
      </c>
      <c r="P1113">
        <f t="shared" si="35"/>
        <v>16.600000000000001</v>
      </c>
    </row>
    <row r="1114" spans="1:16" x14ac:dyDescent="0.3">
      <c r="A1114" t="b">
        <v>0</v>
      </c>
      <c r="C1114" t="s">
        <v>52</v>
      </c>
      <c r="D1114">
        <v>291693</v>
      </c>
      <c r="E1114" t="s">
        <v>16</v>
      </c>
      <c r="F1114" t="s">
        <v>8806</v>
      </c>
      <c r="G1114" t="s">
        <v>8807</v>
      </c>
      <c r="H1114">
        <v>0.6</v>
      </c>
      <c r="I1114" t="s">
        <v>8808</v>
      </c>
      <c r="J1114" s="1">
        <v>33970</v>
      </c>
      <c r="K1114" t="s">
        <v>8806</v>
      </c>
      <c r="L1114" t="b">
        <v>0</v>
      </c>
      <c r="M1114">
        <v>4</v>
      </c>
      <c r="N1114">
        <v>4</v>
      </c>
      <c r="O1114">
        <f t="shared" si="34"/>
        <v>16</v>
      </c>
      <c r="P1114">
        <f t="shared" si="35"/>
        <v>16.600000000000001</v>
      </c>
    </row>
    <row r="1115" spans="1:16" x14ac:dyDescent="0.3">
      <c r="A1115" t="b">
        <v>0</v>
      </c>
      <c r="C1115" t="s">
        <v>86</v>
      </c>
      <c r="D1115">
        <v>196328</v>
      </c>
      <c r="E1115" t="s">
        <v>16</v>
      </c>
      <c r="F1115" t="s">
        <v>9024</v>
      </c>
      <c r="G1115" t="s">
        <v>9025</v>
      </c>
      <c r="H1115">
        <v>0.6</v>
      </c>
      <c r="I1115" t="s">
        <v>9026</v>
      </c>
      <c r="J1115" s="1">
        <v>35369</v>
      </c>
      <c r="K1115" t="s">
        <v>9024</v>
      </c>
      <c r="L1115" t="b">
        <v>0</v>
      </c>
      <c r="M1115">
        <v>4</v>
      </c>
      <c r="N1115">
        <v>4</v>
      </c>
      <c r="O1115">
        <f t="shared" si="34"/>
        <v>16</v>
      </c>
      <c r="P1115">
        <f t="shared" si="35"/>
        <v>16.600000000000001</v>
      </c>
    </row>
    <row r="1116" spans="1:16" x14ac:dyDescent="0.3">
      <c r="A1116" t="b">
        <v>0</v>
      </c>
      <c r="C1116" t="s">
        <v>52</v>
      </c>
      <c r="D1116">
        <v>138998</v>
      </c>
      <c r="E1116" t="s">
        <v>16</v>
      </c>
      <c r="F1116" t="s">
        <v>9123</v>
      </c>
      <c r="G1116" t="s">
        <v>9124</v>
      </c>
      <c r="H1116">
        <v>0.6</v>
      </c>
      <c r="I1116" t="s">
        <v>9125</v>
      </c>
      <c r="J1116" s="1">
        <v>33239</v>
      </c>
      <c r="K1116" t="s">
        <v>9123</v>
      </c>
      <c r="L1116" t="b">
        <v>0</v>
      </c>
      <c r="M1116">
        <v>3.2</v>
      </c>
      <c r="N1116">
        <v>5</v>
      </c>
      <c r="O1116">
        <f t="shared" si="34"/>
        <v>16</v>
      </c>
      <c r="P1116">
        <f t="shared" si="35"/>
        <v>16.600000000000001</v>
      </c>
    </row>
    <row r="1117" spans="1:16" x14ac:dyDescent="0.3">
      <c r="A1117" t="b">
        <v>0</v>
      </c>
      <c r="B1117" t="s">
        <v>9207</v>
      </c>
      <c r="C1117" t="s">
        <v>52</v>
      </c>
      <c r="D1117">
        <v>104327</v>
      </c>
      <c r="E1117" t="s">
        <v>16</v>
      </c>
      <c r="F1117" t="s">
        <v>9208</v>
      </c>
      <c r="G1117" t="s">
        <v>9209</v>
      </c>
      <c r="H1117">
        <v>0.6</v>
      </c>
      <c r="I1117" t="s">
        <v>9210</v>
      </c>
      <c r="J1117" s="1">
        <v>34335</v>
      </c>
      <c r="K1117" t="s">
        <v>9208</v>
      </c>
      <c r="L1117" t="b">
        <v>0</v>
      </c>
      <c r="M1117">
        <v>8</v>
      </c>
      <c r="N1117">
        <v>2</v>
      </c>
      <c r="O1117">
        <f t="shared" si="34"/>
        <v>16</v>
      </c>
      <c r="P1117">
        <f t="shared" si="35"/>
        <v>16.600000000000001</v>
      </c>
    </row>
    <row r="1118" spans="1:16" x14ac:dyDescent="0.3">
      <c r="A1118" t="b">
        <v>0</v>
      </c>
      <c r="C1118" t="s">
        <v>86</v>
      </c>
      <c r="D1118">
        <v>29634</v>
      </c>
      <c r="E1118" t="s">
        <v>16</v>
      </c>
      <c r="F1118" t="s">
        <v>4809</v>
      </c>
      <c r="G1118" t="s">
        <v>4810</v>
      </c>
      <c r="H1118">
        <v>1.4</v>
      </c>
      <c r="I1118" t="s">
        <v>4811</v>
      </c>
      <c r="J1118" s="1">
        <v>32874</v>
      </c>
      <c r="K1118" t="s">
        <v>4809</v>
      </c>
      <c r="L1118" t="b">
        <v>0</v>
      </c>
      <c r="M1118">
        <v>3.8</v>
      </c>
      <c r="N1118">
        <v>4</v>
      </c>
      <c r="O1118">
        <f t="shared" si="34"/>
        <v>15.2</v>
      </c>
      <c r="P1118">
        <f t="shared" si="35"/>
        <v>16.599999999999998</v>
      </c>
    </row>
    <row r="1119" spans="1:16" x14ac:dyDescent="0.3">
      <c r="A1119" t="b">
        <v>0</v>
      </c>
      <c r="B1119" t="s">
        <v>6304</v>
      </c>
      <c r="C1119" t="s">
        <v>1092</v>
      </c>
      <c r="D1119">
        <v>591536</v>
      </c>
      <c r="E1119" t="s">
        <v>491</v>
      </c>
      <c r="F1119" t="s">
        <v>6305</v>
      </c>
      <c r="G1119" t="s">
        <v>6306</v>
      </c>
      <c r="H1119">
        <v>0.69199999999999995</v>
      </c>
      <c r="I1119" t="s">
        <v>6307</v>
      </c>
      <c r="J1119" s="1">
        <v>34056</v>
      </c>
      <c r="K1119" t="s">
        <v>6305</v>
      </c>
      <c r="L1119" t="b">
        <v>0</v>
      </c>
      <c r="M1119">
        <v>5.3</v>
      </c>
      <c r="N1119">
        <v>3</v>
      </c>
      <c r="O1119">
        <f t="shared" si="34"/>
        <v>15.899999999999999</v>
      </c>
      <c r="P1119">
        <f t="shared" si="35"/>
        <v>16.591999999999999</v>
      </c>
    </row>
    <row r="1120" spans="1:16" x14ac:dyDescent="0.3">
      <c r="A1120" t="b">
        <v>0</v>
      </c>
      <c r="C1120" t="s">
        <v>4120</v>
      </c>
      <c r="D1120">
        <v>308724</v>
      </c>
      <c r="E1120" t="s">
        <v>16</v>
      </c>
      <c r="F1120" t="s">
        <v>4121</v>
      </c>
      <c r="G1120" t="s">
        <v>4122</v>
      </c>
      <c r="H1120">
        <v>1.516</v>
      </c>
      <c r="I1120" t="s">
        <v>4123</v>
      </c>
      <c r="J1120" s="1">
        <v>34571</v>
      </c>
      <c r="K1120" t="s">
        <v>4121</v>
      </c>
      <c r="L1120" t="b">
        <v>0</v>
      </c>
      <c r="M1120">
        <v>7.5</v>
      </c>
      <c r="N1120">
        <v>2</v>
      </c>
      <c r="O1120">
        <f t="shared" si="34"/>
        <v>15</v>
      </c>
      <c r="P1120">
        <f t="shared" si="35"/>
        <v>16.515999999999998</v>
      </c>
    </row>
    <row r="1121" spans="1:16" x14ac:dyDescent="0.3">
      <c r="A1121" t="b">
        <v>0</v>
      </c>
      <c r="B1121" t="s">
        <v>5034</v>
      </c>
      <c r="C1121" t="s">
        <v>52</v>
      </c>
      <c r="D1121">
        <v>3412</v>
      </c>
      <c r="E1121" t="s">
        <v>16</v>
      </c>
      <c r="F1121" t="s">
        <v>5035</v>
      </c>
      <c r="G1121" t="s">
        <v>5036</v>
      </c>
      <c r="H1121">
        <v>1.304</v>
      </c>
      <c r="I1121" t="s">
        <v>5037</v>
      </c>
      <c r="J1121" s="1">
        <v>33239</v>
      </c>
      <c r="K1121" t="s">
        <v>5038</v>
      </c>
      <c r="L1121" t="b">
        <v>0</v>
      </c>
      <c r="M1121">
        <v>3.8</v>
      </c>
      <c r="N1121">
        <v>4</v>
      </c>
      <c r="O1121">
        <f t="shared" si="34"/>
        <v>15.2</v>
      </c>
      <c r="P1121">
        <f t="shared" si="35"/>
        <v>16.503999999999998</v>
      </c>
    </row>
    <row r="1122" spans="1:16" x14ac:dyDescent="0.3">
      <c r="A1122" t="b">
        <v>0</v>
      </c>
      <c r="C1122" t="s">
        <v>1143</v>
      </c>
      <c r="D1122">
        <v>280220</v>
      </c>
      <c r="E1122" t="s">
        <v>7356</v>
      </c>
      <c r="F1122" t="s">
        <v>8851</v>
      </c>
      <c r="G1122" t="s">
        <v>8852</v>
      </c>
      <c r="H1122">
        <v>0.6</v>
      </c>
      <c r="I1122" t="s">
        <v>8853</v>
      </c>
      <c r="J1122" s="1">
        <v>34335</v>
      </c>
      <c r="K1122" t="s">
        <v>8851</v>
      </c>
      <c r="L1122" t="b">
        <v>0</v>
      </c>
      <c r="M1122">
        <v>5.3</v>
      </c>
      <c r="N1122">
        <v>3</v>
      </c>
      <c r="O1122">
        <f t="shared" si="34"/>
        <v>15.899999999999999</v>
      </c>
      <c r="P1122">
        <f t="shared" si="35"/>
        <v>16.5</v>
      </c>
    </row>
    <row r="1123" spans="1:16" x14ac:dyDescent="0.3">
      <c r="A1123" t="b">
        <v>0</v>
      </c>
      <c r="C1123" t="s">
        <v>52</v>
      </c>
      <c r="D1123">
        <v>71059</v>
      </c>
      <c r="E1123" t="s">
        <v>245</v>
      </c>
      <c r="F1123" t="s">
        <v>9260</v>
      </c>
      <c r="G1123" t="s">
        <v>9261</v>
      </c>
      <c r="H1123">
        <v>0.6</v>
      </c>
      <c r="I1123" t="s">
        <v>9262</v>
      </c>
      <c r="J1123" s="1">
        <v>35810</v>
      </c>
      <c r="K1123" t="s">
        <v>9263</v>
      </c>
      <c r="L1123" t="b">
        <v>0</v>
      </c>
      <c r="M1123">
        <v>5.3</v>
      </c>
      <c r="N1123">
        <v>3</v>
      </c>
      <c r="O1123">
        <f t="shared" si="34"/>
        <v>15.899999999999999</v>
      </c>
      <c r="P1123">
        <f t="shared" si="35"/>
        <v>16.5</v>
      </c>
    </row>
    <row r="1124" spans="1:16" x14ac:dyDescent="0.3">
      <c r="A1124" t="b">
        <v>0</v>
      </c>
      <c r="C1124" t="s">
        <v>52</v>
      </c>
      <c r="D1124">
        <v>128917</v>
      </c>
      <c r="E1124" t="s">
        <v>16</v>
      </c>
      <c r="F1124" t="s">
        <v>4180</v>
      </c>
      <c r="G1124" t="s">
        <v>4181</v>
      </c>
      <c r="H1124">
        <v>1.4750000000000001</v>
      </c>
      <c r="I1124" t="s">
        <v>4182</v>
      </c>
      <c r="J1124" s="1">
        <v>33178</v>
      </c>
      <c r="K1124" t="s">
        <v>4180</v>
      </c>
      <c r="L1124" t="b">
        <v>0</v>
      </c>
      <c r="M1124">
        <v>2.5</v>
      </c>
      <c r="N1124">
        <v>6</v>
      </c>
      <c r="O1124">
        <f t="shared" si="34"/>
        <v>15</v>
      </c>
      <c r="P1124">
        <f t="shared" si="35"/>
        <v>16.475000000000001</v>
      </c>
    </row>
    <row r="1125" spans="1:16" x14ac:dyDescent="0.3">
      <c r="A1125" t="b">
        <v>0</v>
      </c>
      <c r="C1125" t="s">
        <v>21</v>
      </c>
      <c r="D1125">
        <v>68117</v>
      </c>
      <c r="E1125" t="s">
        <v>16</v>
      </c>
      <c r="F1125" t="s">
        <v>4221</v>
      </c>
      <c r="G1125" t="s">
        <v>4222</v>
      </c>
      <c r="H1125">
        <v>1.4530000000000001</v>
      </c>
      <c r="I1125" t="s">
        <v>4223</v>
      </c>
      <c r="J1125" s="1">
        <v>33150</v>
      </c>
      <c r="K1125" t="s">
        <v>4221</v>
      </c>
      <c r="L1125" t="b">
        <v>0</v>
      </c>
      <c r="M1125">
        <v>5</v>
      </c>
      <c r="N1125">
        <v>3</v>
      </c>
      <c r="O1125">
        <f t="shared" si="34"/>
        <v>15</v>
      </c>
      <c r="P1125">
        <f t="shared" si="35"/>
        <v>16.452999999999999</v>
      </c>
    </row>
    <row r="1126" spans="1:16" x14ac:dyDescent="0.3">
      <c r="A1126" t="b">
        <v>0</v>
      </c>
      <c r="B1126" t="s">
        <v>4919</v>
      </c>
      <c r="C1126" t="s">
        <v>52</v>
      </c>
      <c r="D1126">
        <v>28082</v>
      </c>
      <c r="E1126" t="s">
        <v>16</v>
      </c>
      <c r="F1126" t="s">
        <v>4920</v>
      </c>
      <c r="G1126" t="s">
        <v>4921</v>
      </c>
      <c r="H1126">
        <v>1.363</v>
      </c>
      <c r="I1126" t="s">
        <v>4922</v>
      </c>
      <c r="J1126" s="1">
        <v>35228</v>
      </c>
      <c r="K1126" t="s">
        <v>4920</v>
      </c>
      <c r="L1126" t="b">
        <v>0</v>
      </c>
      <c r="M1126">
        <v>2.5</v>
      </c>
      <c r="N1126">
        <v>6</v>
      </c>
      <c r="O1126">
        <f t="shared" si="34"/>
        <v>15</v>
      </c>
      <c r="P1126">
        <f t="shared" si="35"/>
        <v>16.363</v>
      </c>
    </row>
    <row r="1127" spans="1:16" x14ac:dyDescent="0.3">
      <c r="A1127" t="b">
        <v>0</v>
      </c>
      <c r="C1127" t="s">
        <v>2240</v>
      </c>
      <c r="D1127">
        <v>88790</v>
      </c>
      <c r="E1127" t="s">
        <v>245</v>
      </c>
      <c r="F1127" t="s">
        <v>6353</v>
      </c>
      <c r="G1127" t="s">
        <v>6354</v>
      </c>
      <c r="H1127">
        <v>0.68</v>
      </c>
      <c r="I1127" t="s">
        <v>6355</v>
      </c>
      <c r="J1127" s="1">
        <v>34700</v>
      </c>
      <c r="K1127" t="s">
        <v>6356</v>
      </c>
      <c r="L1127" t="b">
        <v>0</v>
      </c>
      <c r="M1127">
        <v>5.2</v>
      </c>
      <c r="N1127">
        <v>3</v>
      </c>
      <c r="O1127">
        <f t="shared" si="34"/>
        <v>15.600000000000001</v>
      </c>
      <c r="P1127">
        <f t="shared" si="35"/>
        <v>16.28</v>
      </c>
    </row>
    <row r="1128" spans="1:16" x14ac:dyDescent="0.3">
      <c r="A1128" t="b">
        <v>0</v>
      </c>
      <c r="C1128" t="s">
        <v>52</v>
      </c>
      <c r="D1128">
        <v>409197</v>
      </c>
      <c r="E1128" t="s">
        <v>3887</v>
      </c>
      <c r="F1128" t="s">
        <v>3888</v>
      </c>
      <c r="G1128" t="s">
        <v>3889</v>
      </c>
      <c r="H1128">
        <v>1.679</v>
      </c>
      <c r="I1128" t="s">
        <v>3890</v>
      </c>
      <c r="J1128" s="1">
        <v>35217</v>
      </c>
      <c r="K1128" t="s">
        <v>3891</v>
      </c>
      <c r="L1128" t="b">
        <v>0</v>
      </c>
      <c r="M1128">
        <v>7.3</v>
      </c>
      <c r="N1128">
        <v>2</v>
      </c>
      <c r="O1128">
        <f t="shared" si="34"/>
        <v>14.6</v>
      </c>
      <c r="P1128">
        <f t="shared" si="35"/>
        <v>16.279</v>
      </c>
    </row>
    <row r="1129" spans="1:16" x14ac:dyDescent="0.3">
      <c r="A1129" t="b">
        <v>0</v>
      </c>
      <c r="C1129" t="s">
        <v>981</v>
      </c>
      <c r="D1129">
        <v>157164</v>
      </c>
      <c r="E1129" t="s">
        <v>1710</v>
      </c>
      <c r="F1129" t="s">
        <v>5864</v>
      </c>
      <c r="G1129" t="s">
        <v>5865</v>
      </c>
      <c r="H1129">
        <v>0.85499999999999998</v>
      </c>
      <c r="I1129" t="s">
        <v>5866</v>
      </c>
      <c r="J1129" s="1">
        <v>36161</v>
      </c>
      <c r="K1129" t="s">
        <v>5864</v>
      </c>
      <c r="L1129" t="b">
        <v>0</v>
      </c>
      <c r="M1129">
        <v>2.2000000000000002</v>
      </c>
      <c r="N1129">
        <v>7</v>
      </c>
      <c r="O1129">
        <f t="shared" si="34"/>
        <v>15.400000000000002</v>
      </c>
      <c r="P1129">
        <f t="shared" si="35"/>
        <v>16.255000000000003</v>
      </c>
    </row>
    <row r="1130" spans="1:16" x14ac:dyDescent="0.3">
      <c r="A1130" t="b">
        <v>0</v>
      </c>
      <c r="C1130" t="s">
        <v>52</v>
      </c>
      <c r="D1130">
        <v>422256</v>
      </c>
      <c r="E1130" t="s">
        <v>491</v>
      </c>
      <c r="F1130" t="s">
        <v>5114</v>
      </c>
      <c r="G1130" t="s">
        <v>5115</v>
      </c>
      <c r="H1130">
        <v>1.2430000000000001</v>
      </c>
      <c r="I1130" t="s">
        <v>5116</v>
      </c>
      <c r="J1130" s="1">
        <v>33239</v>
      </c>
      <c r="K1130" t="s">
        <v>5117</v>
      </c>
      <c r="L1130" t="b">
        <v>0</v>
      </c>
      <c r="M1130">
        <v>5</v>
      </c>
      <c r="N1130">
        <v>3</v>
      </c>
      <c r="O1130">
        <f t="shared" si="34"/>
        <v>15</v>
      </c>
      <c r="P1130">
        <f t="shared" si="35"/>
        <v>16.242999999999999</v>
      </c>
    </row>
    <row r="1131" spans="1:16" x14ac:dyDescent="0.3">
      <c r="A1131" t="b">
        <v>0</v>
      </c>
      <c r="B1131" t="s">
        <v>7780</v>
      </c>
      <c r="C1131" t="s">
        <v>86</v>
      </c>
      <c r="D1131">
        <v>542466</v>
      </c>
      <c r="E1131" t="s">
        <v>16</v>
      </c>
      <c r="F1131" t="s">
        <v>7781</v>
      </c>
      <c r="G1131" t="s">
        <v>7782</v>
      </c>
      <c r="H1131">
        <v>0.6</v>
      </c>
      <c r="I1131" t="s">
        <v>7783</v>
      </c>
      <c r="J1131" s="1">
        <v>36464</v>
      </c>
      <c r="K1131" t="s">
        <v>7781</v>
      </c>
      <c r="L1131" t="b">
        <v>0</v>
      </c>
      <c r="M1131">
        <v>7.8</v>
      </c>
      <c r="N1131">
        <v>2</v>
      </c>
      <c r="O1131">
        <f t="shared" si="34"/>
        <v>15.6</v>
      </c>
      <c r="P1131">
        <f t="shared" si="35"/>
        <v>16.2</v>
      </c>
    </row>
    <row r="1132" spans="1:16" x14ac:dyDescent="0.3">
      <c r="A1132" t="b">
        <v>0</v>
      </c>
      <c r="C1132" t="s">
        <v>21</v>
      </c>
      <c r="D1132">
        <v>2992</v>
      </c>
      <c r="E1132" t="s">
        <v>16</v>
      </c>
      <c r="F1132" t="s">
        <v>2900</v>
      </c>
      <c r="G1132" t="s">
        <v>2901</v>
      </c>
      <c r="H1132">
        <v>2.6909999999999998</v>
      </c>
      <c r="I1132" t="s">
        <v>2902</v>
      </c>
      <c r="J1132" s="1">
        <v>36019</v>
      </c>
      <c r="K1132" t="s">
        <v>2900</v>
      </c>
      <c r="L1132" t="b">
        <v>0</v>
      </c>
      <c r="M1132">
        <v>2.7</v>
      </c>
      <c r="N1132">
        <v>5</v>
      </c>
      <c r="O1132">
        <f t="shared" si="34"/>
        <v>13.5</v>
      </c>
      <c r="P1132">
        <f t="shared" si="35"/>
        <v>16.190999999999999</v>
      </c>
    </row>
    <row r="1133" spans="1:16" x14ac:dyDescent="0.3">
      <c r="A1133" t="b">
        <v>0</v>
      </c>
      <c r="C1133" t="s">
        <v>316</v>
      </c>
      <c r="D1133">
        <v>92769</v>
      </c>
      <c r="E1133" t="s">
        <v>16</v>
      </c>
      <c r="F1133" t="s">
        <v>3453</v>
      </c>
      <c r="G1133" t="s">
        <v>3454</v>
      </c>
      <c r="H1133">
        <v>1.994</v>
      </c>
      <c r="I1133" t="s">
        <v>3455</v>
      </c>
      <c r="J1133" s="1">
        <v>34975</v>
      </c>
      <c r="K1133" t="s">
        <v>3453</v>
      </c>
      <c r="L1133" t="b">
        <v>0</v>
      </c>
      <c r="M1133">
        <v>4.7</v>
      </c>
      <c r="N1133">
        <v>3</v>
      </c>
      <c r="O1133">
        <f t="shared" si="34"/>
        <v>14.100000000000001</v>
      </c>
      <c r="P1133">
        <f t="shared" si="35"/>
        <v>16.094000000000001</v>
      </c>
    </row>
    <row r="1134" spans="1:16" x14ac:dyDescent="0.3">
      <c r="A1134" t="b">
        <v>0</v>
      </c>
      <c r="C1134" t="s">
        <v>21</v>
      </c>
      <c r="D1134">
        <v>9412</v>
      </c>
      <c r="E1134" t="s">
        <v>449</v>
      </c>
      <c r="F1134" t="s">
        <v>5489</v>
      </c>
      <c r="G1134" t="s">
        <v>5490</v>
      </c>
      <c r="H1134">
        <v>1.028</v>
      </c>
      <c r="I1134" t="s">
        <v>5491</v>
      </c>
      <c r="J1134" s="1">
        <v>35935</v>
      </c>
      <c r="K1134" t="s">
        <v>5492</v>
      </c>
      <c r="L1134" t="b">
        <v>0</v>
      </c>
      <c r="M1134">
        <v>5</v>
      </c>
      <c r="N1134">
        <v>3</v>
      </c>
      <c r="O1134">
        <f t="shared" si="34"/>
        <v>15</v>
      </c>
      <c r="P1134">
        <f t="shared" si="35"/>
        <v>16.027999999999999</v>
      </c>
    </row>
    <row r="1135" spans="1:16" x14ac:dyDescent="0.3">
      <c r="A1135" t="b">
        <v>0</v>
      </c>
      <c r="C1135" t="s">
        <v>52</v>
      </c>
      <c r="D1135">
        <v>290302</v>
      </c>
      <c r="E1135" t="s">
        <v>491</v>
      </c>
      <c r="F1135" t="s">
        <v>5502</v>
      </c>
      <c r="H1135">
        <v>1.02</v>
      </c>
      <c r="I1135" t="s">
        <v>5503</v>
      </c>
      <c r="J1135" s="1">
        <v>35380</v>
      </c>
      <c r="K1135" t="s">
        <v>5502</v>
      </c>
      <c r="L1135" t="b">
        <v>0</v>
      </c>
      <c r="M1135">
        <v>5</v>
      </c>
      <c r="N1135">
        <v>3</v>
      </c>
      <c r="O1135">
        <f t="shared" si="34"/>
        <v>15</v>
      </c>
      <c r="P1135">
        <f t="shared" si="35"/>
        <v>16.02</v>
      </c>
    </row>
    <row r="1136" spans="1:16" x14ac:dyDescent="0.3">
      <c r="A1136" t="b">
        <v>0</v>
      </c>
      <c r="B1136" t="s">
        <v>5567</v>
      </c>
      <c r="C1136" t="s">
        <v>4365</v>
      </c>
      <c r="D1136">
        <v>269174</v>
      </c>
      <c r="E1136" t="s">
        <v>5568</v>
      </c>
      <c r="F1136" t="s">
        <v>5569</v>
      </c>
      <c r="G1136" t="s">
        <v>5570</v>
      </c>
      <c r="H1136">
        <v>0.98299999999999998</v>
      </c>
      <c r="I1136" t="s">
        <v>5571</v>
      </c>
      <c r="J1136" s="1">
        <v>34164</v>
      </c>
      <c r="K1136" t="s">
        <v>5572</v>
      </c>
      <c r="L1136" t="b">
        <v>0</v>
      </c>
      <c r="M1136">
        <v>5</v>
      </c>
      <c r="N1136">
        <v>3</v>
      </c>
      <c r="O1136">
        <f t="shared" si="34"/>
        <v>15</v>
      </c>
      <c r="P1136">
        <f t="shared" si="35"/>
        <v>15.983000000000001</v>
      </c>
    </row>
    <row r="1137" spans="1:16" x14ac:dyDescent="0.3">
      <c r="A1137" t="b">
        <v>0</v>
      </c>
      <c r="B1137" t="s">
        <v>9136</v>
      </c>
      <c r="C1137" t="s">
        <v>52</v>
      </c>
      <c r="D1137">
        <v>132916</v>
      </c>
      <c r="E1137" t="s">
        <v>16</v>
      </c>
      <c r="F1137" t="s">
        <v>9137</v>
      </c>
      <c r="G1137" t="s">
        <v>9138</v>
      </c>
      <c r="H1137">
        <v>0.6</v>
      </c>
      <c r="I1137" t="s">
        <v>9139</v>
      </c>
      <c r="J1137" s="1">
        <v>32874</v>
      </c>
      <c r="K1137" t="s">
        <v>9137</v>
      </c>
      <c r="L1137" t="b">
        <v>0</v>
      </c>
      <c r="M1137">
        <v>3.8</v>
      </c>
      <c r="N1137">
        <v>4</v>
      </c>
      <c r="O1137">
        <f t="shared" si="34"/>
        <v>15.2</v>
      </c>
      <c r="P1137">
        <f t="shared" si="35"/>
        <v>15.799999999999999</v>
      </c>
    </row>
    <row r="1138" spans="1:16" x14ac:dyDescent="0.3">
      <c r="A1138" t="b">
        <v>0</v>
      </c>
      <c r="C1138" t="s">
        <v>1704</v>
      </c>
      <c r="D1138">
        <v>98862</v>
      </c>
      <c r="E1138" t="s">
        <v>16</v>
      </c>
      <c r="F1138" t="s">
        <v>6212</v>
      </c>
      <c r="G1138" t="s">
        <v>6213</v>
      </c>
      <c r="H1138">
        <v>0.74</v>
      </c>
      <c r="I1138" t="s">
        <v>6214</v>
      </c>
      <c r="J1138" s="1">
        <v>33312</v>
      </c>
      <c r="K1138" t="s">
        <v>6212</v>
      </c>
      <c r="L1138" t="b">
        <v>0</v>
      </c>
      <c r="M1138">
        <v>3</v>
      </c>
      <c r="N1138">
        <v>5</v>
      </c>
      <c r="O1138">
        <f t="shared" si="34"/>
        <v>15</v>
      </c>
      <c r="P1138">
        <f t="shared" si="35"/>
        <v>15.74</v>
      </c>
    </row>
    <row r="1139" spans="1:16" x14ac:dyDescent="0.3">
      <c r="A1139" t="b">
        <v>0</v>
      </c>
      <c r="C1139" t="s">
        <v>2380</v>
      </c>
      <c r="D1139">
        <v>48631</v>
      </c>
      <c r="E1139" t="s">
        <v>245</v>
      </c>
      <c r="F1139" t="s">
        <v>2381</v>
      </c>
      <c r="G1139" t="s">
        <v>2382</v>
      </c>
      <c r="H1139">
        <v>3.718</v>
      </c>
      <c r="I1139" t="s">
        <v>2383</v>
      </c>
      <c r="J1139" s="1">
        <v>35427</v>
      </c>
      <c r="K1139" t="s">
        <v>2384</v>
      </c>
      <c r="L1139" t="b">
        <v>0</v>
      </c>
      <c r="M1139">
        <v>6</v>
      </c>
      <c r="N1139">
        <v>2</v>
      </c>
      <c r="O1139">
        <f t="shared" si="34"/>
        <v>12</v>
      </c>
      <c r="P1139">
        <f t="shared" si="35"/>
        <v>15.718</v>
      </c>
    </row>
    <row r="1140" spans="1:16" x14ac:dyDescent="0.3">
      <c r="A1140" t="b">
        <v>0</v>
      </c>
      <c r="C1140" t="s">
        <v>52</v>
      </c>
      <c r="D1140">
        <v>487207</v>
      </c>
      <c r="E1140" t="s">
        <v>491</v>
      </c>
      <c r="F1140" t="s">
        <v>6329</v>
      </c>
      <c r="H1140">
        <v>0.68</v>
      </c>
      <c r="I1140" t="s">
        <v>6330</v>
      </c>
      <c r="J1140" s="1">
        <v>33192</v>
      </c>
      <c r="K1140" t="s">
        <v>6329</v>
      </c>
      <c r="L1140" t="b">
        <v>0</v>
      </c>
      <c r="M1140">
        <v>5</v>
      </c>
      <c r="N1140">
        <v>3</v>
      </c>
      <c r="O1140">
        <f t="shared" si="34"/>
        <v>15</v>
      </c>
      <c r="P1140">
        <f t="shared" si="35"/>
        <v>15.68</v>
      </c>
    </row>
    <row r="1141" spans="1:16" x14ac:dyDescent="0.3">
      <c r="A1141" t="b">
        <v>0</v>
      </c>
      <c r="C1141" t="s">
        <v>352</v>
      </c>
      <c r="D1141">
        <v>369144</v>
      </c>
      <c r="E1141" t="s">
        <v>1420</v>
      </c>
      <c r="F1141" t="s">
        <v>6334</v>
      </c>
      <c r="G1141" t="s">
        <v>6335</v>
      </c>
      <c r="H1141">
        <v>0.68</v>
      </c>
      <c r="I1141" t="s">
        <v>6336</v>
      </c>
      <c r="J1141" s="1">
        <v>35021</v>
      </c>
      <c r="K1141" t="s">
        <v>6337</v>
      </c>
      <c r="L1141" t="b">
        <v>0</v>
      </c>
      <c r="M1141">
        <v>5</v>
      </c>
      <c r="N1141">
        <v>3</v>
      </c>
      <c r="O1141">
        <f t="shared" si="34"/>
        <v>15</v>
      </c>
      <c r="P1141">
        <f t="shared" si="35"/>
        <v>15.68</v>
      </c>
    </row>
    <row r="1142" spans="1:16" x14ac:dyDescent="0.3">
      <c r="A1142" t="b">
        <v>0</v>
      </c>
      <c r="C1142" t="s">
        <v>366</v>
      </c>
      <c r="D1142">
        <v>417941</v>
      </c>
      <c r="E1142" t="s">
        <v>491</v>
      </c>
      <c r="F1142" t="s">
        <v>4081</v>
      </c>
      <c r="G1142" t="s">
        <v>4082</v>
      </c>
      <c r="H1142">
        <v>1.5409999999999999</v>
      </c>
      <c r="I1142" t="s">
        <v>4083</v>
      </c>
      <c r="J1142" s="1">
        <v>34335</v>
      </c>
      <c r="K1142" t="s">
        <v>4081</v>
      </c>
      <c r="L1142" t="b">
        <v>0</v>
      </c>
      <c r="M1142">
        <v>4.7</v>
      </c>
      <c r="N1142">
        <v>3</v>
      </c>
      <c r="O1142">
        <f t="shared" si="34"/>
        <v>14.100000000000001</v>
      </c>
      <c r="P1142">
        <f t="shared" si="35"/>
        <v>15.641000000000002</v>
      </c>
    </row>
    <row r="1143" spans="1:16" x14ac:dyDescent="0.3">
      <c r="A1143" t="b">
        <v>0</v>
      </c>
      <c r="C1143" t="s">
        <v>1231</v>
      </c>
      <c r="D1143">
        <v>771775</v>
      </c>
      <c r="E1143" t="s">
        <v>491</v>
      </c>
      <c r="F1143" t="s">
        <v>7243</v>
      </c>
      <c r="G1143" t="s">
        <v>7244</v>
      </c>
      <c r="H1143">
        <v>0.6</v>
      </c>
      <c r="I1143" t="s">
        <v>7245</v>
      </c>
      <c r="J1143" s="1">
        <v>34700</v>
      </c>
      <c r="K1143" t="s">
        <v>7243</v>
      </c>
      <c r="L1143" t="b">
        <v>0</v>
      </c>
      <c r="M1143">
        <v>5</v>
      </c>
      <c r="N1143">
        <v>3</v>
      </c>
      <c r="O1143">
        <f t="shared" si="34"/>
        <v>15</v>
      </c>
      <c r="P1143">
        <f t="shared" si="35"/>
        <v>15.6</v>
      </c>
    </row>
    <row r="1144" spans="1:16" x14ac:dyDescent="0.3">
      <c r="A1144" t="b">
        <v>0</v>
      </c>
      <c r="C1144" t="s">
        <v>981</v>
      </c>
      <c r="D1144">
        <v>422326</v>
      </c>
      <c r="E1144" t="s">
        <v>491</v>
      </c>
      <c r="F1144" t="s">
        <v>8298</v>
      </c>
      <c r="G1144" t="s">
        <v>8299</v>
      </c>
      <c r="H1144">
        <v>0.6</v>
      </c>
      <c r="I1144" t="s">
        <v>8300</v>
      </c>
      <c r="J1144" s="1">
        <v>33514</v>
      </c>
      <c r="K1144" t="s">
        <v>8301</v>
      </c>
      <c r="L1144" t="b">
        <v>0</v>
      </c>
      <c r="M1144">
        <v>5</v>
      </c>
      <c r="N1144">
        <v>3</v>
      </c>
      <c r="O1144">
        <f t="shared" si="34"/>
        <v>15</v>
      </c>
      <c r="P1144">
        <f t="shared" si="35"/>
        <v>15.6</v>
      </c>
    </row>
    <row r="1145" spans="1:16" x14ac:dyDescent="0.3">
      <c r="A1145" t="b">
        <v>0</v>
      </c>
      <c r="C1145" t="s">
        <v>52</v>
      </c>
      <c r="D1145">
        <v>405909</v>
      </c>
      <c r="E1145" t="s">
        <v>16</v>
      </c>
      <c r="F1145" t="s">
        <v>8484</v>
      </c>
      <c r="G1145" t="s">
        <v>8485</v>
      </c>
      <c r="H1145">
        <v>0.6</v>
      </c>
      <c r="I1145" t="s">
        <v>8486</v>
      </c>
      <c r="J1145" s="1">
        <v>34449</v>
      </c>
      <c r="K1145" t="s">
        <v>8484</v>
      </c>
      <c r="L1145" t="b">
        <v>0</v>
      </c>
      <c r="M1145">
        <v>7.5</v>
      </c>
      <c r="N1145">
        <v>2</v>
      </c>
      <c r="O1145">
        <f t="shared" si="34"/>
        <v>15</v>
      </c>
      <c r="P1145">
        <f t="shared" si="35"/>
        <v>15.6</v>
      </c>
    </row>
    <row r="1146" spans="1:16" x14ac:dyDescent="0.3">
      <c r="A1146" t="b">
        <v>0</v>
      </c>
      <c r="C1146" t="s">
        <v>52</v>
      </c>
      <c r="D1146">
        <v>134521</v>
      </c>
      <c r="E1146" t="s">
        <v>16</v>
      </c>
      <c r="F1146" t="s">
        <v>4075</v>
      </c>
      <c r="G1146" t="s">
        <v>4076</v>
      </c>
      <c r="H1146">
        <v>1.5429999999999999</v>
      </c>
      <c r="I1146" t="s">
        <v>4077</v>
      </c>
      <c r="J1146" s="1">
        <v>33970</v>
      </c>
      <c r="K1146" t="s">
        <v>4075</v>
      </c>
      <c r="L1146" t="b">
        <v>0</v>
      </c>
      <c r="M1146">
        <v>3.5</v>
      </c>
      <c r="N1146">
        <v>4</v>
      </c>
      <c r="O1146">
        <f t="shared" si="34"/>
        <v>14</v>
      </c>
      <c r="P1146">
        <f t="shared" si="35"/>
        <v>15.542999999999999</v>
      </c>
    </row>
    <row r="1147" spans="1:16" x14ac:dyDescent="0.3">
      <c r="A1147" t="b">
        <v>0</v>
      </c>
      <c r="B1147" t="s">
        <v>4146</v>
      </c>
      <c r="C1147" t="s">
        <v>4147</v>
      </c>
      <c r="D1147">
        <v>172349</v>
      </c>
      <c r="E1147" t="s">
        <v>245</v>
      </c>
      <c r="F1147" t="s">
        <v>4148</v>
      </c>
      <c r="G1147" t="s">
        <v>4149</v>
      </c>
      <c r="H1147">
        <v>1.506</v>
      </c>
      <c r="I1147" t="s">
        <v>4150</v>
      </c>
      <c r="J1147" s="1">
        <v>34440</v>
      </c>
      <c r="K1147" t="s">
        <v>4151</v>
      </c>
      <c r="L1147" t="b">
        <v>0</v>
      </c>
      <c r="M1147">
        <v>7</v>
      </c>
      <c r="N1147">
        <v>2</v>
      </c>
      <c r="O1147">
        <f t="shared" si="34"/>
        <v>14</v>
      </c>
      <c r="P1147">
        <f t="shared" si="35"/>
        <v>15.506</v>
      </c>
    </row>
    <row r="1148" spans="1:16" x14ac:dyDescent="0.3">
      <c r="A1148" t="b">
        <v>0</v>
      </c>
      <c r="C1148" t="s">
        <v>52</v>
      </c>
      <c r="D1148">
        <v>306748</v>
      </c>
      <c r="E1148" t="s">
        <v>16</v>
      </c>
      <c r="F1148" t="s">
        <v>4498</v>
      </c>
      <c r="G1148" t="s">
        <v>4499</v>
      </c>
      <c r="H1148">
        <v>1.4</v>
      </c>
      <c r="I1148" t="s">
        <v>4500</v>
      </c>
      <c r="J1148" s="1">
        <v>32874</v>
      </c>
      <c r="K1148" t="s">
        <v>4498</v>
      </c>
      <c r="L1148" t="b">
        <v>0</v>
      </c>
      <c r="M1148">
        <v>4.7</v>
      </c>
      <c r="N1148">
        <v>3</v>
      </c>
      <c r="O1148">
        <f t="shared" si="34"/>
        <v>14.100000000000001</v>
      </c>
      <c r="P1148">
        <f t="shared" si="35"/>
        <v>15.500000000000002</v>
      </c>
    </row>
    <row r="1149" spans="1:16" x14ac:dyDescent="0.3">
      <c r="A1149" t="b">
        <v>0</v>
      </c>
      <c r="B1149" t="s">
        <v>4275</v>
      </c>
      <c r="C1149" t="s">
        <v>72</v>
      </c>
      <c r="D1149">
        <v>106664</v>
      </c>
      <c r="E1149" t="s">
        <v>203</v>
      </c>
      <c r="F1149" t="s">
        <v>4276</v>
      </c>
      <c r="G1149" t="s">
        <v>4277</v>
      </c>
      <c r="H1149">
        <v>1.425</v>
      </c>
      <c r="I1149" t="s">
        <v>4278</v>
      </c>
      <c r="J1149" s="1">
        <v>33374</v>
      </c>
      <c r="K1149" t="s">
        <v>4279</v>
      </c>
      <c r="L1149" t="b">
        <v>0</v>
      </c>
      <c r="M1149">
        <v>3.5</v>
      </c>
      <c r="N1149">
        <v>4</v>
      </c>
      <c r="O1149">
        <f t="shared" si="34"/>
        <v>14</v>
      </c>
      <c r="P1149">
        <f t="shared" si="35"/>
        <v>15.425000000000001</v>
      </c>
    </row>
    <row r="1150" spans="1:16" x14ac:dyDescent="0.3">
      <c r="A1150" t="b">
        <v>0</v>
      </c>
      <c r="C1150" t="s">
        <v>86</v>
      </c>
      <c r="D1150">
        <v>256085</v>
      </c>
      <c r="E1150" t="s">
        <v>203</v>
      </c>
      <c r="F1150" t="s">
        <v>4569</v>
      </c>
      <c r="G1150" t="s">
        <v>4570</v>
      </c>
      <c r="H1150">
        <v>1.4</v>
      </c>
      <c r="I1150" t="s">
        <v>4571</v>
      </c>
      <c r="J1150" s="1">
        <v>35393</v>
      </c>
      <c r="K1150" t="s">
        <v>4572</v>
      </c>
      <c r="L1150" t="b">
        <v>0</v>
      </c>
      <c r="M1150">
        <v>3.5</v>
      </c>
      <c r="N1150">
        <v>4</v>
      </c>
      <c r="O1150">
        <f t="shared" si="34"/>
        <v>14</v>
      </c>
      <c r="P1150">
        <f t="shared" si="35"/>
        <v>15.4</v>
      </c>
    </row>
    <row r="1151" spans="1:16" x14ac:dyDescent="0.3">
      <c r="A1151" t="b">
        <v>0</v>
      </c>
      <c r="C1151" t="s">
        <v>52</v>
      </c>
      <c r="D1151">
        <v>29902</v>
      </c>
      <c r="E1151" t="s">
        <v>16</v>
      </c>
      <c r="F1151" t="s">
        <v>5184</v>
      </c>
      <c r="G1151" t="s">
        <v>5185</v>
      </c>
      <c r="H1151">
        <v>1.2070000000000001</v>
      </c>
      <c r="I1151" t="s">
        <v>5186</v>
      </c>
      <c r="J1151" s="1">
        <v>34208</v>
      </c>
      <c r="K1151" t="s">
        <v>5184</v>
      </c>
      <c r="L1151" t="b">
        <v>0</v>
      </c>
      <c r="M1151">
        <v>4.7</v>
      </c>
      <c r="N1151">
        <v>3</v>
      </c>
      <c r="O1151">
        <f t="shared" si="34"/>
        <v>14.100000000000001</v>
      </c>
      <c r="P1151">
        <f t="shared" si="35"/>
        <v>15.307000000000002</v>
      </c>
    </row>
    <row r="1152" spans="1:16" x14ac:dyDescent="0.3">
      <c r="A1152" t="b">
        <v>0</v>
      </c>
      <c r="B1152" t="s">
        <v>5085</v>
      </c>
      <c r="C1152" t="s">
        <v>2890</v>
      </c>
      <c r="D1152">
        <v>295482</v>
      </c>
      <c r="E1152" t="s">
        <v>203</v>
      </c>
      <c r="F1152" t="s">
        <v>5086</v>
      </c>
      <c r="G1152" t="s">
        <v>5087</v>
      </c>
      <c r="H1152">
        <v>1.2529999999999999</v>
      </c>
      <c r="I1152" t="s">
        <v>5088</v>
      </c>
      <c r="J1152" s="1">
        <v>34132</v>
      </c>
      <c r="K1152" t="s">
        <v>5089</v>
      </c>
      <c r="L1152" t="b">
        <v>0</v>
      </c>
      <c r="M1152">
        <v>7</v>
      </c>
      <c r="N1152">
        <v>2</v>
      </c>
      <c r="O1152">
        <f t="shared" si="34"/>
        <v>14</v>
      </c>
      <c r="P1152">
        <f t="shared" si="35"/>
        <v>15.253</v>
      </c>
    </row>
    <row r="1153" spans="1:16" x14ac:dyDescent="0.3">
      <c r="A1153" t="b">
        <v>0</v>
      </c>
      <c r="B1153" t="s">
        <v>5130</v>
      </c>
      <c r="C1153" t="s">
        <v>52</v>
      </c>
      <c r="D1153">
        <v>89398</v>
      </c>
      <c r="E1153" t="s">
        <v>16</v>
      </c>
      <c r="F1153" t="s">
        <v>5131</v>
      </c>
      <c r="G1153" t="s">
        <v>5132</v>
      </c>
      <c r="H1153">
        <v>1.2410000000000001</v>
      </c>
      <c r="I1153" t="s">
        <v>5133</v>
      </c>
      <c r="J1153" s="1">
        <v>33200</v>
      </c>
      <c r="K1153" t="s">
        <v>5131</v>
      </c>
      <c r="L1153" t="b">
        <v>0</v>
      </c>
      <c r="M1153">
        <v>3.5</v>
      </c>
      <c r="N1153">
        <v>4</v>
      </c>
      <c r="O1153">
        <f t="shared" si="34"/>
        <v>14</v>
      </c>
      <c r="P1153">
        <f t="shared" si="35"/>
        <v>15.241</v>
      </c>
    </row>
    <row r="1154" spans="1:16" x14ac:dyDescent="0.3">
      <c r="A1154" t="b">
        <v>0</v>
      </c>
      <c r="C1154" t="s">
        <v>962</v>
      </c>
      <c r="D1154">
        <v>418952</v>
      </c>
      <c r="E1154" t="s">
        <v>5287</v>
      </c>
      <c r="F1154" t="s">
        <v>5288</v>
      </c>
      <c r="G1154" t="s">
        <v>5289</v>
      </c>
      <c r="H1154">
        <v>1.1499999999999999</v>
      </c>
      <c r="I1154" t="s">
        <v>5290</v>
      </c>
      <c r="J1154" s="1">
        <v>33604</v>
      </c>
      <c r="K1154" t="s">
        <v>5291</v>
      </c>
      <c r="L1154" t="b">
        <v>0</v>
      </c>
      <c r="M1154">
        <v>7</v>
      </c>
      <c r="N1154">
        <v>2</v>
      </c>
      <c r="O1154">
        <f t="shared" ref="O1154:O1217" si="36">M1154*N1154</f>
        <v>14</v>
      </c>
      <c r="P1154">
        <f t="shared" ref="P1154:P1217" si="37">O1154+H1154</f>
        <v>15.15</v>
      </c>
    </row>
    <row r="1155" spans="1:16" x14ac:dyDescent="0.3">
      <c r="A1155" t="b">
        <v>0</v>
      </c>
      <c r="C1155" t="s">
        <v>52</v>
      </c>
      <c r="D1155">
        <v>132371</v>
      </c>
      <c r="E1155" t="s">
        <v>449</v>
      </c>
      <c r="F1155" t="s">
        <v>2952</v>
      </c>
      <c r="G1155" t="s">
        <v>2953</v>
      </c>
      <c r="H1155">
        <v>2.645</v>
      </c>
      <c r="I1155" t="s">
        <v>2954</v>
      </c>
      <c r="J1155" s="1">
        <v>33239</v>
      </c>
      <c r="K1155" t="s">
        <v>2952</v>
      </c>
      <c r="L1155" t="b">
        <v>0</v>
      </c>
      <c r="M1155">
        <v>2.5</v>
      </c>
      <c r="N1155">
        <v>5</v>
      </c>
      <c r="O1155">
        <f t="shared" si="36"/>
        <v>12.5</v>
      </c>
      <c r="P1155">
        <f t="shared" si="37"/>
        <v>15.145</v>
      </c>
    </row>
    <row r="1156" spans="1:16" x14ac:dyDescent="0.3">
      <c r="A1156" t="b">
        <v>0</v>
      </c>
      <c r="B1156" t="s">
        <v>5504</v>
      </c>
      <c r="C1156" t="s">
        <v>52</v>
      </c>
      <c r="D1156">
        <v>215280</v>
      </c>
      <c r="E1156" t="s">
        <v>16</v>
      </c>
      <c r="F1156" t="s">
        <v>5505</v>
      </c>
      <c r="G1156" t="s">
        <v>5506</v>
      </c>
      <c r="H1156">
        <v>1.02</v>
      </c>
      <c r="I1156" t="s">
        <v>5507</v>
      </c>
      <c r="J1156" s="1">
        <v>33604</v>
      </c>
      <c r="K1156" t="s">
        <v>5505</v>
      </c>
      <c r="L1156" t="b">
        <v>0</v>
      </c>
      <c r="M1156">
        <v>4.7</v>
      </c>
      <c r="N1156">
        <v>3</v>
      </c>
      <c r="O1156">
        <f t="shared" si="36"/>
        <v>14.100000000000001</v>
      </c>
      <c r="P1156">
        <f t="shared" si="37"/>
        <v>15.120000000000001</v>
      </c>
    </row>
    <row r="1157" spans="1:16" x14ac:dyDescent="0.3">
      <c r="A1157" t="b">
        <v>0</v>
      </c>
      <c r="C1157" t="s">
        <v>52</v>
      </c>
      <c r="D1157">
        <v>176018</v>
      </c>
      <c r="E1157" t="s">
        <v>16</v>
      </c>
      <c r="F1157" t="s">
        <v>6301</v>
      </c>
      <c r="G1157" t="s">
        <v>6302</v>
      </c>
      <c r="H1157">
        <v>0.69499999999999995</v>
      </c>
      <c r="I1157" t="s">
        <v>6303</v>
      </c>
      <c r="J1157" s="1">
        <v>34029</v>
      </c>
      <c r="K1157" t="s">
        <v>6301</v>
      </c>
      <c r="L1157" t="b">
        <v>0</v>
      </c>
      <c r="M1157">
        <v>4.8</v>
      </c>
      <c r="N1157">
        <v>3</v>
      </c>
      <c r="O1157">
        <f t="shared" si="36"/>
        <v>14.399999999999999</v>
      </c>
      <c r="P1157">
        <f t="shared" si="37"/>
        <v>15.094999999999999</v>
      </c>
    </row>
    <row r="1158" spans="1:16" x14ac:dyDescent="0.3">
      <c r="A1158" t="b">
        <v>0</v>
      </c>
      <c r="B1158" t="s">
        <v>9031</v>
      </c>
      <c r="C1158" t="s">
        <v>21</v>
      </c>
      <c r="D1158">
        <v>191631</v>
      </c>
      <c r="E1158" t="s">
        <v>557</v>
      </c>
      <c r="F1158" t="s">
        <v>9032</v>
      </c>
      <c r="G1158" t="s">
        <v>9033</v>
      </c>
      <c r="H1158">
        <v>0.6</v>
      </c>
      <c r="I1158" t="s">
        <v>9034</v>
      </c>
      <c r="J1158" s="1">
        <v>34438</v>
      </c>
      <c r="K1158" t="s">
        <v>9035</v>
      </c>
      <c r="L1158" t="b">
        <v>0</v>
      </c>
      <c r="M1158">
        <v>4.8</v>
      </c>
      <c r="N1158">
        <v>3</v>
      </c>
      <c r="O1158">
        <f t="shared" si="36"/>
        <v>14.399999999999999</v>
      </c>
      <c r="P1158">
        <f t="shared" si="37"/>
        <v>14.999999999999998</v>
      </c>
    </row>
    <row r="1159" spans="1:16" x14ac:dyDescent="0.3">
      <c r="A1159" t="b">
        <v>0</v>
      </c>
      <c r="C1159" t="s">
        <v>52</v>
      </c>
      <c r="D1159">
        <v>359096</v>
      </c>
      <c r="E1159" t="s">
        <v>245</v>
      </c>
      <c r="F1159" t="s">
        <v>3507</v>
      </c>
      <c r="G1159" t="s">
        <v>3508</v>
      </c>
      <c r="H1159">
        <v>1.96</v>
      </c>
      <c r="I1159" t="s">
        <v>3509</v>
      </c>
      <c r="J1159" s="1">
        <v>35630</v>
      </c>
      <c r="K1159" t="s">
        <v>3510</v>
      </c>
      <c r="L1159" t="b">
        <v>0</v>
      </c>
      <c r="M1159">
        <v>6.5</v>
      </c>
      <c r="N1159">
        <v>2</v>
      </c>
      <c r="O1159">
        <f t="shared" si="36"/>
        <v>13</v>
      </c>
      <c r="P1159">
        <f t="shared" si="37"/>
        <v>14.96</v>
      </c>
    </row>
    <row r="1160" spans="1:16" x14ac:dyDescent="0.3">
      <c r="A1160" t="b">
        <v>0</v>
      </c>
      <c r="C1160" t="s">
        <v>52</v>
      </c>
      <c r="D1160">
        <v>359095</v>
      </c>
      <c r="E1160" t="s">
        <v>245</v>
      </c>
      <c r="F1160" t="s">
        <v>5732</v>
      </c>
      <c r="G1160" t="s">
        <v>5733</v>
      </c>
      <c r="H1160">
        <v>0.90100000000000002</v>
      </c>
      <c r="I1160" t="s">
        <v>5734</v>
      </c>
      <c r="J1160" s="1">
        <v>35266</v>
      </c>
      <c r="K1160" t="s">
        <v>5735</v>
      </c>
      <c r="L1160" t="b">
        <v>0</v>
      </c>
      <c r="M1160">
        <v>7</v>
      </c>
      <c r="N1160">
        <v>2</v>
      </c>
      <c r="O1160">
        <f t="shared" si="36"/>
        <v>14</v>
      </c>
      <c r="P1160">
        <f t="shared" si="37"/>
        <v>14.901</v>
      </c>
    </row>
    <row r="1161" spans="1:16" x14ac:dyDescent="0.3">
      <c r="A1161" t="b">
        <v>0</v>
      </c>
      <c r="C1161" t="s">
        <v>4740</v>
      </c>
      <c r="D1161">
        <v>82873</v>
      </c>
      <c r="E1161" t="s">
        <v>16</v>
      </c>
      <c r="F1161" t="s">
        <v>4741</v>
      </c>
      <c r="G1161" t="s">
        <v>4742</v>
      </c>
      <c r="H1161">
        <v>1.4</v>
      </c>
      <c r="I1161" t="s">
        <v>4743</v>
      </c>
      <c r="J1161" s="1">
        <v>36342</v>
      </c>
      <c r="K1161" t="s">
        <v>4741</v>
      </c>
      <c r="L1161" t="b">
        <v>0</v>
      </c>
      <c r="M1161">
        <v>4.5</v>
      </c>
      <c r="N1161">
        <v>3</v>
      </c>
      <c r="O1161">
        <f t="shared" si="36"/>
        <v>13.5</v>
      </c>
      <c r="P1161">
        <f t="shared" si="37"/>
        <v>14.9</v>
      </c>
    </row>
    <row r="1162" spans="1:16" x14ac:dyDescent="0.3">
      <c r="A1162" t="b">
        <v>0</v>
      </c>
      <c r="C1162" t="s">
        <v>52</v>
      </c>
      <c r="D1162">
        <v>172800</v>
      </c>
      <c r="E1162" t="s">
        <v>203</v>
      </c>
      <c r="F1162" t="s">
        <v>3533</v>
      </c>
      <c r="G1162" t="s">
        <v>3534</v>
      </c>
      <c r="H1162">
        <v>1.96</v>
      </c>
      <c r="I1162" t="s">
        <v>3535</v>
      </c>
      <c r="J1162" s="1">
        <v>33214</v>
      </c>
      <c r="K1162" t="s">
        <v>3536</v>
      </c>
      <c r="L1162" t="b">
        <v>0</v>
      </c>
      <c r="M1162">
        <v>4.3</v>
      </c>
      <c r="N1162">
        <v>3</v>
      </c>
      <c r="O1162">
        <f t="shared" si="36"/>
        <v>12.899999999999999</v>
      </c>
      <c r="P1162">
        <f t="shared" si="37"/>
        <v>14.86</v>
      </c>
    </row>
    <row r="1163" spans="1:16" x14ac:dyDescent="0.3">
      <c r="A1163" t="b">
        <v>0</v>
      </c>
      <c r="C1163" t="s">
        <v>2240</v>
      </c>
      <c r="D1163">
        <v>467882</v>
      </c>
      <c r="E1163" t="s">
        <v>16</v>
      </c>
      <c r="F1163" t="s">
        <v>6331</v>
      </c>
      <c r="G1163" t="s">
        <v>6332</v>
      </c>
      <c r="H1163">
        <v>0.68</v>
      </c>
      <c r="I1163" t="s">
        <v>6333</v>
      </c>
      <c r="J1163" s="1">
        <v>34335</v>
      </c>
      <c r="K1163" t="s">
        <v>6331</v>
      </c>
      <c r="L1163" t="b">
        <v>0</v>
      </c>
      <c r="M1163">
        <v>4.7</v>
      </c>
      <c r="N1163">
        <v>3</v>
      </c>
      <c r="O1163">
        <f t="shared" si="36"/>
        <v>14.100000000000001</v>
      </c>
      <c r="P1163">
        <f t="shared" si="37"/>
        <v>14.780000000000001</v>
      </c>
    </row>
    <row r="1164" spans="1:16" x14ac:dyDescent="0.3">
      <c r="A1164" t="b">
        <v>0</v>
      </c>
      <c r="C1164" t="s">
        <v>52</v>
      </c>
      <c r="D1164">
        <v>104377</v>
      </c>
      <c r="E1164" t="s">
        <v>16</v>
      </c>
      <c r="F1164" t="s">
        <v>6350</v>
      </c>
      <c r="G1164" t="s">
        <v>6351</v>
      </c>
      <c r="H1164">
        <v>0.68</v>
      </c>
      <c r="I1164" t="s">
        <v>6352</v>
      </c>
      <c r="J1164" s="1">
        <v>35189</v>
      </c>
      <c r="K1164" t="s">
        <v>6350</v>
      </c>
      <c r="L1164" t="b">
        <v>0</v>
      </c>
      <c r="M1164">
        <v>4.7</v>
      </c>
      <c r="N1164">
        <v>3</v>
      </c>
      <c r="O1164">
        <f t="shared" si="36"/>
        <v>14.100000000000001</v>
      </c>
      <c r="P1164">
        <f t="shared" si="37"/>
        <v>14.780000000000001</v>
      </c>
    </row>
    <row r="1165" spans="1:16" x14ac:dyDescent="0.3">
      <c r="A1165" t="b">
        <v>0</v>
      </c>
      <c r="B1165" t="s">
        <v>6197</v>
      </c>
      <c r="C1165" t="s">
        <v>21</v>
      </c>
      <c r="D1165">
        <v>360412</v>
      </c>
      <c r="E1165" t="s">
        <v>16</v>
      </c>
      <c r="F1165" t="s">
        <v>6198</v>
      </c>
      <c r="G1165" t="s">
        <v>6199</v>
      </c>
      <c r="H1165">
        <v>0.75600000000000001</v>
      </c>
      <c r="I1165" t="s">
        <v>6200</v>
      </c>
      <c r="J1165" s="1">
        <v>34335</v>
      </c>
      <c r="K1165" t="s">
        <v>6198</v>
      </c>
      <c r="L1165" t="b">
        <v>0</v>
      </c>
      <c r="M1165">
        <v>7</v>
      </c>
      <c r="N1165">
        <v>2</v>
      </c>
      <c r="O1165">
        <f t="shared" si="36"/>
        <v>14</v>
      </c>
      <c r="P1165">
        <f t="shared" si="37"/>
        <v>14.756</v>
      </c>
    </row>
    <row r="1166" spans="1:16" x14ac:dyDescent="0.3">
      <c r="A1166" t="b">
        <v>0</v>
      </c>
      <c r="B1166" t="s">
        <v>3719</v>
      </c>
      <c r="C1166" t="s">
        <v>3720</v>
      </c>
      <c r="D1166">
        <v>219932</v>
      </c>
      <c r="E1166" t="s">
        <v>16</v>
      </c>
      <c r="F1166" t="s">
        <v>3721</v>
      </c>
      <c r="G1166" t="s">
        <v>3722</v>
      </c>
      <c r="H1166">
        <v>1.825</v>
      </c>
      <c r="I1166" t="s">
        <v>3723</v>
      </c>
      <c r="J1166" s="1">
        <v>33604</v>
      </c>
      <c r="K1166" t="s">
        <v>3721</v>
      </c>
      <c r="L1166" t="b">
        <v>0</v>
      </c>
      <c r="M1166">
        <v>4.3</v>
      </c>
      <c r="N1166">
        <v>3</v>
      </c>
      <c r="O1166">
        <f t="shared" si="36"/>
        <v>12.899999999999999</v>
      </c>
      <c r="P1166">
        <f t="shared" si="37"/>
        <v>14.724999999999998</v>
      </c>
    </row>
    <row r="1167" spans="1:16" x14ac:dyDescent="0.3">
      <c r="A1167" t="b">
        <v>0</v>
      </c>
      <c r="C1167" t="s">
        <v>213</v>
      </c>
      <c r="D1167">
        <v>106713</v>
      </c>
      <c r="E1167" t="s">
        <v>203</v>
      </c>
      <c r="F1167" t="s">
        <v>6373</v>
      </c>
      <c r="G1167" t="s">
        <v>6374</v>
      </c>
      <c r="H1167">
        <v>0.66900000000000004</v>
      </c>
      <c r="I1167" t="s">
        <v>6375</v>
      </c>
      <c r="J1167" s="1">
        <v>33012</v>
      </c>
      <c r="K1167" t="s">
        <v>6376</v>
      </c>
      <c r="L1167" t="b">
        <v>0</v>
      </c>
      <c r="M1167">
        <v>7</v>
      </c>
      <c r="N1167">
        <v>2</v>
      </c>
      <c r="O1167">
        <f t="shared" si="36"/>
        <v>14</v>
      </c>
      <c r="P1167">
        <f t="shared" si="37"/>
        <v>14.669</v>
      </c>
    </row>
    <row r="1168" spans="1:16" x14ac:dyDescent="0.3">
      <c r="A1168" t="b">
        <v>0</v>
      </c>
      <c r="C1168" t="s">
        <v>52</v>
      </c>
      <c r="D1168">
        <v>348638</v>
      </c>
      <c r="E1168" t="s">
        <v>16</v>
      </c>
      <c r="F1168" t="s">
        <v>6462</v>
      </c>
      <c r="G1168" t="s">
        <v>6463</v>
      </c>
      <c r="H1168">
        <v>0.65</v>
      </c>
      <c r="J1168" s="1">
        <v>32874</v>
      </c>
      <c r="K1168" t="s">
        <v>6462</v>
      </c>
      <c r="L1168" t="b">
        <v>0</v>
      </c>
      <c r="M1168">
        <v>7</v>
      </c>
      <c r="N1168">
        <v>2</v>
      </c>
      <c r="O1168">
        <f t="shared" si="36"/>
        <v>14</v>
      </c>
      <c r="P1168">
        <f t="shared" si="37"/>
        <v>14.65</v>
      </c>
    </row>
    <row r="1169" spans="1:16" x14ac:dyDescent="0.3">
      <c r="A1169" t="b">
        <v>0</v>
      </c>
      <c r="C1169" t="s">
        <v>962</v>
      </c>
      <c r="D1169">
        <v>108130</v>
      </c>
      <c r="E1169" t="s">
        <v>16</v>
      </c>
      <c r="F1169" t="s">
        <v>6482</v>
      </c>
      <c r="G1169" t="s">
        <v>6483</v>
      </c>
      <c r="H1169">
        <v>0.65</v>
      </c>
      <c r="I1169" t="s">
        <v>6484</v>
      </c>
      <c r="J1169" s="1">
        <v>33604</v>
      </c>
      <c r="K1169" t="s">
        <v>6482</v>
      </c>
      <c r="L1169" t="b">
        <v>0</v>
      </c>
      <c r="M1169">
        <v>7</v>
      </c>
      <c r="N1169">
        <v>2</v>
      </c>
      <c r="O1169">
        <f t="shared" si="36"/>
        <v>14</v>
      </c>
      <c r="P1169">
        <f t="shared" si="37"/>
        <v>14.65</v>
      </c>
    </row>
    <row r="1170" spans="1:16" x14ac:dyDescent="0.3">
      <c r="A1170" t="b">
        <v>0</v>
      </c>
      <c r="C1170" t="s">
        <v>52</v>
      </c>
      <c r="D1170">
        <v>73316</v>
      </c>
      <c r="E1170" t="s">
        <v>16</v>
      </c>
      <c r="F1170" t="s">
        <v>2955</v>
      </c>
      <c r="G1170" t="s">
        <v>2956</v>
      </c>
      <c r="H1170">
        <v>2.6349999999999998</v>
      </c>
      <c r="I1170" t="s">
        <v>2957</v>
      </c>
      <c r="J1170" s="1">
        <v>35385</v>
      </c>
      <c r="K1170" t="s">
        <v>2955</v>
      </c>
      <c r="L1170" t="b">
        <v>0</v>
      </c>
      <c r="M1170">
        <v>4</v>
      </c>
      <c r="N1170">
        <v>3</v>
      </c>
      <c r="O1170">
        <f t="shared" si="36"/>
        <v>12</v>
      </c>
      <c r="P1170">
        <f t="shared" si="37"/>
        <v>14.635</v>
      </c>
    </row>
    <row r="1171" spans="1:16" x14ac:dyDescent="0.3">
      <c r="A1171" t="b">
        <v>0</v>
      </c>
      <c r="C1171" t="s">
        <v>1480</v>
      </c>
      <c r="D1171">
        <v>291367</v>
      </c>
      <c r="E1171" t="s">
        <v>16</v>
      </c>
      <c r="F1171" t="s">
        <v>4314</v>
      </c>
      <c r="G1171" t="s">
        <v>4315</v>
      </c>
      <c r="H1171">
        <v>1.4019999999999999</v>
      </c>
      <c r="I1171" t="s">
        <v>4316</v>
      </c>
      <c r="J1171" s="1">
        <v>35335</v>
      </c>
      <c r="K1171" t="s">
        <v>4314</v>
      </c>
      <c r="L1171" t="b">
        <v>0</v>
      </c>
      <c r="M1171">
        <v>3.3</v>
      </c>
      <c r="N1171">
        <v>4</v>
      </c>
      <c r="O1171">
        <f t="shared" si="36"/>
        <v>13.2</v>
      </c>
      <c r="P1171">
        <f t="shared" si="37"/>
        <v>14.601999999999999</v>
      </c>
    </row>
    <row r="1172" spans="1:16" x14ac:dyDescent="0.3">
      <c r="A1172" t="b">
        <v>0</v>
      </c>
      <c r="C1172" t="s">
        <v>52</v>
      </c>
      <c r="D1172">
        <v>306967</v>
      </c>
      <c r="E1172" t="s">
        <v>16</v>
      </c>
      <c r="F1172" t="s">
        <v>8737</v>
      </c>
      <c r="G1172" t="s">
        <v>8738</v>
      </c>
      <c r="H1172">
        <v>0.6</v>
      </c>
      <c r="J1172" s="1">
        <v>35720</v>
      </c>
      <c r="K1172" t="s">
        <v>8737</v>
      </c>
      <c r="L1172" t="b">
        <v>0</v>
      </c>
      <c r="M1172">
        <v>7</v>
      </c>
      <c r="N1172">
        <v>2</v>
      </c>
      <c r="O1172">
        <f t="shared" si="36"/>
        <v>14</v>
      </c>
      <c r="P1172">
        <f t="shared" si="37"/>
        <v>14.6</v>
      </c>
    </row>
    <row r="1173" spans="1:16" x14ac:dyDescent="0.3">
      <c r="A1173" t="b">
        <v>0</v>
      </c>
      <c r="B1173" t="s">
        <v>3870</v>
      </c>
      <c r="C1173" t="s">
        <v>3193</v>
      </c>
      <c r="D1173">
        <v>293976</v>
      </c>
      <c r="E1173" t="s">
        <v>203</v>
      </c>
      <c r="F1173" t="s">
        <v>3871</v>
      </c>
      <c r="G1173" t="s">
        <v>3872</v>
      </c>
      <c r="H1173">
        <v>1.69</v>
      </c>
      <c r="I1173" t="s">
        <v>3873</v>
      </c>
      <c r="J1173" s="1">
        <v>35686</v>
      </c>
      <c r="K1173" t="s">
        <v>3874</v>
      </c>
      <c r="L1173" t="b">
        <v>0</v>
      </c>
      <c r="M1173">
        <v>4.3</v>
      </c>
      <c r="N1173">
        <v>3</v>
      </c>
      <c r="O1173">
        <f t="shared" si="36"/>
        <v>12.899999999999999</v>
      </c>
      <c r="P1173">
        <f t="shared" si="37"/>
        <v>14.589999999999998</v>
      </c>
    </row>
    <row r="1174" spans="1:16" x14ac:dyDescent="0.3">
      <c r="A1174" t="b">
        <v>0</v>
      </c>
      <c r="C1174" t="s">
        <v>347</v>
      </c>
      <c r="D1174">
        <v>315151</v>
      </c>
      <c r="E1174" t="s">
        <v>203</v>
      </c>
      <c r="F1174" t="s">
        <v>4302</v>
      </c>
      <c r="G1174" t="s">
        <v>4303</v>
      </c>
      <c r="H1174">
        <v>1.413</v>
      </c>
      <c r="I1174" t="s">
        <v>4304</v>
      </c>
      <c r="J1174" s="1">
        <v>34452</v>
      </c>
      <c r="K1174" t="s">
        <v>4305</v>
      </c>
      <c r="L1174" t="b">
        <v>0</v>
      </c>
      <c r="M1174">
        <v>6.5</v>
      </c>
      <c r="N1174">
        <v>2</v>
      </c>
      <c r="O1174">
        <f t="shared" si="36"/>
        <v>13</v>
      </c>
      <c r="P1174">
        <f t="shared" si="37"/>
        <v>14.413</v>
      </c>
    </row>
    <row r="1175" spans="1:16" x14ac:dyDescent="0.3">
      <c r="A1175" t="b">
        <v>0</v>
      </c>
      <c r="C1175" t="s">
        <v>86</v>
      </c>
      <c r="D1175">
        <v>393424</v>
      </c>
      <c r="E1175" t="s">
        <v>16</v>
      </c>
      <c r="F1175" t="s">
        <v>4422</v>
      </c>
      <c r="G1175" t="s">
        <v>4423</v>
      </c>
      <c r="H1175">
        <v>1.4</v>
      </c>
      <c r="I1175" t="s">
        <v>4424</v>
      </c>
      <c r="J1175" s="1">
        <v>35538</v>
      </c>
      <c r="K1175" t="s">
        <v>4422</v>
      </c>
      <c r="L1175" t="b">
        <v>0</v>
      </c>
      <c r="M1175">
        <v>6.5</v>
      </c>
      <c r="N1175">
        <v>2</v>
      </c>
      <c r="O1175">
        <f t="shared" si="36"/>
        <v>13</v>
      </c>
      <c r="P1175">
        <f t="shared" si="37"/>
        <v>14.4</v>
      </c>
    </row>
    <row r="1176" spans="1:16" x14ac:dyDescent="0.3">
      <c r="A1176" t="b">
        <v>0</v>
      </c>
      <c r="C1176" t="s">
        <v>352</v>
      </c>
      <c r="D1176">
        <v>61197</v>
      </c>
      <c r="E1176" t="s">
        <v>16</v>
      </c>
      <c r="F1176" t="s">
        <v>4773</v>
      </c>
      <c r="G1176" t="s">
        <v>4774</v>
      </c>
      <c r="H1176">
        <v>1.4</v>
      </c>
      <c r="I1176" t="s">
        <v>4775</v>
      </c>
      <c r="J1176" s="1">
        <v>33993</v>
      </c>
      <c r="K1176" t="s">
        <v>4773</v>
      </c>
      <c r="L1176" t="b">
        <v>0</v>
      </c>
      <c r="M1176">
        <v>2.6</v>
      </c>
      <c r="N1176">
        <v>5</v>
      </c>
      <c r="O1176">
        <f t="shared" si="36"/>
        <v>13</v>
      </c>
      <c r="P1176">
        <f t="shared" si="37"/>
        <v>14.4</v>
      </c>
    </row>
    <row r="1177" spans="1:16" x14ac:dyDescent="0.3">
      <c r="A1177" t="b">
        <v>0</v>
      </c>
      <c r="C1177" t="s">
        <v>366</v>
      </c>
      <c r="D1177">
        <v>123344</v>
      </c>
      <c r="E1177" t="s">
        <v>245</v>
      </c>
      <c r="F1177" t="s">
        <v>6189</v>
      </c>
      <c r="G1177" t="s">
        <v>6190</v>
      </c>
      <c r="H1177">
        <v>0.76600000000000001</v>
      </c>
      <c r="I1177" t="s">
        <v>6191</v>
      </c>
      <c r="J1177" s="1">
        <v>35853</v>
      </c>
      <c r="K1177" t="s">
        <v>6192</v>
      </c>
      <c r="L1177" t="b">
        <v>0</v>
      </c>
      <c r="M1177">
        <v>3.4</v>
      </c>
      <c r="N1177">
        <v>4</v>
      </c>
      <c r="O1177">
        <f t="shared" si="36"/>
        <v>13.6</v>
      </c>
      <c r="P1177">
        <f t="shared" si="37"/>
        <v>14.366</v>
      </c>
    </row>
    <row r="1178" spans="1:16" x14ac:dyDescent="0.3">
      <c r="A1178" t="b">
        <v>0</v>
      </c>
      <c r="B1178" t="s">
        <v>3773</v>
      </c>
      <c r="C1178" t="s">
        <v>86</v>
      </c>
      <c r="D1178">
        <v>455569</v>
      </c>
      <c r="E1178" t="s">
        <v>2666</v>
      </c>
      <c r="F1178" t="s">
        <v>3774</v>
      </c>
      <c r="G1178" t="s">
        <v>3775</v>
      </c>
      <c r="H1178">
        <v>1.7609999999999999</v>
      </c>
      <c r="I1178" t="s">
        <v>3776</v>
      </c>
      <c r="J1178" s="1">
        <v>33431</v>
      </c>
      <c r="K1178" t="s">
        <v>3777</v>
      </c>
      <c r="L1178" t="b">
        <v>0</v>
      </c>
      <c r="M1178">
        <v>6.3</v>
      </c>
      <c r="N1178">
        <v>2</v>
      </c>
      <c r="O1178">
        <f t="shared" si="36"/>
        <v>12.6</v>
      </c>
      <c r="P1178">
        <f t="shared" si="37"/>
        <v>14.360999999999999</v>
      </c>
    </row>
    <row r="1179" spans="1:16" x14ac:dyDescent="0.3">
      <c r="A1179" t="b">
        <v>0</v>
      </c>
      <c r="B1179" t="s">
        <v>2600</v>
      </c>
      <c r="C1179" t="s">
        <v>2601</v>
      </c>
      <c r="D1179">
        <v>297058</v>
      </c>
      <c r="E1179" t="s">
        <v>203</v>
      </c>
      <c r="F1179" t="s">
        <v>2602</v>
      </c>
      <c r="G1179" t="s">
        <v>2603</v>
      </c>
      <c r="H1179">
        <v>3.319</v>
      </c>
      <c r="I1179" t="s">
        <v>2604</v>
      </c>
      <c r="J1179" s="1">
        <v>34279</v>
      </c>
      <c r="K1179" t="s">
        <v>2605</v>
      </c>
      <c r="L1179" t="b">
        <v>0</v>
      </c>
      <c r="M1179">
        <v>5.5</v>
      </c>
      <c r="N1179">
        <v>2</v>
      </c>
      <c r="O1179">
        <f t="shared" si="36"/>
        <v>11</v>
      </c>
      <c r="P1179">
        <f t="shared" si="37"/>
        <v>14.318999999999999</v>
      </c>
    </row>
    <row r="1180" spans="1:16" x14ac:dyDescent="0.3">
      <c r="A1180" t="b">
        <v>0</v>
      </c>
      <c r="C1180" t="s">
        <v>3854</v>
      </c>
      <c r="D1180">
        <v>203970</v>
      </c>
      <c r="E1180" t="s">
        <v>16</v>
      </c>
      <c r="F1180" t="s">
        <v>6473</v>
      </c>
      <c r="G1180" t="s">
        <v>6474</v>
      </c>
      <c r="H1180">
        <v>0.65</v>
      </c>
      <c r="I1180" t="s">
        <v>6475</v>
      </c>
      <c r="J1180" s="1">
        <v>33970</v>
      </c>
      <c r="K1180" t="s">
        <v>6473</v>
      </c>
      <c r="L1180" t="b">
        <v>0</v>
      </c>
      <c r="M1180">
        <v>6.8</v>
      </c>
      <c r="N1180">
        <v>2</v>
      </c>
      <c r="O1180">
        <f t="shared" si="36"/>
        <v>13.6</v>
      </c>
      <c r="P1180">
        <f t="shared" si="37"/>
        <v>14.25</v>
      </c>
    </row>
    <row r="1181" spans="1:16" x14ac:dyDescent="0.3">
      <c r="A1181" t="b">
        <v>0</v>
      </c>
      <c r="C1181" t="s">
        <v>52</v>
      </c>
      <c r="D1181">
        <v>320799</v>
      </c>
      <c r="E1181" t="s">
        <v>245</v>
      </c>
      <c r="F1181" t="s">
        <v>5157</v>
      </c>
      <c r="G1181" t="s">
        <v>5158</v>
      </c>
      <c r="H1181">
        <v>1.2190000000000001</v>
      </c>
      <c r="I1181" t="s">
        <v>5159</v>
      </c>
      <c r="J1181" s="1">
        <v>35950</v>
      </c>
      <c r="K1181" t="s">
        <v>4958</v>
      </c>
      <c r="L1181" t="b">
        <v>0</v>
      </c>
      <c r="M1181">
        <v>6.5</v>
      </c>
      <c r="N1181">
        <v>2</v>
      </c>
      <c r="O1181">
        <f t="shared" si="36"/>
        <v>13</v>
      </c>
      <c r="P1181">
        <f t="shared" si="37"/>
        <v>14.218999999999999</v>
      </c>
    </row>
    <row r="1182" spans="1:16" x14ac:dyDescent="0.3">
      <c r="A1182" t="b">
        <v>0</v>
      </c>
      <c r="C1182" t="s">
        <v>1996</v>
      </c>
      <c r="D1182">
        <v>297059</v>
      </c>
      <c r="E1182" t="s">
        <v>16</v>
      </c>
      <c r="F1182" t="s">
        <v>5146</v>
      </c>
      <c r="G1182" t="s">
        <v>5147</v>
      </c>
      <c r="H1182">
        <v>1.2330000000000001</v>
      </c>
      <c r="I1182" t="s">
        <v>5148</v>
      </c>
      <c r="J1182" s="1">
        <v>35500</v>
      </c>
      <c r="K1182" t="s">
        <v>5146</v>
      </c>
      <c r="L1182" t="b">
        <v>0</v>
      </c>
      <c r="M1182">
        <v>4.3</v>
      </c>
      <c r="N1182">
        <v>3</v>
      </c>
      <c r="O1182">
        <f t="shared" si="36"/>
        <v>12.899999999999999</v>
      </c>
      <c r="P1182">
        <f t="shared" si="37"/>
        <v>14.132999999999999</v>
      </c>
    </row>
    <row r="1183" spans="1:16" x14ac:dyDescent="0.3">
      <c r="A1183" t="b">
        <v>0</v>
      </c>
      <c r="B1183" t="s">
        <v>3322</v>
      </c>
      <c r="C1183" t="s">
        <v>3323</v>
      </c>
      <c r="D1183">
        <v>220885</v>
      </c>
      <c r="E1183" t="s">
        <v>203</v>
      </c>
      <c r="F1183" t="s">
        <v>3324</v>
      </c>
      <c r="G1183" t="s">
        <v>3325</v>
      </c>
      <c r="H1183">
        <v>2.1240000000000001</v>
      </c>
      <c r="I1183" t="s">
        <v>3326</v>
      </c>
      <c r="J1183" s="1">
        <v>34300</v>
      </c>
      <c r="K1183" t="s">
        <v>3327</v>
      </c>
      <c r="L1183" t="b">
        <v>0</v>
      </c>
      <c r="M1183">
        <v>6</v>
      </c>
      <c r="N1183">
        <v>2</v>
      </c>
      <c r="O1183">
        <f t="shared" si="36"/>
        <v>12</v>
      </c>
      <c r="P1183">
        <f t="shared" si="37"/>
        <v>14.124000000000001</v>
      </c>
    </row>
    <row r="1184" spans="1:16" x14ac:dyDescent="0.3">
      <c r="A1184" t="b">
        <v>0</v>
      </c>
      <c r="B1184" t="s">
        <v>9276</v>
      </c>
      <c r="C1184" t="s">
        <v>72</v>
      </c>
      <c r="D1184">
        <v>47205</v>
      </c>
      <c r="E1184" t="s">
        <v>16</v>
      </c>
      <c r="F1184" t="s">
        <v>9277</v>
      </c>
      <c r="G1184" t="s">
        <v>9278</v>
      </c>
      <c r="H1184">
        <v>0.6</v>
      </c>
      <c r="I1184" t="s">
        <v>9279</v>
      </c>
      <c r="J1184" s="1">
        <v>34700</v>
      </c>
      <c r="K1184" t="s">
        <v>9277</v>
      </c>
      <c r="L1184" t="b">
        <v>0</v>
      </c>
      <c r="M1184">
        <v>4.5</v>
      </c>
      <c r="N1184">
        <v>3</v>
      </c>
      <c r="O1184">
        <f t="shared" si="36"/>
        <v>13.5</v>
      </c>
      <c r="P1184">
        <f t="shared" si="37"/>
        <v>14.1</v>
      </c>
    </row>
    <row r="1185" spans="1:16" x14ac:dyDescent="0.3">
      <c r="A1185" t="b">
        <v>0</v>
      </c>
      <c r="C1185" t="s">
        <v>178</v>
      </c>
      <c r="D1185">
        <v>227662</v>
      </c>
      <c r="E1185" t="s">
        <v>16</v>
      </c>
      <c r="F1185" t="s">
        <v>4589</v>
      </c>
      <c r="G1185" t="s">
        <v>4590</v>
      </c>
      <c r="H1185">
        <v>1.4</v>
      </c>
      <c r="I1185" t="s">
        <v>4591</v>
      </c>
      <c r="J1185" s="1">
        <v>33160</v>
      </c>
      <c r="K1185" t="s">
        <v>4589</v>
      </c>
      <c r="L1185" t="b">
        <v>0</v>
      </c>
      <c r="M1185">
        <v>4.2</v>
      </c>
      <c r="N1185">
        <v>3</v>
      </c>
      <c r="O1185">
        <f t="shared" si="36"/>
        <v>12.600000000000001</v>
      </c>
      <c r="P1185">
        <f t="shared" si="37"/>
        <v>14.000000000000002</v>
      </c>
    </row>
    <row r="1186" spans="1:16" x14ac:dyDescent="0.3">
      <c r="A1186" t="b">
        <v>0</v>
      </c>
      <c r="C1186" t="s">
        <v>52</v>
      </c>
      <c r="D1186">
        <v>136641</v>
      </c>
      <c r="E1186" t="s">
        <v>16</v>
      </c>
      <c r="F1186" t="s">
        <v>4660</v>
      </c>
      <c r="G1186" t="s">
        <v>4661</v>
      </c>
      <c r="H1186">
        <v>1.4</v>
      </c>
      <c r="I1186" t="s">
        <v>4662</v>
      </c>
      <c r="J1186" s="1">
        <v>34460</v>
      </c>
      <c r="K1186" t="s">
        <v>4660</v>
      </c>
      <c r="L1186" t="b">
        <v>0</v>
      </c>
      <c r="M1186">
        <v>2.5</v>
      </c>
      <c r="N1186">
        <v>5</v>
      </c>
      <c r="O1186">
        <f t="shared" si="36"/>
        <v>12.5</v>
      </c>
      <c r="P1186">
        <f t="shared" si="37"/>
        <v>13.9</v>
      </c>
    </row>
    <row r="1187" spans="1:16" x14ac:dyDescent="0.3">
      <c r="A1187" t="b">
        <v>0</v>
      </c>
      <c r="B1187" t="s">
        <v>2889</v>
      </c>
      <c r="C1187" t="s">
        <v>2890</v>
      </c>
      <c r="D1187">
        <v>140378</v>
      </c>
      <c r="E1187" t="s">
        <v>203</v>
      </c>
      <c r="F1187" t="s">
        <v>2891</v>
      </c>
      <c r="G1187" t="s">
        <v>2892</v>
      </c>
      <c r="H1187">
        <v>2.6930000000000001</v>
      </c>
      <c r="I1187" t="s">
        <v>2893</v>
      </c>
      <c r="J1187" s="1">
        <v>35367</v>
      </c>
      <c r="K1187" t="s">
        <v>2894</v>
      </c>
      <c r="L1187" t="b">
        <v>0</v>
      </c>
      <c r="M1187">
        <v>2.8</v>
      </c>
      <c r="N1187">
        <v>4</v>
      </c>
      <c r="O1187">
        <f t="shared" si="36"/>
        <v>11.2</v>
      </c>
      <c r="P1187">
        <f t="shared" si="37"/>
        <v>13.892999999999999</v>
      </c>
    </row>
    <row r="1188" spans="1:16" x14ac:dyDescent="0.3">
      <c r="A1188" t="b">
        <v>0</v>
      </c>
      <c r="C1188" t="s">
        <v>1646</v>
      </c>
      <c r="D1188">
        <v>267570</v>
      </c>
      <c r="E1188" t="s">
        <v>16</v>
      </c>
      <c r="F1188" t="s">
        <v>3666</v>
      </c>
      <c r="G1188" t="s">
        <v>3667</v>
      </c>
      <c r="H1188">
        <v>1.88</v>
      </c>
      <c r="I1188" t="s">
        <v>3668</v>
      </c>
      <c r="J1188" s="1">
        <v>36088</v>
      </c>
      <c r="K1188" t="s">
        <v>3666</v>
      </c>
      <c r="L1188" t="b">
        <v>0</v>
      </c>
      <c r="M1188">
        <v>3</v>
      </c>
      <c r="N1188">
        <v>4</v>
      </c>
      <c r="O1188">
        <f t="shared" si="36"/>
        <v>12</v>
      </c>
      <c r="P1188">
        <f t="shared" si="37"/>
        <v>13.879999999999999</v>
      </c>
    </row>
    <row r="1189" spans="1:16" x14ac:dyDescent="0.3">
      <c r="A1189" t="b">
        <v>0</v>
      </c>
      <c r="B1189" t="s">
        <v>5629</v>
      </c>
      <c r="C1189" t="s">
        <v>52</v>
      </c>
      <c r="D1189">
        <v>63566</v>
      </c>
      <c r="E1189" t="s">
        <v>5630</v>
      </c>
      <c r="F1189" t="s">
        <v>5631</v>
      </c>
      <c r="G1189" t="s">
        <v>5632</v>
      </c>
      <c r="H1189">
        <v>0.95599999999999996</v>
      </c>
      <c r="I1189" t="s">
        <v>5633</v>
      </c>
      <c r="J1189" s="1">
        <v>34034</v>
      </c>
      <c r="K1189" t="s">
        <v>5634</v>
      </c>
      <c r="L1189" t="b">
        <v>0</v>
      </c>
      <c r="M1189">
        <v>4.3</v>
      </c>
      <c r="N1189">
        <v>3</v>
      </c>
      <c r="O1189">
        <f t="shared" si="36"/>
        <v>12.899999999999999</v>
      </c>
      <c r="P1189">
        <f t="shared" si="37"/>
        <v>13.855999999999998</v>
      </c>
    </row>
    <row r="1190" spans="1:16" x14ac:dyDescent="0.3">
      <c r="A1190" t="b">
        <v>0</v>
      </c>
      <c r="C1190" t="s">
        <v>52</v>
      </c>
      <c r="D1190">
        <v>264252</v>
      </c>
      <c r="E1190" t="s">
        <v>16</v>
      </c>
      <c r="F1190" t="s">
        <v>5779</v>
      </c>
      <c r="G1190" t="s">
        <v>5780</v>
      </c>
      <c r="H1190">
        <v>0.88200000000000001</v>
      </c>
      <c r="I1190" t="s">
        <v>5781</v>
      </c>
      <c r="J1190" s="1">
        <v>34335</v>
      </c>
      <c r="K1190" t="s">
        <v>5779</v>
      </c>
      <c r="L1190" t="b">
        <v>0</v>
      </c>
      <c r="M1190">
        <v>4.3</v>
      </c>
      <c r="N1190">
        <v>3</v>
      </c>
      <c r="O1190">
        <f t="shared" si="36"/>
        <v>12.899999999999999</v>
      </c>
      <c r="P1190">
        <f t="shared" si="37"/>
        <v>13.781999999999998</v>
      </c>
    </row>
    <row r="1191" spans="1:16" x14ac:dyDescent="0.3">
      <c r="A1191" t="b">
        <v>0</v>
      </c>
      <c r="C1191" t="s">
        <v>52</v>
      </c>
      <c r="D1191">
        <v>469910</v>
      </c>
      <c r="E1191" t="s">
        <v>449</v>
      </c>
      <c r="F1191" t="s">
        <v>8097</v>
      </c>
      <c r="H1191">
        <v>0.6</v>
      </c>
      <c r="I1191" t="s">
        <v>8098</v>
      </c>
      <c r="J1191" s="1">
        <v>34335</v>
      </c>
      <c r="K1191" t="s">
        <v>8097</v>
      </c>
      <c r="L1191" t="b">
        <v>0</v>
      </c>
      <c r="M1191">
        <v>6.5</v>
      </c>
      <c r="N1191">
        <v>2</v>
      </c>
      <c r="O1191">
        <f t="shared" si="36"/>
        <v>13</v>
      </c>
      <c r="P1191">
        <f t="shared" si="37"/>
        <v>13.6</v>
      </c>
    </row>
    <row r="1192" spans="1:16" x14ac:dyDescent="0.3">
      <c r="A1192" t="b">
        <v>0</v>
      </c>
      <c r="C1192" t="s">
        <v>4955</v>
      </c>
      <c r="D1192">
        <v>395613</v>
      </c>
      <c r="E1192" t="s">
        <v>16</v>
      </c>
      <c r="F1192" t="s">
        <v>8510</v>
      </c>
      <c r="G1192" t="s">
        <v>8511</v>
      </c>
      <c r="H1192">
        <v>0.6</v>
      </c>
      <c r="J1192" s="1">
        <v>35065</v>
      </c>
      <c r="K1192" t="s">
        <v>8510</v>
      </c>
      <c r="L1192" t="b">
        <v>0</v>
      </c>
      <c r="M1192">
        <v>6.5</v>
      </c>
      <c r="N1192">
        <v>2</v>
      </c>
      <c r="O1192">
        <f t="shared" si="36"/>
        <v>13</v>
      </c>
      <c r="P1192">
        <f t="shared" si="37"/>
        <v>13.6</v>
      </c>
    </row>
    <row r="1193" spans="1:16" x14ac:dyDescent="0.3">
      <c r="A1193" t="b">
        <v>0</v>
      </c>
      <c r="C1193" t="s">
        <v>86</v>
      </c>
      <c r="D1193">
        <v>116118</v>
      </c>
      <c r="E1193" t="s">
        <v>16</v>
      </c>
      <c r="F1193" t="s">
        <v>9163</v>
      </c>
      <c r="G1193" t="s">
        <v>9164</v>
      </c>
      <c r="H1193">
        <v>0.6</v>
      </c>
      <c r="J1193" s="1">
        <v>36251</v>
      </c>
      <c r="K1193" t="s">
        <v>9163</v>
      </c>
      <c r="L1193" t="b">
        <v>0</v>
      </c>
      <c r="M1193">
        <v>6.5</v>
      </c>
      <c r="N1193">
        <v>2</v>
      </c>
      <c r="O1193">
        <f t="shared" si="36"/>
        <v>13</v>
      </c>
      <c r="P1193">
        <f t="shared" si="37"/>
        <v>13.6</v>
      </c>
    </row>
    <row r="1194" spans="1:16" x14ac:dyDescent="0.3">
      <c r="A1194" t="b">
        <v>0</v>
      </c>
      <c r="B1194" t="s">
        <v>6342</v>
      </c>
      <c r="C1194" t="s">
        <v>5357</v>
      </c>
      <c r="D1194">
        <v>148773</v>
      </c>
      <c r="E1194" t="s">
        <v>16</v>
      </c>
      <c r="F1194" t="s">
        <v>6343</v>
      </c>
      <c r="G1194" t="s">
        <v>6344</v>
      </c>
      <c r="H1194">
        <v>0.68</v>
      </c>
      <c r="I1194" t="s">
        <v>6345</v>
      </c>
      <c r="J1194" s="1">
        <v>32874</v>
      </c>
      <c r="K1194" t="s">
        <v>6343</v>
      </c>
      <c r="L1194" t="b">
        <v>0</v>
      </c>
      <c r="M1194">
        <v>4.3</v>
      </c>
      <c r="N1194">
        <v>3</v>
      </c>
      <c r="O1194">
        <f t="shared" si="36"/>
        <v>12.899999999999999</v>
      </c>
      <c r="P1194">
        <f t="shared" si="37"/>
        <v>13.579999999999998</v>
      </c>
    </row>
    <row r="1195" spans="1:16" x14ac:dyDescent="0.3">
      <c r="A1195" t="b">
        <v>0</v>
      </c>
      <c r="C1195" t="s">
        <v>1215</v>
      </c>
      <c r="D1195">
        <v>38942</v>
      </c>
      <c r="E1195" t="s">
        <v>16</v>
      </c>
      <c r="F1195" t="s">
        <v>3128</v>
      </c>
      <c r="G1195" t="s">
        <v>3129</v>
      </c>
      <c r="H1195">
        <v>2.327</v>
      </c>
      <c r="I1195" t="s">
        <v>3130</v>
      </c>
      <c r="J1195" s="1">
        <v>35964</v>
      </c>
      <c r="K1195" t="s">
        <v>3128</v>
      </c>
      <c r="L1195" t="b">
        <v>0</v>
      </c>
      <c r="M1195">
        <v>2.8</v>
      </c>
      <c r="N1195">
        <v>4</v>
      </c>
      <c r="O1195">
        <f t="shared" si="36"/>
        <v>11.2</v>
      </c>
      <c r="P1195">
        <f t="shared" si="37"/>
        <v>13.526999999999999</v>
      </c>
    </row>
    <row r="1196" spans="1:16" x14ac:dyDescent="0.3">
      <c r="A1196" t="b">
        <v>0</v>
      </c>
      <c r="B1196" t="s">
        <v>5754</v>
      </c>
      <c r="C1196" t="s">
        <v>52</v>
      </c>
      <c r="D1196">
        <v>63189</v>
      </c>
      <c r="E1196" t="s">
        <v>557</v>
      </c>
      <c r="F1196" t="s">
        <v>5755</v>
      </c>
      <c r="G1196" t="s">
        <v>5756</v>
      </c>
      <c r="H1196">
        <v>0.9</v>
      </c>
      <c r="I1196" t="s">
        <v>5757</v>
      </c>
      <c r="J1196" s="1">
        <v>33239</v>
      </c>
      <c r="K1196" t="s">
        <v>5758</v>
      </c>
      <c r="L1196" t="b">
        <v>0</v>
      </c>
      <c r="M1196">
        <v>6.3</v>
      </c>
      <c r="N1196">
        <v>2</v>
      </c>
      <c r="O1196">
        <f t="shared" si="36"/>
        <v>12.6</v>
      </c>
      <c r="P1196">
        <f t="shared" si="37"/>
        <v>13.5</v>
      </c>
    </row>
    <row r="1197" spans="1:16" x14ac:dyDescent="0.3">
      <c r="A1197" t="b">
        <v>0</v>
      </c>
      <c r="C1197" t="s">
        <v>8472</v>
      </c>
      <c r="D1197">
        <v>413259</v>
      </c>
      <c r="E1197" t="s">
        <v>1401</v>
      </c>
      <c r="F1197" t="s">
        <v>8473</v>
      </c>
      <c r="G1197" t="s">
        <v>8474</v>
      </c>
      <c r="H1197">
        <v>0.6</v>
      </c>
      <c r="I1197" t="s">
        <v>8475</v>
      </c>
      <c r="J1197" s="1">
        <v>32874</v>
      </c>
      <c r="K1197" t="s">
        <v>8476</v>
      </c>
      <c r="L1197" t="b">
        <v>0</v>
      </c>
      <c r="M1197">
        <v>4.3</v>
      </c>
      <c r="N1197">
        <v>3</v>
      </c>
      <c r="O1197">
        <f t="shared" si="36"/>
        <v>12.899999999999999</v>
      </c>
      <c r="P1197">
        <f t="shared" si="37"/>
        <v>13.499999999999998</v>
      </c>
    </row>
    <row r="1198" spans="1:16" x14ac:dyDescent="0.3">
      <c r="A1198" t="b">
        <v>0</v>
      </c>
      <c r="B1198" t="s">
        <v>8981</v>
      </c>
      <c r="C1198" t="s">
        <v>316</v>
      </c>
      <c r="D1198">
        <v>215620</v>
      </c>
      <c r="E1198" t="s">
        <v>16</v>
      </c>
      <c r="F1198" t="s">
        <v>8982</v>
      </c>
      <c r="G1198" t="s">
        <v>8983</v>
      </c>
      <c r="H1198">
        <v>0.6</v>
      </c>
      <c r="I1198" t="s">
        <v>8984</v>
      </c>
      <c r="J1198" s="1">
        <v>36161</v>
      </c>
      <c r="K1198" t="s">
        <v>8982</v>
      </c>
      <c r="L1198" t="b">
        <v>0</v>
      </c>
      <c r="M1198">
        <v>4.3</v>
      </c>
      <c r="N1198">
        <v>3</v>
      </c>
      <c r="O1198">
        <f t="shared" si="36"/>
        <v>12.899999999999999</v>
      </c>
      <c r="P1198">
        <f t="shared" si="37"/>
        <v>13.499999999999998</v>
      </c>
    </row>
    <row r="1199" spans="1:16" x14ac:dyDescent="0.3">
      <c r="A1199" t="b">
        <v>0</v>
      </c>
      <c r="C1199" t="s">
        <v>2240</v>
      </c>
      <c r="D1199">
        <v>88760</v>
      </c>
      <c r="E1199" t="s">
        <v>557</v>
      </c>
      <c r="F1199" t="s">
        <v>9231</v>
      </c>
      <c r="H1199">
        <v>0.6</v>
      </c>
      <c r="J1199" s="1">
        <v>33359</v>
      </c>
      <c r="K1199" t="s">
        <v>9231</v>
      </c>
      <c r="L1199" t="b">
        <v>0</v>
      </c>
      <c r="M1199">
        <v>4.3</v>
      </c>
      <c r="N1199">
        <v>3</v>
      </c>
      <c r="O1199">
        <f t="shared" si="36"/>
        <v>12.899999999999999</v>
      </c>
      <c r="P1199">
        <f t="shared" si="37"/>
        <v>13.499999999999998</v>
      </c>
    </row>
    <row r="1200" spans="1:16" x14ac:dyDescent="0.3">
      <c r="A1200" t="b">
        <v>0</v>
      </c>
      <c r="C1200" t="s">
        <v>52</v>
      </c>
      <c r="D1200">
        <v>171703</v>
      </c>
      <c r="E1200" t="s">
        <v>16</v>
      </c>
      <c r="F1200" t="s">
        <v>4643</v>
      </c>
      <c r="G1200" t="s">
        <v>4644</v>
      </c>
      <c r="H1200">
        <v>1.4</v>
      </c>
      <c r="I1200" t="s">
        <v>4645</v>
      </c>
      <c r="J1200" s="1">
        <v>34335</v>
      </c>
      <c r="K1200" t="s">
        <v>4643</v>
      </c>
      <c r="L1200" t="b">
        <v>0</v>
      </c>
      <c r="M1200">
        <v>2.4</v>
      </c>
      <c r="N1200">
        <v>5</v>
      </c>
      <c r="O1200">
        <f t="shared" si="36"/>
        <v>12</v>
      </c>
      <c r="P1200">
        <f t="shared" si="37"/>
        <v>13.4</v>
      </c>
    </row>
    <row r="1201" spans="1:16" x14ac:dyDescent="0.3">
      <c r="A1201" t="b">
        <v>0</v>
      </c>
      <c r="C1201" t="s">
        <v>52</v>
      </c>
      <c r="D1201">
        <v>3290</v>
      </c>
      <c r="E1201" t="s">
        <v>16</v>
      </c>
      <c r="F1201" t="s">
        <v>4846</v>
      </c>
      <c r="G1201" t="s">
        <v>4847</v>
      </c>
      <c r="H1201">
        <v>1.4</v>
      </c>
      <c r="I1201" t="s">
        <v>4848</v>
      </c>
      <c r="J1201" s="1">
        <v>35796</v>
      </c>
      <c r="K1201" t="s">
        <v>4846</v>
      </c>
      <c r="L1201" t="b">
        <v>0</v>
      </c>
      <c r="M1201">
        <v>1.5</v>
      </c>
      <c r="N1201">
        <v>8</v>
      </c>
      <c r="O1201">
        <f t="shared" si="36"/>
        <v>12</v>
      </c>
      <c r="P1201">
        <f t="shared" si="37"/>
        <v>13.4</v>
      </c>
    </row>
    <row r="1202" spans="1:16" x14ac:dyDescent="0.3">
      <c r="A1202" t="b">
        <v>0</v>
      </c>
      <c r="C1202" t="s">
        <v>1143</v>
      </c>
      <c r="D1202">
        <v>301286</v>
      </c>
      <c r="E1202" t="s">
        <v>16</v>
      </c>
      <c r="F1202" t="s">
        <v>3106</v>
      </c>
      <c r="G1202" t="s">
        <v>3107</v>
      </c>
      <c r="H1202">
        <v>2.3559999999999999</v>
      </c>
      <c r="I1202" t="s">
        <v>3108</v>
      </c>
      <c r="J1202" s="1">
        <v>34700</v>
      </c>
      <c r="K1202" t="s">
        <v>3106</v>
      </c>
      <c r="L1202" t="b">
        <v>0</v>
      </c>
      <c r="M1202">
        <v>5.5</v>
      </c>
      <c r="N1202">
        <v>2</v>
      </c>
      <c r="O1202">
        <f t="shared" si="36"/>
        <v>11</v>
      </c>
      <c r="P1202">
        <f t="shared" si="37"/>
        <v>13.356</v>
      </c>
    </row>
    <row r="1203" spans="1:16" x14ac:dyDescent="0.3">
      <c r="A1203" t="b">
        <v>0</v>
      </c>
      <c r="C1203" t="s">
        <v>1996</v>
      </c>
      <c r="D1203">
        <v>74273</v>
      </c>
      <c r="E1203" t="s">
        <v>2666</v>
      </c>
      <c r="F1203" t="s">
        <v>4991</v>
      </c>
      <c r="G1203" t="s">
        <v>4992</v>
      </c>
      <c r="H1203">
        <v>1.3320000000000001</v>
      </c>
      <c r="I1203" t="s">
        <v>4993</v>
      </c>
      <c r="J1203" s="1">
        <v>33031</v>
      </c>
      <c r="K1203" t="s">
        <v>4994</v>
      </c>
      <c r="L1203" t="b">
        <v>0</v>
      </c>
      <c r="M1203">
        <v>4</v>
      </c>
      <c r="N1203">
        <v>3</v>
      </c>
      <c r="O1203">
        <f t="shared" si="36"/>
        <v>12</v>
      </c>
      <c r="P1203">
        <f t="shared" si="37"/>
        <v>13.332000000000001</v>
      </c>
    </row>
    <row r="1204" spans="1:16" x14ac:dyDescent="0.3">
      <c r="A1204" t="b">
        <v>0</v>
      </c>
      <c r="C1204" t="s">
        <v>52</v>
      </c>
      <c r="D1204">
        <v>107423</v>
      </c>
      <c r="E1204" t="s">
        <v>16</v>
      </c>
      <c r="F1204" t="s">
        <v>5134</v>
      </c>
      <c r="G1204" t="s">
        <v>5135</v>
      </c>
      <c r="H1204">
        <v>1.238</v>
      </c>
      <c r="I1204" t="s">
        <v>5136</v>
      </c>
      <c r="J1204" s="1">
        <v>36141</v>
      </c>
      <c r="K1204" t="s">
        <v>5134</v>
      </c>
      <c r="L1204" t="b">
        <v>0</v>
      </c>
      <c r="M1204">
        <v>3</v>
      </c>
      <c r="N1204">
        <v>4</v>
      </c>
      <c r="O1204">
        <f t="shared" si="36"/>
        <v>12</v>
      </c>
      <c r="P1204">
        <f t="shared" si="37"/>
        <v>13.238</v>
      </c>
    </row>
    <row r="1205" spans="1:16" x14ac:dyDescent="0.3">
      <c r="A1205" t="b">
        <v>0</v>
      </c>
      <c r="C1205" t="s">
        <v>52</v>
      </c>
      <c r="D1205">
        <v>196252</v>
      </c>
      <c r="E1205" t="s">
        <v>245</v>
      </c>
      <c r="F1205" t="s">
        <v>9027</v>
      </c>
      <c r="G1205" t="s">
        <v>9028</v>
      </c>
      <c r="H1205">
        <v>0.6</v>
      </c>
      <c r="I1205" t="s">
        <v>9029</v>
      </c>
      <c r="J1205" s="1">
        <v>33604</v>
      </c>
      <c r="K1205" t="s">
        <v>9030</v>
      </c>
      <c r="L1205" t="b">
        <v>0</v>
      </c>
      <c r="M1205">
        <v>6.3</v>
      </c>
      <c r="N1205">
        <v>2</v>
      </c>
      <c r="O1205">
        <f t="shared" si="36"/>
        <v>12.6</v>
      </c>
      <c r="P1205">
        <f t="shared" si="37"/>
        <v>13.2</v>
      </c>
    </row>
    <row r="1206" spans="1:16" x14ac:dyDescent="0.3">
      <c r="A1206" t="b">
        <v>0</v>
      </c>
      <c r="B1206" t="s">
        <v>5197</v>
      </c>
      <c r="C1206" t="s">
        <v>52</v>
      </c>
      <c r="D1206">
        <v>87356</v>
      </c>
      <c r="E1206" t="s">
        <v>245</v>
      </c>
      <c r="F1206" t="s">
        <v>5198</v>
      </c>
      <c r="G1206" t="s">
        <v>5199</v>
      </c>
      <c r="H1206">
        <v>1.1970000000000001</v>
      </c>
      <c r="I1206" t="s">
        <v>5200</v>
      </c>
      <c r="J1206" s="1">
        <v>36161</v>
      </c>
      <c r="K1206" t="s">
        <v>5201</v>
      </c>
      <c r="L1206" t="b">
        <v>0</v>
      </c>
      <c r="M1206">
        <v>4</v>
      </c>
      <c r="N1206">
        <v>3</v>
      </c>
      <c r="O1206">
        <f t="shared" si="36"/>
        <v>12</v>
      </c>
      <c r="P1206">
        <f t="shared" si="37"/>
        <v>13.196999999999999</v>
      </c>
    </row>
    <row r="1207" spans="1:16" x14ac:dyDescent="0.3">
      <c r="A1207" t="b">
        <v>0</v>
      </c>
      <c r="C1207" t="s">
        <v>21</v>
      </c>
      <c r="D1207">
        <v>295294</v>
      </c>
      <c r="E1207" t="s">
        <v>16</v>
      </c>
      <c r="F1207" t="s">
        <v>3628</v>
      </c>
      <c r="G1207" t="s">
        <v>3629</v>
      </c>
      <c r="H1207">
        <v>1.9139999999999999</v>
      </c>
      <c r="I1207" t="s">
        <v>3630</v>
      </c>
      <c r="J1207" s="1">
        <v>34192</v>
      </c>
      <c r="K1207" t="s">
        <v>3628</v>
      </c>
      <c r="L1207" t="b">
        <v>0</v>
      </c>
      <c r="M1207">
        <v>2.8</v>
      </c>
      <c r="N1207">
        <v>4</v>
      </c>
      <c r="O1207">
        <f t="shared" si="36"/>
        <v>11.2</v>
      </c>
      <c r="P1207">
        <f t="shared" si="37"/>
        <v>13.113999999999999</v>
      </c>
    </row>
    <row r="1208" spans="1:16" x14ac:dyDescent="0.3">
      <c r="A1208" t="b">
        <v>0</v>
      </c>
      <c r="C1208" t="s">
        <v>2219</v>
      </c>
      <c r="D1208">
        <v>358618</v>
      </c>
      <c r="E1208" t="s">
        <v>203</v>
      </c>
      <c r="F1208" t="s">
        <v>3350</v>
      </c>
      <c r="G1208" t="s">
        <v>3351</v>
      </c>
      <c r="H1208">
        <v>2.1040000000000001</v>
      </c>
      <c r="I1208" t="s">
        <v>3352</v>
      </c>
      <c r="J1208" s="1">
        <v>34879</v>
      </c>
      <c r="K1208" t="s">
        <v>3353</v>
      </c>
      <c r="L1208" t="b">
        <v>0</v>
      </c>
      <c r="M1208">
        <v>5.5</v>
      </c>
      <c r="N1208">
        <v>2</v>
      </c>
      <c r="O1208">
        <f t="shared" si="36"/>
        <v>11</v>
      </c>
      <c r="P1208">
        <f t="shared" si="37"/>
        <v>13.103999999999999</v>
      </c>
    </row>
    <row r="1209" spans="1:16" x14ac:dyDescent="0.3">
      <c r="A1209" t="b">
        <v>0</v>
      </c>
      <c r="C1209" t="s">
        <v>72</v>
      </c>
      <c r="D1209">
        <v>213803</v>
      </c>
      <c r="E1209" t="s">
        <v>16</v>
      </c>
      <c r="F1209" t="s">
        <v>5450</v>
      </c>
      <c r="G1209" t="s">
        <v>5451</v>
      </c>
      <c r="H1209">
        <v>1.0629999999999999</v>
      </c>
      <c r="I1209" t="s">
        <v>5452</v>
      </c>
      <c r="J1209" s="1">
        <v>33970</v>
      </c>
      <c r="K1209" t="s">
        <v>5450</v>
      </c>
      <c r="L1209" t="b">
        <v>0</v>
      </c>
      <c r="M1209">
        <v>3</v>
      </c>
      <c r="N1209">
        <v>4</v>
      </c>
      <c r="O1209">
        <f t="shared" si="36"/>
        <v>12</v>
      </c>
      <c r="P1209">
        <f t="shared" si="37"/>
        <v>13.063000000000001</v>
      </c>
    </row>
    <row r="1210" spans="1:16" x14ac:dyDescent="0.3">
      <c r="A1210" t="b">
        <v>0</v>
      </c>
      <c r="C1210" t="s">
        <v>962</v>
      </c>
      <c r="D1210">
        <v>153419</v>
      </c>
      <c r="E1210" t="s">
        <v>245</v>
      </c>
      <c r="F1210" t="s">
        <v>9092</v>
      </c>
      <c r="G1210" t="s">
        <v>9093</v>
      </c>
      <c r="H1210">
        <v>0.6</v>
      </c>
      <c r="I1210" t="s">
        <v>9094</v>
      </c>
      <c r="J1210" s="1">
        <v>35678</v>
      </c>
      <c r="K1210" t="s">
        <v>9095</v>
      </c>
      <c r="L1210" t="b">
        <v>0</v>
      </c>
      <c r="M1210">
        <v>3.1</v>
      </c>
      <c r="N1210">
        <v>4</v>
      </c>
      <c r="O1210">
        <f t="shared" si="36"/>
        <v>12.4</v>
      </c>
      <c r="P1210">
        <f t="shared" si="37"/>
        <v>13</v>
      </c>
    </row>
    <row r="1211" spans="1:16" x14ac:dyDescent="0.3">
      <c r="A1211" t="b">
        <v>0</v>
      </c>
      <c r="B1211" t="s">
        <v>3465</v>
      </c>
      <c r="C1211" t="s">
        <v>3466</v>
      </c>
      <c r="D1211">
        <v>157036</v>
      </c>
      <c r="E1211" t="s">
        <v>16</v>
      </c>
      <c r="F1211" t="s">
        <v>3467</v>
      </c>
      <c r="G1211" t="s">
        <v>3468</v>
      </c>
      <c r="H1211">
        <v>1.972</v>
      </c>
      <c r="I1211" t="s">
        <v>3469</v>
      </c>
      <c r="J1211" s="1">
        <v>34605</v>
      </c>
      <c r="K1211" t="s">
        <v>3467</v>
      </c>
      <c r="L1211" t="b">
        <v>0</v>
      </c>
      <c r="M1211">
        <v>2.2000000000000002</v>
      </c>
      <c r="N1211">
        <v>5</v>
      </c>
      <c r="O1211">
        <f t="shared" si="36"/>
        <v>11</v>
      </c>
      <c r="P1211">
        <f t="shared" si="37"/>
        <v>12.972</v>
      </c>
    </row>
    <row r="1212" spans="1:16" x14ac:dyDescent="0.3">
      <c r="A1212" t="b">
        <v>0</v>
      </c>
      <c r="B1212" t="s">
        <v>5686</v>
      </c>
      <c r="C1212" t="s">
        <v>366</v>
      </c>
      <c r="D1212">
        <v>134404</v>
      </c>
      <c r="E1212" t="s">
        <v>16</v>
      </c>
      <c r="F1212" t="s">
        <v>5687</v>
      </c>
      <c r="G1212" t="s">
        <v>5688</v>
      </c>
      <c r="H1212">
        <v>0.92</v>
      </c>
      <c r="I1212" t="s">
        <v>5689</v>
      </c>
      <c r="J1212" s="1">
        <v>34021</v>
      </c>
      <c r="K1212" t="s">
        <v>5687</v>
      </c>
      <c r="L1212" t="b">
        <v>0</v>
      </c>
      <c r="M1212">
        <v>6</v>
      </c>
      <c r="N1212">
        <v>2</v>
      </c>
      <c r="O1212">
        <f t="shared" si="36"/>
        <v>12</v>
      </c>
      <c r="P1212">
        <f t="shared" si="37"/>
        <v>12.92</v>
      </c>
    </row>
    <row r="1213" spans="1:16" x14ac:dyDescent="0.3">
      <c r="A1213" t="b">
        <v>0</v>
      </c>
      <c r="C1213" t="s">
        <v>86</v>
      </c>
      <c r="D1213">
        <v>475330</v>
      </c>
      <c r="E1213" t="s">
        <v>203</v>
      </c>
      <c r="F1213" t="s">
        <v>5728</v>
      </c>
      <c r="G1213" t="s">
        <v>5729</v>
      </c>
      <c r="H1213">
        <v>0.90100000000000002</v>
      </c>
      <c r="I1213" t="s">
        <v>5730</v>
      </c>
      <c r="J1213" s="1">
        <v>36161</v>
      </c>
      <c r="K1213" t="s">
        <v>5731</v>
      </c>
      <c r="L1213" t="b">
        <v>0</v>
      </c>
      <c r="M1213">
        <v>6</v>
      </c>
      <c r="N1213">
        <v>2</v>
      </c>
      <c r="O1213">
        <f t="shared" si="36"/>
        <v>12</v>
      </c>
      <c r="P1213">
        <f t="shared" si="37"/>
        <v>12.901</v>
      </c>
    </row>
    <row r="1214" spans="1:16" x14ac:dyDescent="0.3">
      <c r="A1214" t="b">
        <v>0</v>
      </c>
      <c r="C1214" t="s">
        <v>2706</v>
      </c>
      <c r="D1214">
        <v>306746</v>
      </c>
      <c r="E1214" t="s">
        <v>16</v>
      </c>
      <c r="F1214" t="s">
        <v>5742</v>
      </c>
      <c r="G1214" t="s">
        <v>5743</v>
      </c>
      <c r="H1214">
        <v>0.9</v>
      </c>
      <c r="I1214" t="s">
        <v>5744</v>
      </c>
      <c r="J1214" s="1">
        <v>34700</v>
      </c>
      <c r="K1214" t="s">
        <v>5742</v>
      </c>
      <c r="L1214" t="b">
        <v>0</v>
      </c>
      <c r="M1214">
        <v>6</v>
      </c>
      <c r="N1214">
        <v>2</v>
      </c>
      <c r="O1214">
        <f t="shared" si="36"/>
        <v>12</v>
      </c>
      <c r="P1214">
        <f t="shared" si="37"/>
        <v>12.9</v>
      </c>
    </row>
    <row r="1215" spans="1:16" x14ac:dyDescent="0.3">
      <c r="A1215" t="b">
        <v>0</v>
      </c>
      <c r="C1215" t="s">
        <v>52</v>
      </c>
      <c r="D1215">
        <v>29769</v>
      </c>
      <c r="E1215" t="s">
        <v>16</v>
      </c>
      <c r="F1215" t="s">
        <v>5759</v>
      </c>
      <c r="G1215" t="s">
        <v>5760</v>
      </c>
      <c r="H1215">
        <v>0.9</v>
      </c>
      <c r="I1215" t="s">
        <v>5761</v>
      </c>
      <c r="J1215" s="1">
        <v>34335</v>
      </c>
      <c r="K1215" t="s">
        <v>5759</v>
      </c>
      <c r="L1215" t="b">
        <v>0</v>
      </c>
      <c r="M1215">
        <v>6</v>
      </c>
      <c r="N1215">
        <v>2</v>
      </c>
      <c r="O1215">
        <f t="shared" si="36"/>
        <v>12</v>
      </c>
      <c r="P1215">
        <f t="shared" si="37"/>
        <v>12.9</v>
      </c>
    </row>
    <row r="1216" spans="1:16" x14ac:dyDescent="0.3">
      <c r="A1216" t="b">
        <v>0</v>
      </c>
      <c r="C1216" t="s">
        <v>287</v>
      </c>
      <c r="D1216">
        <v>29938</v>
      </c>
      <c r="E1216" t="s">
        <v>16</v>
      </c>
      <c r="F1216" t="s">
        <v>3757</v>
      </c>
      <c r="G1216" t="s">
        <v>3758</v>
      </c>
      <c r="H1216">
        <v>1.7789999999999999</v>
      </c>
      <c r="I1216" t="s">
        <v>3759</v>
      </c>
      <c r="J1216" s="1">
        <v>35780</v>
      </c>
      <c r="K1216" t="s">
        <v>3757</v>
      </c>
      <c r="L1216" t="b">
        <v>0</v>
      </c>
      <c r="M1216">
        <v>3.7</v>
      </c>
      <c r="N1216">
        <v>3</v>
      </c>
      <c r="O1216">
        <f t="shared" si="36"/>
        <v>11.100000000000001</v>
      </c>
      <c r="P1216">
        <f t="shared" si="37"/>
        <v>12.879000000000001</v>
      </c>
    </row>
    <row r="1217" spans="1:16" x14ac:dyDescent="0.3">
      <c r="A1217" t="b">
        <v>0</v>
      </c>
      <c r="C1217" t="s">
        <v>86</v>
      </c>
      <c r="D1217">
        <v>246223</v>
      </c>
      <c r="E1217" t="s">
        <v>16</v>
      </c>
      <c r="F1217" t="s">
        <v>2853</v>
      </c>
      <c r="G1217" t="s">
        <v>2854</v>
      </c>
      <c r="H1217">
        <v>2.823</v>
      </c>
      <c r="I1217" t="s">
        <v>2855</v>
      </c>
      <c r="J1217" s="1">
        <v>36161</v>
      </c>
      <c r="K1217" t="s">
        <v>2853</v>
      </c>
      <c r="L1217" t="b">
        <v>0</v>
      </c>
      <c r="M1217">
        <v>2</v>
      </c>
      <c r="N1217">
        <v>5</v>
      </c>
      <c r="O1217">
        <f t="shared" si="36"/>
        <v>10</v>
      </c>
      <c r="P1217">
        <f t="shared" si="37"/>
        <v>12.823</v>
      </c>
    </row>
    <row r="1218" spans="1:16" x14ac:dyDescent="0.3">
      <c r="A1218" t="b">
        <v>0</v>
      </c>
      <c r="C1218" t="s">
        <v>21</v>
      </c>
      <c r="D1218">
        <v>34226</v>
      </c>
      <c r="E1218" t="s">
        <v>16</v>
      </c>
      <c r="F1218" t="s">
        <v>6201</v>
      </c>
      <c r="G1218" t="s">
        <v>6202</v>
      </c>
      <c r="H1218">
        <v>0.748</v>
      </c>
      <c r="I1218" t="s">
        <v>6203</v>
      </c>
      <c r="J1218" s="1">
        <v>35989</v>
      </c>
      <c r="K1218" t="s">
        <v>6201</v>
      </c>
      <c r="L1218" t="b">
        <v>0</v>
      </c>
      <c r="M1218">
        <v>4</v>
      </c>
      <c r="N1218">
        <v>3</v>
      </c>
      <c r="O1218">
        <f t="shared" ref="O1218:O1281" si="38">M1218*N1218</f>
        <v>12</v>
      </c>
      <c r="P1218">
        <f t="shared" ref="P1218:P1281" si="39">O1218+H1218</f>
        <v>12.747999999999999</v>
      </c>
    </row>
    <row r="1219" spans="1:16" x14ac:dyDescent="0.3">
      <c r="A1219" t="b">
        <v>0</v>
      </c>
      <c r="C1219" t="s">
        <v>52</v>
      </c>
      <c r="D1219">
        <v>326662</v>
      </c>
      <c r="E1219" t="s">
        <v>16</v>
      </c>
      <c r="F1219" t="s">
        <v>6258</v>
      </c>
      <c r="G1219" t="s">
        <v>6259</v>
      </c>
      <c r="H1219">
        <v>0.71</v>
      </c>
      <c r="I1219" t="s">
        <v>6260</v>
      </c>
      <c r="J1219" s="1">
        <v>35065</v>
      </c>
      <c r="K1219" t="s">
        <v>6258</v>
      </c>
      <c r="L1219" t="b">
        <v>0</v>
      </c>
      <c r="M1219">
        <v>3</v>
      </c>
      <c r="N1219">
        <v>4</v>
      </c>
      <c r="O1219">
        <f t="shared" si="38"/>
        <v>12</v>
      </c>
      <c r="P1219">
        <f t="shared" si="39"/>
        <v>12.71</v>
      </c>
    </row>
    <row r="1220" spans="1:16" x14ac:dyDescent="0.3">
      <c r="A1220" t="b">
        <v>0</v>
      </c>
      <c r="C1220" t="s">
        <v>43</v>
      </c>
      <c r="D1220">
        <v>422982</v>
      </c>
      <c r="E1220" t="s">
        <v>491</v>
      </c>
      <c r="F1220" t="s">
        <v>6284</v>
      </c>
      <c r="G1220" t="s">
        <v>6285</v>
      </c>
      <c r="H1220">
        <v>0.7</v>
      </c>
      <c r="I1220" t="s">
        <v>6286</v>
      </c>
      <c r="J1220" s="1">
        <v>33604</v>
      </c>
      <c r="K1220" t="s">
        <v>6287</v>
      </c>
      <c r="L1220" t="b">
        <v>0</v>
      </c>
      <c r="M1220">
        <v>4</v>
      </c>
      <c r="N1220">
        <v>3</v>
      </c>
      <c r="O1220">
        <f t="shared" si="38"/>
        <v>12</v>
      </c>
      <c r="P1220">
        <f t="shared" si="39"/>
        <v>12.7</v>
      </c>
    </row>
    <row r="1221" spans="1:16" x14ac:dyDescent="0.3">
      <c r="A1221" t="b">
        <v>0</v>
      </c>
      <c r="B1221" t="s">
        <v>2903</v>
      </c>
      <c r="C1221" t="s">
        <v>2904</v>
      </c>
      <c r="D1221">
        <v>689918</v>
      </c>
      <c r="E1221" t="s">
        <v>245</v>
      </c>
      <c r="F1221" t="s">
        <v>2905</v>
      </c>
      <c r="G1221" t="s">
        <v>2906</v>
      </c>
      <c r="H1221">
        <v>2.6880000000000002</v>
      </c>
      <c r="I1221" t="s">
        <v>2907</v>
      </c>
      <c r="J1221" s="1">
        <v>33841</v>
      </c>
      <c r="K1221" t="s">
        <v>2908</v>
      </c>
      <c r="L1221" t="b">
        <v>0</v>
      </c>
      <c r="M1221">
        <v>10</v>
      </c>
      <c r="N1221">
        <v>1</v>
      </c>
      <c r="O1221">
        <f t="shared" si="38"/>
        <v>10</v>
      </c>
      <c r="P1221">
        <f t="shared" si="39"/>
        <v>12.688000000000001</v>
      </c>
    </row>
    <row r="1222" spans="1:16" x14ac:dyDescent="0.3">
      <c r="A1222" t="b">
        <v>0</v>
      </c>
      <c r="C1222" t="s">
        <v>347</v>
      </c>
      <c r="D1222">
        <v>105840</v>
      </c>
      <c r="E1222" t="s">
        <v>16</v>
      </c>
      <c r="F1222" t="s">
        <v>6346</v>
      </c>
      <c r="G1222" t="s">
        <v>6347</v>
      </c>
      <c r="H1222">
        <v>0.68</v>
      </c>
      <c r="I1222" t="s">
        <v>6348</v>
      </c>
      <c r="J1222" s="1">
        <v>34335</v>
      </c>
      <c r="K1222" t="s">
        <v>6349</v>
      </c>
      <c r="L1222" t="b">
        <v>0</v>
      </c>
      <c r="M1222">
        <v>4</v>
      </c>
      <c r="N1222">
        <v>3</v>
      </c>
      <c r="O1222">
        <f t="shared" si="38"/>
        <v>12</v>
      </c>
      <c r="P1222">
        <f t="shared" si="39"/>
        <v>12.68</v>
      </c>
    </row>
    <row r="1223" spans="1:16" x14ac:dyDescent="0.3">
      <c r="A1223" t="b">
        <v>0</v>
      </c>
      <c r="C1223" t="s">
        <v>52</v>
      </c>
      <c r="D1223">
        <v>113671</v>
      </c>
      <c r="E1223" t="s">
        <v>449</v>
      </c>
      <c r="F1223" t="s">
        <v>6409</v>
      </c>
      <c r="G1223" t="s">
        <v>6410</v>
      </c>
      <c r="H1223">
        <v>0.65900000000000003</v>
      </c>
      <c r="J1223" s="1">
        <v>36373</v>
      </c>
      <c r="K1223" t="s">
        <v>6411</v>
      </c>
      <c r="L1223" t="b">
        <v>0</v>
      </c>
      <c r="M1223">
        <v>6</v>
      </c>
      <c r="N1223">
        <v>2</v>
      </c>
      <c r="O1223">
        <f t="shared" si="38"/>
        <v>12</v>
      </c>
      <c r="P1223">
        <f t="shared" si="39"/>
        <v>12.659000000000001</v>
      </c>
    </row>
    <row r="1224" spans="1:16" x14ac:dyDescent="0.3">
      <c r="A1224" t="b">
        <v>0</v>
      </c>
      <c r="B1224" t="s">
        <v>6445</v>
      </c>
      <c r="C1224" t="s">
        <v>86</v>
      </c>
      <c r="D1224">
        <v>85004</v>
      </c>
      <c r="E1224" t="s">
        <v>702</v>
      </c>
      <c r="F1224" t="s">
        <v>6446</v>
      </c>
      <c r="H1224">
        <v>0.65100000000000002</v>
      </c>
      <c r="I1224" t="s">
        <v>6447</v>
      </c>
      <c r="J1224" s="1">
        <v>36525</v>
      </c>
      <c r="K1224" t="s">
        <v>6446</v>
      </c>
      <c r="L1224" t="b">
        <v>0</v>
      </c>
      <c r="M1224">
        <v>6</v>
      </c>
      <c r="N1224">
        <v>2</v>
      </c>
      <c r="O1224">
        <f t="shared" si="38"/>
        <v>12</v>
      </c>
      <c r="P1224">
        <f t="shared" si="39"/>
        <v>12.651</v>
      </c>
    </row>
    <row r="1225" spans="1:16" x14ac:dyDescent="0.3">
      <c r="A1225" t="b">
        <v>0</v>
      </c>
      <c r="C1225" t="s">
        <v>52</v>
      </c>
      <c r="D1225">
        <v>156191</v>
      </c>
      <c r="E1225" t="s">
        <v>16</v>
      </c>
      <c r="F1225" t="s">
        <v>6476</v>
      </c>
      <c r="G1225" t="s">
        <v>6477</v>
      </c>
      <c r="H1225">
        <v>0.65</v>
      </c>
      <c r="J1225" s="1">
        <v>33156</v>
      </c>
      <c r="K1225" t="s">
        <v>6476</v>
      </c>
      <c r="L1225" t="b">
        <v>0</v>
      </c>
      <c r="M1225">
        <v>6</v>
      </c>
      <c r="N1225">
        <v>2</v>
      </c>
      <c r="O1225">
        <f t="shared" si="38"/>
        <v>12</v>
      </c>
      <c r="P1225">
        <f t="shared" si="39"/>
        <v>12.65</v>
      </c>
    </row>
    <row r="1226" spans="1:16" x14ac:dyDescent="0.3">
      <c r="A1226" t="b">
        <v>0</v>
      </c>
      <c r="C1226" t="s">
        <v>1818</v>
      </c>
      <c r="D1226">
        <v>153490</v>
      </c>
      <c r="E1226" t="s">
        <v>16</v>
      </c>
      <c r="F1226" t="s">
        <v>3354</v>
      </c>
      <c r="G1226" t="s">
        <v>3355</v>
      </c>
      <c r="H1226">
        <v>2.1030000000000002</v>
      </c>
      <c r="I1226" t="s">
        <v>3356</v>
      </c>
      <c r="J1226" s="1">
        <v>34386</v>
      </c>
      <c r="K1226" t="s">
        <v>3354</v>
      </c>
      <c r="L1226" t="b">
        <v>0</v>
      </c>
      <c r="M1226">
        <v>3.5</v>
      </c>
      <c r="N1226">
        <v>3</v>
      </c>
      <c r="O1226">
        <f t="shared" si="38"/>
        <v>10.5</v>
      </c>
      <c r="P1226">
        <f t="shared" si="39"/>
        <v>12.603</v>
      </c>
    </row>
    <row r="1227" spans="1:16" x14ac:dyDescent="0.3">
      <c r="A1227" t="b">
        <v>0</v>
      </c>
      <c r="C1227" t="s">
        <v>52</v>
      </c>
      <c r="D1227">
        <v>289750</v>
      </c>
      <c r="E1227" t="s">
        <v>16</v>
      </c>
      <c r="F1227" t="s">
        <v>8814</v>
      </c>
      <c r="G1227" t="s">
        <v>8815</v>
      </c>
      <c r="H1227">
        <v>0.6</v>
      </c>
      <c r="I1227" t="s">
        <v>8816</v>
      </c>
      <c r="J1227" s="1">
        <v>33604</v>
      </c>
      <c r="K1227" t="s">
        <v>8814</v>
      </c>
      <c r="L1227" t="b">
        <v>0</v>
      </c>
      <c r="M1227">
        <v>6</v>
      </c>
      <c r="N1227">
        <v>2</v>
      </c>
      <c r="O1227">
        <f t="shared" si="38"/>
        <v>12</v>
      </c>
      <c r="P1227">
        <f t="shared" si="39"/>
        <v>12.6</v>
      </c>
    </row>
    <row r="1228" spans="1:16" x14ac:dyDescent="0.3">
      <c r="A1228" t="b">
        <v>0</v>
      </c>
      <c r="C1228" t="s">
        <v>2240</v>
      </c>
      <c r="D1228">
        <v>284037</v>
      </c>
      <c r="E1228" t="s">
        <v>245</v>
      </c>
      <c r="F1228" t="s">
        <v>8833</v>
      </c>
      <c r="G1228" t="s">
        <v>5675</v>
      </c>
      <c r="H1228">
        <v>0.6</v>
      </c>
      <c r="J1228" s="1">
        <v>34880</v>
      </c>
      <c r="K1228" t="s">
        <v>8834</v>
      </c>
      <c r="L1228" t="b">
        <v>0</v>
      </c>
      <c r="M1228">
        <v>6</v>
      </c>
      <c r="N1228">
        <v>2</v>
      </c>
      <c r="O1228">
        <f t="shared" si="38"/>
        <v>12</v>
      </c>
      <c r="P1228">
        <f t="shared" si="39"/>
        <v>12.6</v>
      </c>
    </row>
    <row r="1229" spans="1:16" x14ac:dyDescent="0.3">
      <c r="A1229" t="b">
        <v>0</v>
      </c>
      <c r="B1229" t="s">
        <v>9251</v>
      </c>
      <c r="C1229" t="s">
        <v>21</v>
      </c>
      <c r="D1229">
        <v>80962</v>
      </c>
      <c r="E1229" t="s">
        <v>449</v>
      </c>
      <c r="F1229" t="s">
        <v>9252</v>
      </c>
      <c r="H1229">
        <v>0.6</v>
      </c>
      <c r="I1229" t="s">
        <v>9253</v>
      </c>
      <c r="J1229" s="1">
        <v>36462</v>
      </c>
      <c r="K1229" t="s">
        <v>9252</v>
      </c>
      <c r="L1229" t="b">
        <v>0</v>
      </c>
      <c r="M1229">
        <v>6</v>
      </c>
      <c r="N1229">
        <v>2</v>
      </c>
      <c r="O1229">
        <f t="shared" si="38"/>
        <v>12</v>
      </c>
      <c r="P1229">
        <f t="shared" si="39"/>
        <v>12.6</v>
      </c>
    </row>
    <row r="1230" spans="1:16" x14ac:dyDescent="0.3">
      <c r="A1230" t="b">
        <v>0</v>
      </c>
      <c r="C1230" t="s">
        <v>2240</v>
      </c>
      <c r="D1230">
        <v>38863</v>
      </c>
      <c r="E1230" t="s">
        <v>16</v>
      </c>
      <c r="F1230" t="s">
        <v>9280</v>
      </c>
      <c r="G1230" t="s">
        <v>9281</v>
      </c>
      <c r="H1230">
        <v>0.6</v>
      </c>
      <c r="I1230" t="s">
        <v>9282</v>
      </c>
      <c r="J1230" s="1">
        <v>35536</v>
      </c>
      <c r="K1230" t="s">
        <v>9280</v>
      </c>
      <c r="L1230" t="b">
        <v>0</v>
      </c>
      <c r="M1230">
        <v>4</v>
      </c>
      <c r="N1230">
        <v>3</v>
      </c>
      <c r="O1230">
        <f t="shared" si="38"/>
        <v>12</v>
      </c>
      <c r="P1230">
        <f t="shared" si="39"/>
        <v>12.6</v>
      </c>
    </row>
    <row r="1231" spans="1:16" x14ac:dyDescent="0.3">
      <c r="A1231" t="b">
        <v>0</v>
      </c>
      <c r="C1231" t="s">
        <v>4232</v>
      </c>
      <c r="D1231">
        <v>278934</v>
      </c>
      <c r="E1231" t="s">
        <v>16</v>
      </c>
      <c r="F1231" t="s">
        <v>4233</v>
      </c>
      <c r="G1231" t="s">
        <v>4234</v>
      </c>
      <c r="H1231">
        <v>1.45</v>
      </c>
      <c r="I1231" t="s">
        <v>4235</v>
      </c>
      <c r="J1231" s="1">
        <v>36096</v>
      </c>
      <c r="K1231" t="s">
        <v>4233</v>
      </c>
      <c r="L1231" t="b">
        <v>0</v>
      </c>
      <c r="M1231">
        <v>3.7</v>
      </c>
      <c r="N1231">
        <v>3</v>
      </c>
      <c r="O1231">
        <f t="shared" si="38"/>
        <v>11.100000000000001</v>
      </c>
      <c r="P1231">
        <f t="shared" si="39"/>
        <v>12.55</v>
      </c>
    </row>
    <row r="1232" spans="1:16" x14ac:dyDescent="0.3">
      <c r="A1232" t="b">
        <v>0</v>
      </c>
      <c r="C1232" t="s">
        <v>1375</v>
      </c>
      <c r="D1232">
        <v>117366</v>
      </c>
      <c r="E1232" t="s">
        <v>16</v>
      </c>
      <c r="F1232" t="s">
        <v>4236</v>
      </c>
      <c r="G1232" t="s">
        <v>4237</v>
      </c>
      <c r="H1232">
        <v>1.4490000000000001</v>
      </c>
      <c r="I1232" t="s">
        <v>4238</v>
      </c>
      <c r="J1232" s="1">
        <v>35036</v>
      </c>
      <c r="K1232" t="s">
        <v>4236</v>
      </c>
      <c r="L1232" t="b">
        <v>0</v>
      </c>
      <c r="M1232">
        <v>3.7</v>
      </c>
      <c r="N1232">
        <v>3</v>
      </c>
      <c r="O1232">
        <f t="shared" si="38"/>
        <v>11.100000000000001</v>
      </c>
      <c r="P1232">
        <f t="shared" si="39"/>
        <v>12.549000000000001</v>
      </c>
    </row>
    <row r="1233" spans="1:16" x14ac:dyDescent="0.3">
      <c r="A1233" t="b">
        <v>0</v>
      </c>
      <c r="C1233" t="s">
        <v>52</v>
      </c>
      <c r="D1233">
        <v>100190</v>
      </c>
      <c r="E1233" t="s">
        <v>16</v>
      </c>
      <c r="F1233" t="s">
        <v>4087</v>
      </c>
      <c r="G1233" t="s">
        <v>4088</v>
      </c>
      <c r="H1233">
        <v>1.538</v>
      </c>
      <c r="I1233" t="s">
        <v>4089</v>
      </c>
      <c r="J1233" s="1">
        <v>33604</v>
      </c>
      <c r="K1233" t="s">
        <v>4087</v>
      </c>
      <c r="L1233" t="b">
        <v>0</v>
      </c>
      <c r="M1233">
        <v>5.5</v>
      </c>
      <c r="N1233">
        <v>2</v>
      </c>
      <c r="O1233">
        <f t="shared" si="38"/>
        <v>11</v>
      </c>
      <c r="P1233">
        <f t="shared" si="39"/>
        <v>12.538</v>
      </c>
    </row>
    <row r="1234" spans="1:16" x14ac:dyDescent="0.3">
      <c r="A1234" t="b">
        <v>0</v>
      </c>
      <c r="C1234" t="s">
        <v>5017</v>
      </c>
      <c r="D1234">
        <v>56608</v>
      </c>
      <c r="E1234" t="s">
        <v>16</v>
      </c>
      <c r="F1234" t="s">
        <v>5018</v>
      </c>
      <c r="G1234" t="s">
        <v>5019</v>
      </c>
      <c r="H1234">
        <v>1.3180000000000001</v>
      </c>
      <c r="I1234" t="s">
        <v>5020</v>
      </c>
      <c r="J1234" s="1">
        <v>36399</v>
      </c>
      <c r="K1234" t="s">
        <v>5018</v>
      </c>
      <c r="L1234" t="b">
        <v>0</v>
      </c>
      <c r="M1234">
        <v>2.8</v>
      </c>
      <c r="N1234">
        <v>4</v>
      </c>
      <c r="O1234">
        <f t="shared" si="38"/>
        <v>11.2</v>
      </c>
      <c r="P1234">
        <f t="shared" si="39"/>
        <v>12.517999999999999</v>
      </c>
    </row>
    <row r="1235" spans="1:16" x14ac:dyDescent="0.3">
      <c r="A1235" t="b">
        <v>0</v>
      </c>
      <c r="C1235" t="s">
        <v>52</v>
      </c>
      <c r="D1235">
        <v>223296</v>
      </c>
      <c r="E1235" t="s">
        <v>16</v>
      </c>
      <c r="F1235" t="s">
        <v>3021</v>
      </c>
      <c r="G1235" t="s">
        <v>3022</v>
      </c>
      <c r="H1235">
        <v>2.4740000000000002</v>
      </c>
      <c r="I1235" t="s">
        <v>3023</v>
      </c>
      <c r="J1235" s="1">
        <v>36094</v>
      </c>
      <c r="K1235" t="s">
        <v>3021</v>
      </c>
      <c r="L1235" t="b">
        <v>0</v>
      </c>
      <c r="M1235">
        <v>2</v>
      </c>
      <c r="N1235">
        <v>5</v>
      </c>
      <c r="O1235">
        <f t="shared" si="38"/>
        <v>10</v>
      </c>
      <c r="P1235">
        <f t="shared" si="39"/>
        <v>12.474</v>
      </c>
    </row>
    <row r="1236" spans="1:16" x14ac:dyDescent="0.3">
      <c r="A1236" t="b">
        <v>0</v>
      </c>
      <c r="C1236" t="s">
        <v>2192</v>
      </c>
      <c r="D1236">
        <v>87846</v>
      </c>
      <c r="E1236" t="s">
        <v>16</v>
      </c>
      <c r="F1236" t="s">
        <v>4727</v>
      </c>
      <c r="G1236" t="s">
        <v>4728</v>
      </c>
      <c r="H1236">
        <v>1.4</v>
      </c>
      <c r="I1236" t="s">
        <v>4729</v>
      </c>
      <c r="J1236" s="1">
        <v>35165</v>
      </c>
      <c r="K1236" t="s">
        <v>4727</v>
      </c>
      <c r="L1236" t="b">
        <v>0</v>
      </c>
      <c r="M1236">
        <v>5.5</v>
      </c>
      <c r="N1236">
        <v>2</v>
      </c>
      <c r="O1236">
        <f t="shared" si="38"/>
        <v>11</v>
      </c>
      <c r="P1236">
        <f t="shared" si="39"/>
        <v>12.4</v>
      </c>
    </row>
    <row r="1237" spans="1:16" x14ac:dyDescent="0.3">
      <c r="A1237" t="b">
        <v>0</v>
      </c>
      <c r="C1237" t="s">
        <v>5057</v>
      </c>
      <c r="D1237">
        <v>223178</v>
      </c>
      <c r="E1237" t="s">
        <v>16</v>
      </c>
      <c r="F1237" t="s">
        <v>5058</v>
      </c>
      <c r="G1237" t="s">
        <v>5059</v>
      </c>
      <c r="H1237">
        <v>1.28</v>
      </c>
      <c r="I1237" t="s">
        <v>5060</v>
      </c>
      <c r="J1237" s="1">
        <v>33868</v>
      </c>
      <c r="K1237" t="s">
        <v>5058</v>
      </c>
      <c r="L1237" t="b">
        <v>0</v>
      </c>
      <c r="M1237">
        <v>3.7</v>
      </c>
      <c r="N1237">
        <v>3</v>
      </c>
      <c r="O1237">
        <f t="shared" si="38"/>
        <v>11.100000000000001</v>
      </c>
      <c r="P1237">
        <f t="shared" si="39"/>
        <v>12.38</v>
      </c>
    </row>
    <row r="1238" spans="1:16" x14ac:dyDescent="0.3">
      <c r="A1238" t="b">
        <v>0</v>
      </c>
      <c r="C1238" t="s">
        <v>52</v>
      </c>
      <c r="D1238">
        <v>533007</v>
      </c>
      <c r="E1238" t="s">
        <v>16</v>
      </c>
      <c r="F1238" t="s">
        <v>3113</v>
      </c>
      <c r="G1238" t="s">
        <v>3114</v>
      </c>
      <c r="H1238">
        <v>2.3460000000000001</v>
      </c>
      <c r="I1238" t="s">
        <v>3115</v>
      </c>
      <c r="J1238" s="1">
        <v>36399</v>
      </c>
      <c r="K1238" t="s">
        <v>3113</v>
      </c>
      <c r="L1238" t="b">
        <v>0</v>
      </c>
      <c r="M1238">
        <v>10</v>
      </c>
      <c r="N1238">
        <v>1</v>
      </c>
      <c r="O1238">
        <f t="shared" si="38"/>
        <v>10</v>
      </c>
      <c r="P1238">
        <f t="shared" si="39"/>
        <v>12.346</v>
      </c>
    </row>
    <row r="1239" spans="1:16" x14ac:dyDescent="0.3">
      <c r="A1239" t="b">
        <v>0</v>
      </c>
      <c r="C1239" t="s">
        <v>52</v>
      </c>
      <c r="D1239">
        <v>29712</v>
      </c>
      <c r="E1239" t="s">
        <v>16</v>
      </c>
      <c r="F1239" t="s">
        <v>5187</v>
      </c>
      <c r="G1239" t="s">
        <v>5188</v>
      </c>
      <c r="H1239">
        <v>1.202</v>
      </c>
      <c r="I1239" t="s">
        <v>5189</v>
      </c>
      <c r="J1239" s="1">
        <v>35796</v>
      </c>
      <c r="K1239" t="s">
        <v>5187</v>
      </c>
      <c r="L1239" t="b">
        <v>0</v>
      </c>
      <c r="M1239">
        <v>3.7</v>
      </c>
      <c r="N1239">
        <v>3</v>
      </c>
      <c r="O1239">
        <f t="shared" si="38"/>
        <v>11.100000000000001</v>
      </c>
      <c r="P1239">
        <f t="shared" si="39"/>
        <v>12.302000000000001</v>
      </c>
    </row>
    <row r="1240" spans="1:16" x14ac:dyDescent="0.3">
      <c r="A1240" t="b">
        <v>0</v>
      </c>
      <c r="B1240" t="s">
        <v>5481</v>
      </c>
      <c r="C1240" t="s">
        <v>5482</v>
      </c>
      <c r="D1240">
        <v>223286</v>
      </c>
      <c r="E1240" t="s">
        <v>16</v>
      </c>
      <c r="F1240" t="s">
        <v>5483</v>
      </c>
      <c r="G1240" t="s">
        <v>5484</v>
      </c>
      <c r="H1240">
        <v>1.03</v>
      </c>
      <c r="I1240" t="s">
        <v>5485</v>
      </c>
      <c r="J1240" s="1">
        <v>35431</v>
      </c>
      <c r="K1240" t="s">
        <v>5483</v>
      </c>
      <c r="L1240" t="b">
        <v>0</v>
      </c>
      <c r="M1240">
        <v>2.8</v>
      </c>
      <c r="N1240">
        <v>4</v>
      </c>
      <c r="O1240">
        <f t="shared" si="38"/>
        <v>11.2</v>
      </c>
      <c r="P1240">
        <f t="shared" si="39"/>
        <v>12.229999999999999</v>
      </c>
    </row>
    <row r="1241" spans="1:16" x14ac:dyDescent="0.3">
      <c r="A1241" t="b">
        <v>0</v>
      </c>
      <c r="C1241" t="s">
        <v>1778</v>
      </c>
      <c r="D1241">
        <v>407526</v>
      </c>
      <c r="E1241" t="s">
        <v>203</v>
      </c>
      <c r="F1241" t="s">
        <v>3307</v>
      </c>
      <c r="G1241" t="s">
        <v>3308</v>
      </c>
      <c r="H1241">
        <v>2.1280000000000001</v>
      </c>
      <c r="I1241" t="s">
        <v>3309</v>
      </c>
      <c r="J1241" s="1">
        <v>33164</v>
      </c>
      <c r="K1241" t="s">
        <v>3310</v>
      </c>
      <c r="L1241" t="b">
        <v>0</v>
      </c>
      <c r="M1241">
        <v>5</v>
      </c>
      <c r="N1241">
        <v>2</v>
      </c>
      <c r="O1241">
        <f t="shared" si="38"/>
        <v>10</v>
      </c>
      <c r="P1241">
        <f t="shared" si="39"/>
        <v>12.128</v>
      </c>
    </row>
    <row r="1242" spans="1:16" x14ac:dyDescent="0.3">
      <c r="A1242" t="b">
        <v>0</v>
      </c>
      <c r="C1242" t="s">
        <v>52</v>
      </c>
      <c r="D1242">
        <v>408464</v>
      </c>
      <c r="E1242" t="s">
        <v>16</v>
      </c>
      <c r="F1242" t="s">
        <v>3217</v>
      </c>
      <c r="G1242" t="s">
        <v>3218</v>
      </c>
      <c r="H1242">
        <v>2.2250000000000001</v>
      </c>
      <c r="I1242" t="s">
        <v>3219</v>
      </c>
      <c r="J1242" s="1">
        <v>34973</v>
      </c>
      <c r="K1242" t="s">
        <v>3217</v>
      </c>
      <c r="L1242" t="b">
        <v>0</v>
      </c>
      <c r="M1242">
        <v>3.3</v>
      </c>
      <c r="N1242">
        <v>3</v>
      </c>
      <c r="O1242">
        <f t="shared" si="38"/>
        <v>9.8999999999999986</v>
      </c>
      <c r="P1242">
        <f t="shared" si="39"/>
        <v>12.124999999999998</v>
      </c>
    </row>
    <row r="1243" spans="1:16" x14ac:dyDescent="0.3">
      <c r="A1243" t="b">
        <v>0</v>
      </c>
      <c r="C1243" t="s">
        <v>1133</v>
      </c>
      <c r="D1243">
        <v>76724</v>
      </c>
      <c r="E1243" t="s">
        <v>245</v>
      </c>
      <c r="F1243" t="s">
        <v>3341</v>
      </c>
      <c r="G1243" t="s">
        <v>3342</v>
      </c>
      <c r="H1243">
        <v>2.113</v>
      </c>
      <c r="I1243" t="s">
        <v>3343</v>
      </c>
      <c r="J1243" s="1">
        <v>35252</v>
      </c>
      <c r="K1243" t="s">
        <v>3344</v>
      </c>
      <c r="L1243" t="b">
        <v>0</v>
      </c>
      <c r="M1243">
        <v>5</v>
      </c>
      <c r="N1243">
        <v>2</v>
      </c>
      <c r="O1243">
        <f t="shared" si="38"/>
        <v>10</v>
      </c>
      <c r="P1243">
        <f t="shared" si="39"/>
        <v>12.113</v>
      </c>
    </row>
    <row r="1244" spans="1:16" x14ac:dyDescent="0.3">
      <c r="A1244" t="b">
        <v>0</v>
      </c>
      <c r="B1244" t="s">
        <v>5361</v>
      </c>
      <c r="C1244" t="s">
        <v>1898</v>
      </c>
      <c r="D1244">
        <v>28513</v>
      </c>
      <c r="E1244" t="s">
        <v>16</v>
      </c>
      <c r="F1244" t="s">
        <v>3072</v>
      </c>
      <c r="G1244" t="s">
        <v>5362</v>
      </c>
      <c r="H1244">
        <v>1.111</v>
      </c>
      <c r="I1244" t="s">
        <v>5363</v>
      </c>
      <c r="J1244" s="1">
        <v>35470</v>
      </c>
      <c r="K1244" t="s">
        <v>3072</v>
      </c>
      <c r="L1244" t="b">
        <v>0</v>
      </c>
      <c r="M1244">
        <v>2.2000000000000002</v>
      </c>
      <c r="N1244">
        <v>5</v>
      </c>
      <c r="O1244">
        <f t="shared" si="38"/>
        <v>11</v>
      </c>
      <c r="P1244">
        <f t="shared" si="39"/>
        <v>12.111000000000001</v>
      </c>
    </row>
    <row r="1245" spans="1:16" x14ac:dyDescent="0.3">
      <c r="A1245" t="b">
        <v>0</v>
      </c>
      <c r="C1245" t="s">
        <v>43</v>
      </c>
      <c r="D1245">
        <v>76935</v>
      </c>
      <c r="E1245" t="s">
        <v>16</v>
      </c>
      <c r="F1245" t="s">
        <v>5031</v>
      </c>
      <c r="G1245" t="s">
        <v>5032</v>
      </c>
      <c r="H1245">
        <v>1.3080000000000001</v>
      </c>
      <c r="I1245" t="s">
        <v>5033</v>
      </c>
      <c r="J1245" s="1">
        <v>33604</v>
      </c>
      <c r="K1245" t="s">
        <v>5031</v>
      </c>
      <c r="L1245" t="b">
        <v>0</v>
      </c>
      <c r="M1245">
        <v>1.8</v>
      </c>
      <c r="N1245">
        <v>6</v>
      </c>
      <c r="O1245">
        <f t="shared" si="38"/>
        <v>10.8</v>
      </c>
      <c r="P1245">
        <f t="shared" si="39"/>
        <v>12.108000000000001</v>
      </c>
    </row>
    <row r="1246" spans="1:16" x14ac:dyDescent="0.3">
      <c r="A1246" t="b">
        <v>0</v>
      </c>
      <c r="C1246" t="s">
        <v>745</v>
      </c>
      <c r="D1246">
        <v>324243</v>
      </c>
      <c r="E1246" t="s">
        <v>3346</v>
      </c>
      <c r="F1246" t="s">
        <v>3380</v>
      </c>
      <c r="G1246" t="s">
        <v>3381</v>
      </c>
      <c r="H1246">
        <v>2.0739999999999998</v>
      </c>
      <c r="I1246" t="s">
        <v>3382</v>
      </c>
      <c r="J1246" s="1">
        <v>35065</v>
      </c>
      <c r="K1246" t="s">
        <v>3380</v>
      </c>
      <c r="L1246" t="b">
        <v>0</v>
      </c>
      <c r="M1246">
        <v>10</v>
      </c>
      <c r="N1246">
        <v>1</v>
      </c>
      <c r="O1246">
        <f t="shared" si="38"/>
        <v>10</v>
      </c>
      <c r="P1246">
        <f t="shared" si="39"/>
        <v>12.074</v>
      </c>
    </row>
    <row r="1247" spans="1:16" x14ac:dyDescent="0.3">
      <c r="A1247" t="b">
        <v>0</v>
      </c>
      <c r="C1247" t="s">
        <v>371</v>
      </c>
      <c r="D1247">
        <v>108268</v>
      </c>
      <c r="E1247" t="s">
        <v>16</v>
      </c>
      <c r="F1247" t="s">
        <v>3550</v>
      </c>
      <c r="G1247" t="s">
        <v>3551</v>
      </c>
      <c r="H1247">
        <v>1.96</v>
      </c>
      <c r="I1247" t="s">
        <v>3552</v>
      </c>
      <c r="J1247" s="1">
        <v>33229</v>
      </c>
      <c r="K1247" t="s">
        <v>3553</v>
      </c>
      <c r="L1247" t="b">
        <v>0</v>
      </c>
      <c r="M1247">
        <v>5</v>
      </c>
      <c r="N1247">
        <v>2</v>
      </c>
      <c r="O1247">
        <f t="shared" si="38"/>
        <v>10</v>
      </c>
      <c r="P1247">
        <f t="shared" si="39"/>
        <v>11.96</v>
      </c>
    </row>
    <row r="1248" spans="1:16" x14ac:dyDescent="0.3">
      <c r="A1248" t="b">
        <v>0</v>
      </c>
      <c r="B1248" t="s">
        <v>3554</v>
      </c>
      <c r="C1248" t="s">
        <v>2620</v>
      </c>
      <c r="D1248">
        <v>105826</v>
      </c>
      <c r="E1248" t="s">
        <v>203</v>
      </c>
      <c r="F1248" t="s">
        <v>3555</v>
      </c>
      <c r="G1248" t="s">
        <v>3556</v>
      </c>
      <c r="H1248">
        <v>1.96</v>
      </c>
      <c r="I1248" t="s">
        <v>3557</v>
      </c>
      <c r="J1248" s="1">
        <v>33239</v>
      </c>
      <c r="K1248" t="s">
        <v>3555</v>
      </c>
      <c r="L1248" t="b">
        <v>0</v>
      </c>
      <c r="M1248">
        <v>5</v>
      </c>
      <c r="N1248">
        <v>2</v>
      </c>
      <c r="O1248">
        <f t="shared" si="38"/>
        <v>10</v>
      </c>
      <c r="P1248">
        <f t="shared" si="39"/>
        <v>11.96</v>
      </c>
    </row>
    <row r="1249" spans="1:16" x14ac:dyDescent="0.3">
      <c r="A1249" t="b">
        <v>0</v>
      </c>
      <c r="C1249" t="s">
        <v>366</v>
      </c>
      <c r="D1249">
        <v>447344</v>
      </c>
      <c r="E1249" t="s">
        <v>203</v>
      </c>
      <c r="F1249" t="s">
        <v>778</v>
      </c>
      <c r="G1249" t="s">
        <v>779</v>
      </c>
      <c r="H1249">
        <v>11.917</v>
      </c>
      <c r="I1249" t="s">
        <v>780</v>
      </c>
      <c r="J1249" s="1">
        <v>33857</v>
      </c>
      <c r="K1249" t="s">
        <v>781</v>
      </c>
      <c r="L1249" t="b">
        <v>0</v>
      </c>
      <c r="M1249">
        <v>0</v>
      </c>
      <c r="N1249">
        <v>0</v>
      </c>
      <c r="O1249">
        <f t="shared" si="38"/>
        <v>0</v>
      </c>
      <c r="P1249">
        <f t="shared" si="39"/>
        <v>11.917</v>
      </c>
    </row>
    <row r="1250" spans="1:16" x14ac:dyDescent="0.3">
      <c r="A1250" t="b">
        <v>0</v>
      </c>
      <c r="C1250" t="s">
        <v>4370</v>
      </c>
      <c r="D1250">
        <v>270424</v>
      </c>
      <c r="E1250" t="s">
        <v>16</v>
      </c>
      <c r="F1250" t="s">
        <v>5745</v>
      </c>
      <c r="G1250" t="s">
        <v>5746</v>
      </c>
      <c r="H1250">
        <v>0.9</v>
      </c>
      <c r="J1250" s="1">
        <v>34700</v>
      </c>
      <c r="K1250" t="s">
        <v>5745</v>
      </c>
      <c r="L1250" t="b">
        <v>0</v>
      </c>
      <c r="M1250">
        <v>5.5</v>
      </c>
      <c r="N1250">
        <v>2</v>
      </c>
      <c r="O1250">
        <f t="shared" si="38"/>
        <v>11</v>
      </c>
      <c r="P1250">
        <f t="shared" si="39"/>
        <v>11.9</v>
      </c>
    </row>
    <row r="1251" spans="1:16" x14ac:dyDescent="0.3">
      <c r="A1251" t="b">
        <v>0</v>
      </c>
      <c r="C1251" t="s">
        <v>962</v>
      </c>
      <c r="D1251">
        <v>118485</v>
      </c>
      <c r="E1251" t="s">
        <v>16</v>
      </c>
      <c r="F1251" t="s">
        <v>6172</v>
      </c>
      <c r="G1251" t="s">
        <v>6173</v>
      </c>
      <c r="H1251">
        <v>0.79100000000000004</v>
      </c>
      <c r="I1251" t="s">
        <v>6174</v>
      </c>
      <c r="J1251" s="1">
        <v>35461</v>
      </c>
      <c r="K1251" t="s">
        <v>6172</v>
      </c>
      <c r="L1251" t="b">
        <v>0</v>
      </c>
      <c r="M1251">
        <v>2.2000000000000002</v>
      </c>
      <c r="N1251">
        <v>5</v>
      </c>
      <c r="O1251">
        <f t="shared" si="38"/>
        <v>11</v>
      </c>
      <c r="P1251">
        <f t="shared" si="39"/>
        <v>11.791</v>
      </c>
    </row>
    <row r="1252" spans="1:16" x14ac:dyDescent="0.3">
      <c r="A1252" t="b">
        <v>0</v>
      </c>
      <c r="C1252" t="s">
        <v>52</v>
      </c>
      <c r="D1252">
        <v>423048</v>
      </c>
      <c r="E1252" t="s">
        <v>491</v>
      </c>
      <c r="F1252" t="s">
        <v>6505</v>
      </c>
      <c r="G1252" t="s">
        <v>6506</v>
      </c>
      <c r="H1252">
        <v>0.63</v>
      </c>
      <c r="I1252" t="s">
        <v>6507</v>
      </c>
      <c r="J1252" s="1">
        <v>34335</v>
      </c>
      <c r="K1252" t="s">
        <v>6508</v>
      </c>
      <c r="L1252" t="b">
        <v>0</v>
      </c>
      <c r="M1252">
        <v>3.7</v>
      </c>
      <c r="N1252">
        <v>3</v>
      </c>
      <c r="O1252">
        <f t="shared" si="38"/>
        <v>11.100000000000001</v>
      </c>
      <c r="P1252">
        <f t="shared" si="39"/>
        <v>11.730000000000002</v>
      </c>
    </row>
    <row r="1253" spans="1:16" x14ac:dyDescent="0.3">
      <c r="A1253" t="b">
        <v>0</v>
      </c>
      <c r="C1253" t="s">
        <v>287</v>
      </c>
      <c r="D1253">
        <v>416209</v>
      </c>
      <c r="E1253" t="s">
        <v>16</v>
      </c>
      <c r="F1253" t="s">
        <v>8454</v>
      </c>
      <c r="G1253" t="s">
        <v>8455</v>
      </c>
      <c r="H1253">
        <v>0.6</v>
      </c>
      <c r="J1253" s="1">
        <v>35065</v>
      </c>
      <c r="K1253" t="s">
        <v>8456</v>
      </c>
      <c r="L1253" t="b">
        <v>0</v>
      </c>
      <c r="M1253">
        <v>3.7</v>
      </c>
      <c r="N1253">
        <v>3</v>
      </c>
      <c r="O1253">
        <f t="shared" si="38"/>
        <v>11.100000000000001</v>
      </c>
      <c r="P1253">
        <f t="shared" si="39"/>
        <v>11.700000000000001</v>
      </c>
    </row>
    <row r="1254" spans="1:16" x14ac:dyDescent="0.3">
      <c r="A1254" t="b">
        <v>0</v>
      </c>
      <c r="C1254" t="s">
        <v>52</v>
      </c>
      <c r="D1254">
        <v>404193</v>
      </c>
      <c r="E1254" t="s">
        <v>16</v>
      </c>
      <c r="F1254" t="s">
        <v>8489</v>
      </c>
      <c r="G1254" t="s">
        <v>8490</v>
      </c>
      <c r="H1254">
        <v>0.6</v>
      </c>
      <c r="J1254" s="1">
        <v>34335</v>
      </c>
      <c r="K1254" t="s">
        <v>8489</v>
      </c>
      <c r="L1254" t="b">
        <v>0</v>
      </c>
      <c r="M1254">
        <v>3.7</v>
      </c>
      <c r="N1254">
        <v>3</v>
      </c>
      <c r="O1254">
        <f t="shared" si="38"/>
        <v>11.100000000000001</v>
      </c>
      <c r="P1254">
        <f t="shared" si="39"/>
        <v>11.700000000000001</v>
      </c>
    </row>
    <row r="1255" spans="1:16" x14ac:dyDescent="0.3">
      <c r="A1255" t="b">
        <v>0</v>
      </c>
      <c r="B1255" t="s">
        <v>8570</v>
      </c>
      <c r="C1255" t="s">
        <v>366</v>
      </c>
      <c r="D1255">
        <v>368347</v>
      </c>
      <c r="E1255" t="s">
        <v>16</v>
      </c>
      <c r="F1255" t="s">
        <v>8571</v>
      </c>
      <c r="G1255" t="s">
        <v>8572</v>
      </c>
      <c r="H1255">
        <v>0.6</v>
      </c>
      <c r="J1255" s="1">
        <v>36078</v>
      </c>
      <c r="K1255" t="s">
        <v>8571</v>
      </c>
      <c r="L1255" t="b">
        <v>0</v>
      </c>
      <c r="M1255">
        <v>3.7</v>
      </c>
      <c r="N1255">
        <v>3</v>
      </c>
      <c r="O1255">
        <f t="shared" si="38"/>
        <v>11.100000000000001</v>
      </c>
      <c r="P1255">
        <f t="shared" si="39"/>
        <v>11.700000000000001</v>
      </c>
    </row>
    <row r="1256" spans="1:16" x14ac:dyDescent="0.3">
      <c r="A1256" t="b">
        <v>0</v>
      </c>
      <c r="C1256" t="s">
        <v>52</v>
      </c>
      <c r="D1256">
        <v>117372</v>
      </c>
      <c r="E1256" t="s">
        <v>16</v>
      </c>
      <c r="F1256" t="s">
        <v>9156</v>
      </c>
      <c r="G1256" t="s">
        <v>9157</v>
      </c>
      <c r="H1256">
        <v>0.6</v>
      </c>
      <c r="J1256" s="1">
        <v>36161</v>
      </c>
      <c r="K1256" t="s">
        <v>9156</v>
      </c>
      <c r="L1256" t="b">
        <v>0</v>
      </c>
      <c r="M1256">
        <v>3.7</v>
      </c>
      <c r="N1256">
        <v>3</v>
      </c>
      <c r="O1256">
        <f t="shared" si="38"/>
        <v>11.100000000000001</v>
      </c>
      <c r="P1256">
        <f t="shared" si="39"/>
        <v>11.700000000000001</v>
      </c>
    </row>
    <row r="1257" spans="1:16" x14ac:dyDescent="0.3">
      <c r="A1257" t="b">
        <v>0</v>
      </c>
      <c r="C1257" t="s">
        <v>2154</v>
      </c>
      <c r="D1257">
        <v>106899</v>
      </c>
      <c r="E1257" t="s">
        <v>245</v>
      </c>
      <c r="F1257" t="s">
        <v>9191</v>
      </c>
      <c r="G1257" t="s">
        <v>9192</v>
      </c>
      <c r="H1257">
        <v>0.6</v>
      </c>
      <c r="I1257" t="s">
        <v>9193</v>
      </c>
      <c r="J1257" s="1">
        <v>35119</v>
      </c>
      <c r="K1257" t="s">
        <v>9194</v>
      </c>
      <c r="L1257" t="b">
        <v>0</v>
      </c>
      <c r="M1257">
        <v>3.7</v>
      </c>
      <c r="N1257">
        <v>3</v>
      </c>
      <c r="O1257">
        <f t="shared" si="38"/>
        <v>11.100000000000001</v>
      </c>
      <c r="P1257">
        <f t="shared" si="39"/>
        <v>11.700000000000001</v>
      </c>
    </row>
    <row r="1258" spans="1:16" x14ac:dyDescent="0.3">
      <c r="A1258" t="b">
        <v>0</v>
      </c>
      <c r="C1258" t="s">
        <v>232</v>
      </c>
      <c r="D1258">
        <v>417821</v>
      </c>
      <c r="E1258" t="s">
        <v>16</v>
      </c>
      <c r="F1258" t="s">
        <v>6299</v>
      </c>
      <c r="G1258" t="s">
        <v>6300</v>
      </c>
      <c r="H1258">
        <v>0.69499999999999995</v>
      </c>
      <c r="J1258" s="1">
        <v>35065</v>
      </c>
      <c r="K1258" t="s">
        <v>6299</v>
      </c>
      <c r="L1258" t="b">
        <v>0</v>
      </c>
      <c r="M1258">
        <v>5.5</v>
      </c>
      <c r="N1258">
        <v>2</v>
      </c>
      <c r="O1258">
        <f t="shared" si="38"/>
        <v>11</v>
      </c>
      <c r="P1258">
        <f t="shared" si="39"/>
        <v>11.695</v>
      </c>
    </row>
    <row r="1259" spans="1:16" x14ac:dyDescent="0.3">
      <c r="A1259" t="b">
        <v>0</v>
      </c>
      <c r="C1259" t="s">
        <v>1133</v>
      </c>
      <c r="D1259">
        <v>883349</v>
      </c>
      <c r="E1259" t="s">
        <v>16</v>
      </c>
      <c r="F1259" t="s">
        <v>6945</v>
      </c>
      <c r="G1259" t="s">
        <v>6946</v>
      </c>
      <c r="H1259">
        <v>0.6</v>
      </c>
      <c r="I1259" t="s">
        <v>6947</v>
      </c>
      <c r="J1259" s="1">
        <v>36078</v>
      </c>
      <c r="K1259" t="s">
        <v>6945</v>
      </c>
      <c r="L1259" t="b">
        <v>0</v>
      </c>
      <c r="M1259">
        <v>5.5</v>
      </c>
      <c r="N1259">
        <v>2</v>
      </c>
      <c r="O1259">
        <f t="shared" si="38"/>
        <v>11</v>
      </c>
      <c r="P1259">
        <f t="shared" si="39"/>
        <v>11.6</v>
      </c>
    </row>
    <row r="1260" spans="1:16" x14ac:dyDescent="0.3">
      <c r="A1260" t="b">
        <v>0</v>
      </c>
      <c r="C1260" t="s">
        <v>52</v>
      </c>
      <c r="D1260">
        <v>596199</v>
      </c>
      <c r="E1260" t="s">
        <v>449</v>
      </c>
      <c r="F1260" t="s">
        <v>7641</v>
      </c>
      <c r="G1260" t="s">
        <v>7642</v>
      </c>
      <c r="H1260">
        <v>0.6</v>
      </c>
      <c r="I1260" t="s">
        <v>7643</v>
      </c>
      <c r="J1260" s="1">
        <v>36015</v>
      </c>
      <c r="K1260" t="s">
        <v>7641</v>
      </c>
      <c r="L1260" t="b">
        <v>0</v>
      </c>
      <c r="M1260">
        <v>5.5</v>
      </c>
      <c r="N1260">
        <v>2</v>
      </c>
      <c r="O1260">
        <f t="shared" si="38"/>
        <v>11</v>
      </c>
      <c r="P1260">
        <f t="shared" si="39"/>
        <v>11.6</v>
      </c>
    </row>
    <row r="1261" spans="1:16" x14ac:dyDescent="0.3">
      <c r="A1261" t="b">
        <v>0</v>
      </c>
      <c r="C1261" t="s">
        <v>52</v>
      </c>
      <c r="D1261">
        <v>532617</v>
      </c>
      <c r="E1261" t="s">
        <v>16</v>
      </c>
      <c r="F1261" t="s">
        <v>7832</v>
      </c>
      <c r="G1261" t="s">
        <v>7833</v>
      </c>
      <c r="H1261">
        <v>0.6</v>
      </c>
      <c r="I1261" t="s">
        <v>7834</v>
      </c>
      <c r="J1261" s="1">
        <v>36513</v>
      </c>
      <c r="K1261" t="s">
        <v>7832</v>
      </c>
      <c r="L1261" t="b">
        <v>0</v>
      </c>
      <c r="M1261">
        <v>5.5</v>
      </c>
      <c r="N1261">
        <v>2</v>
      </c>
      <c r="O1261">
        <f t="shared" si="38"/>
        <v>11</v>
      </c>
      <c r="P1261">
        <f t="shared" si="39"/>
        <v>11.6</v>
      </c>
    </row>
    <row r="1262" spans="1:16" x14ac:dyDescent="0.3">
      <c r="A1262" t="b">
        <v>0</v>
      </c>
      <c r="C1262" t="s">
        <v>514</v>
      </c>
      <c r="D1262">
        <v>82871</v>
      </c>
      <c r="E1262" t="s">
        <v>16</v>
      </c>
      <c r="F1262" t="s">
        <v>9245</v>
      </c>
      <c r="G1262" t="s">
        <v>9246</v>
      </c>
      <c r="H1262">
        <v>0.6</v>
      </c>
      <c r="I1262" t="s">
        <v>9247</v>
      </c>
      <c r="J1262" s="1">
        <v>35431</v>
      </c>
      <c r="K1262" t="s">
        <v>9245</v>
      </c>
      <c r="L1262" t="b">
        <v>0</v>
      </c>
      <c r="M1262">
        <v>5.5</v>
      </c>
      <c r="N1262">
        <v>2</v>
      </c>
      <c r="O1262">
        <f t="shared" si="38"/>
        <v>11</v>
      </c>
      <c r="P1262">
        <f t="shared" si="39"/>
        <v>11.6</v>
      </c>
    </row>
    <row r="1263" spans="1:16" x14ac:dyDescent="0.3">
      <c r="A1263" t="b">
        <v>0</v>
      </c>
      <c r="C1263" t="s">
        <v>52</v>
      </c>
      <c r="D1263">
        <v>28079</v>
      </c>
      <c r="E1263" t="s">
        <v>16</v>
      </c>
      <c r="F1263" t="s">
        <v>4031</v>
      </c>
      <c r="G1263" t="s">
        <v>4032</v>
      </c>
      <c r="H1263">
        <v>1.5740000000000001</v>
      </c>
      <c r="I1263" t="s">
        <v>4033</v>
      </c>
      <c r="J1263" s="1">
        <v>33604</v>
      </c>
      <c r="K1263" t="s">
        <v>4031</v>
      </c>
      <c r="L1263" t="b">
        <v>0</v>
      </c>
      <c r="M1263">
        <v>10</v>
      </c>
      <c r="N1263">
        <v>1</v>
      </c>
      <c r="O1263">
        <f t="shared" si="38"/>
        <v>10</v>
      </c>
      <c r="P1263">
        <f t="shared" si="39"/>
        <v>11.574</v>
      </c>
    </row>
    <row r="1264" spans="1:16" x14ac:dyDescent="0.3">
      <c r="A1264" t="b">
        <v>0</v>
      </c>
      <c r="C1264" t="s">
        <v>52</v>
      </c>
      <c r="D1264">
        <v>141388</v>
      </c>
      <c r="E1264" t="s">
        <v>203</v>
      </c>
      <c r="F1264" t="s">
        <v>4052</v>
      </c>
      <c r="G1264" t="s">
        <v>4053</v>
      </c>
      <c r="H1264">
        <v>1.5680000000000001</v>
      </c>
      <c r="I1264" t="s">
        <v>4054</v>
      </c>
      <c r="J1264" s="1">
        <v>33604</v>
      </c>
      <c r="K1264" t="s">
        <v>4055</v>
      </c>
      <c r="L1264" t="b">
        <v>0</v>
      </c>
      <c r="M1264">
        <v>10</v>
      </c>
      <c r="N1264">
        <v>1</v>
      </c>
      <c r="O1264">
        <f t="shared" si="38"/>
        <v>10</v>
      </c>
      <c r="P1264">
        <f t="shared" si="39"/>
        <v>11.568</v>
      </c>
    </row>
    <row r="1265" spans="1:16" x14ac:dyDescent="0.3">
      <c r="A1265" t="b">
        <v>0</v>
      </c>
      <c r="C1265" t="s">
        <v>52</v>
      </c>
      <c r="D1265">
        <v>107807</v>
      </c>
      <c r="E1265" t="s">
        <v>203</v>
      </c>
      <c r="F1265" t="s">
        <v>823</v>
      </c>
      <c r="G1265" t="s">
        <v>824</v>
      </c>
      <c r="H1265">
        <v>11.54</v>
      </c>
      <c r="I1265" t="s">
        <v>825</v>
      </c>
      <c r="J1265" s="1">
        <v>33604</v>
      </c>
      <c r="K1265" t="s">
        <v>826</v>
      </c>
      <c r="L1265" t="b">
        <v>0</v>
      </c>
      <c r="M1265">
        <v>0</v>
      </c>
      <c r="N1265">
        <v>0</v>
      </c>
      <c r="O1265">
        <f t="shared" si="38"/>
        <v>0</v>
      </c>
      <c r="P1265">
        <f t="shared" si="39"/>
        <v>11.54</v>
      </c>
    </row>
    <row r="1266" spans="1:16" x14ac:dyDescent="0.3">
      <c r="A1266" t="b">
        <v>0</v>
      </c>
      <c r="C1266" t="s">
        <v>52</v>
      </c>
      <c r="D1266">
        <v>642023</v>
      </c>
      <c r="E1266" t="s">
        <v>491</v>
      </c>
      <c r="F1266" t="s">
        <v>4340</v>
      </c>
      <c r="G1266" t="s">
        <v>4341</v>
      </c>
      <c r="H1266">
        <v>1.4</v>
      </c>
      <c r="I1266" t="s">
        <v>4342</v>
      </c>
      <c r="J1266" s="1">
        <v>35065</v>
      </c>
      <c r="K1266" t="s">
        <v>4343</v>
      </c>
      <c r="L1266" t="b">
        <v>0</v>
      </c>
      <c r="M1266">
        <v>5</v>
      </c>
      <c r="N1266">
        <v>2</v>
      </c>
      <c r="O1266">
        <f t="shared" si="38"/>
        <v>10</v>
      </c>
      <c r="P1266">
        <f t="shared" si="39"/>
        <v>11.4</v>
      </c>
    </row>
    <row r="1267" spans="1:16" x14ac:dyDescent="0.3">
      <c r="A1267" t="b">
        <v>0</v>
      </c>
      <c r="C1267" t="s">
        <v>52</v>
      </c>
      <c r="D1267">
        <v>422170</v>
      </c>
      <c r="E1267" t="s">
        <v>491</v>
      </c>
      <c r="F1267" t="s">
        <v>4404</v>
      </c>
      <c r="G1267" t="s">
        <v>4405</v>
      </c>
      <c r="H1267">
        <v>1.4</v>
      </c>
      <c r="I1267" t="s">
        <v>4406</v>
      </c>
      <c r="J1267" s="1">
        <v>32874</v>
      </c>
      <c r="K1267" t="s">
        <v>4407</v>
      </c>
      <c r="L1267" t="b">
        <v>0</v>
      </c>
      <c r="M1267">
        <v>5</v>
      </c>
      <c r="N1267">
        <v>2</v>
      </c>
      <c r="O1267">
        <f t="shared" si="38"/>
        <v>10</v>
      </c>
      <c r="P1267">
        <f t="shared" si="39"/>
        <v>11.4</v>
      </c>
    </row>
    <row r="1268" spans="1:16" x14ac:dyDescent="0.3">
      <c r="A1268" t="b">
        <v>0</v>
      </c>
      <c r="C1268" t="s">
        <v>1996</v>
      </c>
      <c r="D1268">
        <v>323371</v>
      </c>
      <c r="E1268" t="s">
        <v>16</v>
      </c>
      <c r="F1268" t="s">
        <v>4490</v>
      </c>
      <c r="G1268" t="s">
        <v>4491</v>
      </c>
      <c r="H1268">
        <v>1.4</v>
      </c>
      <c r="I1268" t="s">
        <v>4492</v>
      </c>
      <c r="J1268" s="1">
        <v>33655</v>
      </c>
      <c r="K1268" t="s">
        <v>4490</v>
      </c>
      <c r="L1268" t="b">
        <v>0</v>
      </c>
      <c r="M1268">
        <v>10</v>
      </c>
      <c r="N1268">
        <v>1</v>
      </c>
      <c r="O1268">
        <f t="shared" si="38"/>
        <v>10</v>
      </c>
      <c r="P1268">
        <f t="shared" si="39"/>
        <v>11.4</v>
      </c>
    </row>
    <row r="1269" spans="1:16" x14ac:dyDescent="0.3">
      <c r="A1269" t="b">
        <v>0</v>
      </c>
      <c r="B1269" t="s">
        <v>4501</v>
      </c>
      <c r="C1269" t="s">
        <v>347</v>
      </c>
      <c r="D1269">
        <v>301744</v>
      </c>
      <c r="E1269" t="s">
        <v>2387</v>
      </c>
      <c r="F1269" t="s">
        <v>4502</v>
      </c>
      <c r="G1269" t="s">
        <v>4503</v>
      </c>
      <c r="H1269">
        <v>1.4</v>
      </c>
      <c r="I1269" t="s">
        <v>4504</v>
      </c>
      <c r="J1269" s="1">
        <v>33239</v>
      </c>
      <c r="K1269" t="s">
        <v>4505</v>
      </c>
      <c r="L1269" t="b">
        <v>0</v>
      </c>
      <c r="M1269">
        <v>5</v>
      </c>
      <c r="N1269">
        <v>2</v>
      </c>
      <c r="O1269">
        <f t="shared" si="38"/>
        <v>10</v>
      </c>
      <c r="P1269">
        <f t="shared" si="39"/>
        <v>11.4</v>
      </c>
    </row>
    <row r="1270" spans="1:16" x14ac:dyDescent="0.3">
      <c r="A1270" t="b">
        <v>0</v>
      </c>
      <c r="B1270" t="s">
        <v>4655</v>
      </c>
      <c r="C1270" t="s">
        <v>1143</v>
      </c>
      <c r="D1270">
        <v>143021</v>
      </c>
      <c r="E1270" t="s">
        <v>1242</v>
      </c>
      <c r="F1270" t="s">
        <v>4656</v>
      </c>
      <c r="G1270" t="s">
        <v>4657</v>
      </c>
      <c r="H1270">
        <v>1.4</v>
      </c>
      <c r="I1270" t="s">
        <v>4658</v>
      </c>
      <c r="J1270" s="1">
        <v>35285</v>
      </c>
      <c r="K1270" t="s">
        <v>4659</v>
      </c>
      <c r="L1270" t="b">
        <v>0</v>
      </c>
      <c r="M1270">
        <v>5</v>
      </c>
      <c r="N1270">
        <v>2</v>
      </c>
      <c r="O1270">
        <f t="shared" si="38"/>
        <v>10</v>
      </c>
      <c r="P1270">
        <f t="shared" si="39"/>
        <v>11.4</v>
      </c>
    </row>
    <row r="1271" spans="1:16" x14ac:dyDescent="0.3">
      <c r="A1271" t="b">
        <v>0</v>
      </c>
      <c r="C1271" t="s">
        <v>52</v>
      </c>
      <c r="D1271">
        <v>118868</v>
      </c>
      <c r="E1271" t="s">
        <v>3985</v>
      </c>
      <c r="F1271" t="s">
        <v>4681</v>
      </c>
      <c r="G1271" t="s">
        <v>4682</v>
      </c>
      <c r="H1271">
        <v>1.4</v>
      </c>
      <c r="I1271" t="s">
        <v>4683</v>
      </c>
      <c r="J1271" s="1">
        <v>34700</v>
      </c>
      <c r="K1271" t="s">
        <v>4681</v>
      </c>
      <c r="L1271" t="b">
        <v>0</v>
      </c>
      <c r="M1271">
        <v>5</v>
      </c>
      <c r="N1271">
        <v>2</v>
      </c>
      <c r="O1271">
        <f t="shared" si="38"/>
        <v>10</v>
      </c>
      <c r="P1271">
        <f t="shared" si="39"/>
        <v>11.4</v>
      </c>
    </row>
    <row r="1272" spans="1:16" x14ac:dyDescent="0.3">
      <c r="A1272" t="b">
        <v>0</v>
      </c>
      <c r="C1272" t="s">
        <v>86</v>
      </c>
      <c r="D1272">
        <v>106473</v>
      </c>
      <c r="E1272" t="s">
        <v>16</v>
      </c>
      <c r="F1272" t="s">
        <v>4698</v>
      </c>
      <c r="G1272" t="s">
        <v>4699</v>
      </c>
      <c r="H1272">
        <v>1.4</v>
      </c>
      <c r="I1272" t="s">
        <v>4700</v>
      </c>
      <c r="J1272" s="1">
        <v>32989</v>
      </c>
      <c r="K1272" t="s">
        <v>4698</v>
      </c>
      <c r="L1272" t="b">
        <v>0</v>
      </c>
      <c r="M1272">
        <v>5</v>
      </c>
      <c r="N1272">
        <v>2</v>
      </c>
      <c r="O1272">
        <f t="shared" si="38"/>
        <v>10</v>
      </c>
      <c r="P1272">
        <f t="shared" si="39"/>
        <v>11.4</v>
      </c>
    </row>
    <row r="1273" spans="1:16" x14ac:dyDescent="0.3">
      <c r="A1273" t="b">
        <v>0</v>
      </c>
      <c r="C1273" t="s">
        <v>213</v>
      </c>
      <c r="D1273">
        <v>69379</v>
      </c>
      <c r="E1273" t="s">
        <v>1242</v>
      </c>
      <c r="F1273" t="s">
        <v>4765</v>
      </c>
      <c r="G1273" t="s">
        <v>4766</v>
      </c>
      <c r="H1273">
        <v>1.4</v>
      </c>
      <c r="I1273" t="s">
        <v>4767</v>
      </c>
      <c r="J1273" s="1">
        <v>34538</v>
      </c>
      <c r="K1273" t="s">
        <v>4768</v>
      </c>
      <c r="L1273" t="b">
        <v>0</v>
      </c>
      <c r="M1273">
        <v>5</v>
      </c>
      <c r="N1273">
        <v>2</v>
      </c>
      <c r="O1273">
        <f t="shared" si="38"/>
        <v>10</v>
      </c>
      <c r="P1273">
        <f t="shared" si="39"/>
        <v>11.4</v>
      </c>
    </row>
    <row r="1274" spans="1:16" x14ac:dyDescent="0.3">
      <c r="A1274" t="b">
        <v>0</v>
      </c>
      <c r="B1274" t="s">
        <v>4523</v>
      </c>
      <c r="C1274" t="s">
        <v>86</v>
      </c>
      <c r="D1274">
        <v>287779</v>
      </c>
      <c r="E1274" t="s">
        <v>203</v>
      </c>
      <c r="F1274" t="s">
        <v>4524</v>
      </c>
      <c r="G1274" t="s">
        <v>4525</v>
      </c>
      <c r="H1274">
        <v>1.4</v>
      </c>
      <c r="I1274" t="s">
        <v>4526</v>
      </c>
      <c r="J1274" s="1">
        <v>35798</v>
      </c>
      <c r="K1274" t="s">
        <v>4527</v>
      </c>
      <c r="L1274" t="b">
        <v>0</v>
      </c>
      <c r="M1274">
        <v>3.3</v>
      </c>
      <c r="N1274">
        <v>3</v>
      </c>
      <c r="O1274">
        <f t="shared" si="38"/>
        <v>9.8999999999999986</v>
      </c>
      <c r="P1274">
        <f t="shared" si="39"/>
        <v>11.299999999999999</v>
      </c>
    </row>
    <row r="1275" spans="1:16" x14ac:dyDescent="0.3">
      <c r="A1275" t="b">
        <v>0</v>
      </c>
      <c r="B1275" t="s">
        <v>4677</v>
      </c>
      <c r="C1275" t="s">
        <v>52</v>
      </c>
      <c r="D1275">
        <v>119550</v>
      </c>
      <c r="E1275" t="s">
        <v>16</v>
      </c>
      <c r="F1275" t="s">
        <v>4678</v>
      </c>
      <c r="G1275" t="s">
        <v>4679</v>
      </c>
      <c r="H1275">
        <v>1.4</v>
      </c>
      <c r="I1275" t="s">
        <v>4680</v>
      </c>
      <c r="J1275" s="1">
        <v>33239</v>
      </c>
      <c r="K1275" t="s">
        <v>4678</v>
      </c>
      <c r="L1275" t="b">
        <v>0</v>
      </c>
      <c r="M1275">
        <v>3.3</v>
      </c>
      <c r="N1275">
        <v>3</v>
      </c>
      <c r="O1275">
        <f t="shared" si="38"/>
        <v>9.8999999999999986</v>
      </c>
      <c r="P1275">
        <f t="shared" si="39"/>
        <v>11.299999999999999</v>
      </c>
    </row>
    <row r="1276" spans="1:16" x14ac:dyDescent="0.3">
      <c r="A1276" t="b">
        <v>0</v>
      </c>
      <c r="C1276" t="s">
        <v>52</v>
      </c>
      <c r="D1276">
        <v>424093</v>
      </c>
      <c r="E1276" t="s">
        <v>16</v>
      </c>
      <c r="F1276" t="s">
        <v>5268</v>
      </c>
      <c r="G1276" t="s">
        <v>5269</v>
      </c>
      <c r="H1276">
        <v>1.1579999999999999</v>
      </c>
      <c r="I1276" t="s">
        <v>5270</v>
      </c>
      <c r="J1276" s="1">
        <v>33239</v>
      </c>
      <c r="K1276" t="s">
        <v>5268</v>
      </c>
      <c r="L1276" t="b">
        <v>0</v>
      </c>
      <c r="M1276">
        <v>5</v>
      </c>
      <c r="N1276">
        <v>2</v>
      </c>
      <c r="O1276">
        <f t="shared" si="38"/>
        <v>10</v>
      </c>
      <c r="P1276">
        <f t="shared" si="39"/>
        <v>11.157999999999999</v>
      </c>
    </row>
    <row r="1277" spans="1:16" x14ac:dyDescent="0.3">
      <c r="A1277" t="b">
        <v>0</v>
      </c>
      <c r="B1277" t="s">
        <v>5278</v>
      </c>
      <c r="C1277" t="s">
        <v>52</v>
      </c>
      <c r="D1277">
        <v>266360</v>
      </c>
      <c r="E1277" t="s">
        <v>16</v>
      </c>
      <c r="F1277" t="s">
        <v>5279</v>
      </c>
      <c r="G1277" t="s">
        <v>5280</v>
      </c>
      <c r="H1277">
        <v>1.151</v>
      </c>
      <c r="I1277" t="s">
        <v>5281</v>
      </c>
      <c r="J1277" s="1">
        <v>36459</v>
      </c>
      <c r="K1277" t="s">
        <v>5279</v>
      </c>
      <c r="L1277" t="b">
        <v>0</v>
      </c>
      <c r="M1277">
        <v>5</v>
      </c>
      <c r="N1277">
        <v>2</v>
      </c>
      <c r="O1277">
        <f t="shared" si="38"/>
        <v>10</v>
      </c>
      <c r="P1277">
        <f t="shared" si="39"/>
        <v>11.151</v>
      </c>
    </row>
    <row r="1278" spans="1:16" x14ac:dyDescent="0.3">
      <c r="A1278" t="b">
        <v>0</v>
      </c>
      <c r="C1278" t="s">
        <v>86</v>
      </c>
      <c r="D1278">
        <v>2138</v>
      </c>
      <c r="E1278" t="s">
        <v>16</v>
      </c>
      <c r="F1278" t="s">
        <v>5296</v>
      </c>
      <c r="G1278" t="s">
        <v>4932</v>
      </c>
      <c r="H1278">
        <v>1.1499999999999999</v>
      </c>
      <c r="I1278" t="s">
        <v>5297</v>
      </c>
      <c r="J1278" s="1">
        <v>34700</v>
      </c>
      <c r="K1278" t="s">
        <v>5296</v>
      </c>
      <c r="L1278" t="b">
        <v>0</v>
      </c>
      <c r="M1278">
        <v>5</v>
      </c>
      <c r="N1278">
        <v>2</v>
      </c>
      <c r="O1278">
        <f t="shared" si="38"/>
        <v>10</v>
      </c>
      <c r="P1278">
        <f t="shared" si="39"/>
        <v>11.15</v>
      </c>
    </row>
    <row r="1279" spans="1:16" x14ac:dyDescent="0.3">
      <c r="A1279" t="b">
        <v>0</v>
      </c>
      <c r="C1279" t="s">
        <v>52</v>
      </c>
      <c r="D1279">
        <v>399024</v>
      </c>
      <c r="E1279" t="s">
        <v>491</v>
      </c>
      <c r="F1279" t="s">
        <v>5469</v>
      </c>
      <c r="G1279" t="s">
        <v>5470</v>
      </c>
      <c r="H1279">
        <v>1.038</v>
      </c>
      <c r="I1279" t="s">
        <v>5471</v>
      </c>
      <c r="J1279" s="1">
        <v>34335</v>
      </c>
      <c r="K1279" t="s">
        <v>5469</v>
      </c>
      <c r="L1279" t="b">
        <v>0</v>
      </c>
      <c r="M1279">
        <v>5</v>
      </c>
      <c r="N1279">
        <v>2</v>
      </c>
      <c r="O1279">
        <f t="shared" si="38"/>
        <v>10</v>
      </c>
      <c r="P1279">
        <f t="shared" si="39"/>
        <v>11.038</v>
      </c>
    </row>
    <row r="1280" spans="1:16" x14ac:dyDescent="0.3">
      <c r="A1280" t="b">
        <v>0</v>
      </c>
      <c r="B1280" t="s">
        <v>5497</v>
      </c>
      <c r="C1280" t="s">
        <v>1646</v>
      </c>
      <c r="D1280">
        <v>364183</v>
      </c>
      <c r="E1280" t="s">
        <v>16</v>
      </c>
      <c r="F1280" t="s">
        <v>5498</v>
      </c>
      <c r="G1280" t="s">
        <v>5499</v>
      </c>
      <c r="H1280">
        <v>1.02</v>
      </c>
      <c r="I1280" t="s">
        <v>5500</v>
      </c>
      <c r="J1280" s="1">
        <v>32874</v>
      </c>
      <c r="K1280" t="s">
        <v>5501</v>
      </c>
      <c r="L1280" t="b">
        <v>0</v>
      </c>
      <c r="M1280">
        <v>5</v>
      </c>
      <c r="N1280">
        <v>2</v>
      </c>
      <c r="O1280">
        <f t="shared" si="38"/>
        <v>10</v>
      </c>
      <c r="P1280">
        <f t="shared" si="39"/>
        <v>11.02</v>
      </c>
    </row>
    <row r="1281" spans="1:16" x14ac:dyDescent="0.3">
      <c r="A1281" t="b">
        <v>0</v>
      </c>
      <c r="C1281" t="s">
        <v>4540</v>
      </c>
      <c r="D1281">
        <v>275239</v>
      </c>
      <c r="E1281" t="s">
        <v>557</v>
      </c>
      <c r="F1281" t="s">
        <v>4541</v>
      </c>
      <c r="G1281" t="s">
        <v>4542</v>
      </c>
      <c r="H1281">
        <v>1.4</v>
      </c>
      <c r="I1281" t="s">
        <v>4543</v>
      </c>
      <c r="J1281" s="1">
        <v>34700</v>
      </c>
      <c r="K1281" t="s">
        <v>4544</v>
      </c>
      <c r="L1281" t="b">
        <v>0</v>
      </c>
      <c r="M1281">
        <v>2.4</v>
      </c>
      <c r="N1281">
        <v>4</v>
      </c>
      <c r="O1281">
        <f t="shared" si="38"/>
        <v>9.6</v>
      </c>
      <c r="P1281">
        <f t="shared" si="39"/>
        <v>11</v>
      </c>
    </row>
    <row r="1282" spans="1:16" x14ac:dyDescent="0.3">
      <c r="A1282" t="b">
        <v>0</v>
      </c>
      <c r="C1282" t="s">
        <v>178</v>
      </c>
      <c r="D1282">
        <v>84359</v>
      </c>
      <c r="E1282" t="s">
        <v>16</v>
      </c>
      <c r="F1282" t="s">
        <v>4737</v>
      </c>
      <c r="G1282" t="s">
        <v>4738</v>
      </c>
      <c r="H1282">
        <v>1.4</v>
      </c>
      <c r="I1282" t="s">
        <v>4739</v>
      </c>
      <c r="J1282" s="1">
        <v>34926</v>
      </c>
      <c r="K1282" t="s">
        <v>4737</v>
      </c>
      <c r="L1282" t="b">
        <v>0</v>
      </c>
      <c r="M1282">
        <v>4.8</v>
      </c>
      <c r="N1282">
        <v>2</v>
      </c>
      <c r="O1282">
        <f t="shared" ref="O1282:O1345" si="40">M1282*N1282</f>
        <v>9.6</v>
      </c>
      <c r="P1282">
        <f t="shared" ref="P1282:P1345" si="41">O1282+H1282</f>
        <v>11</v>
      </c>
    </row>
    <row r="1283" spans="1:16" x14ac:dyDescent="0.3">
      <c r="A1283" t="b">
        <v>0</v>
      </c>
      <c r="C1283" t="s">
        <v>52</v>
      </c>
      <c r="D1283">
        <v>355854</v>
      </c>
      <c r="E1283" t="s">
        <v>16</v>
      </c>
      <c r="F1283" t="s">
        <v>5533</v>
      </c>
      <c r="G1283" t="s">
        <v>5534</v>
      </c>
      <c r="H1283">
        <v>0.99099999999999999</v>
      </c>
      <c r="I1283" t="s">
        <v>5535</v>
      </c>
      <c r="J1283" s="1">
        <v>35300</v>
      </c>
      <c r="K1283" t="s">
        <v>5533</v>
      </c>
      <c r="L1283" t="b">
        <v>0</v>
      </c>
      <c r="M1283">
        <v>2</v>
      </c>
      <c r="N1283">
        <v>5</v>
      </c>
      <c r="O1283">
        <f t="shared" si="40"/>
        <v>10</v>
      </c>
      <c r="P1283">
        <f t="shared" si="41"/>
        <v>10.991</v>
      </c>
    </row>
    <row r="1284" spans="1:16" x14ac:dyDescent="0.3">
      <c r="A1284" t="b">
        <v>0</v>
      </c>
      <c r="C1284" t="s">
        <v>43</v>
      </c>
      <c r="D1284">
        <v>423037</v>
      </c>
      <c r="E1284" t="s">
        <v>491</v>
      </c>
      <c r="F1284" t="s">
        <v>5650</v>
      </c>
      <c r="G1284" t="s">
        <v>5651</v>
      </c>
      <c r="H1284">
        <v>0.94499999999999995</v>
      </c>
      <c r="I1284" t="s">
        <v>5652</v>
      </c>
      <c r="J1284" s="1">
        <v>33604</v>
      </c>
      <c r="K1284" t="s">
        <v>5653</v>
      </c>
      <c r="L1284" t="b">
        <v>0</v>
      </c>
      <c r="M1284">
        <v>5</v>
      </c>
      <c r="N1284">
        <v>2</v>
      </c>
      <c r="O1284">
        <f t="shared" si="40"/>
        <v>10</v>
      </c>
      <c r="P1284">
        <f t="shared" si="41"/>
        <v>10.945</v>
      </c>
    </row>
    <row r="1285" spans="1:16" x14ac:dyDescent="0.3">
      <c r="A1285" t="b">
        <v>0</v>
      </c>
      <c r="C1285" t="s">
        <v>21</v>
      </c>
      <c r="D1285">
        <v>748233</v>
      </c>
      <c r="E1285" t="s">
        <v>491</v>
      </c>
      <c r="F1285" t="s">
        <v>5739</v>
      </c>
      <c r="G1285" t="s">
        <v>5740</v>
      </c>
      <c r="H1285">
        <v>0.9</v>
      </c>
      <c r="I1285" t="s">
        <v>5741</v>
      </c>
      <c r="J1285" s="1">
        <v>33239</v>
      </c>
      <c r="K1285" t="s">
        <v>5739</v>
      </c>
      <c r="L1285" t="b">
        <v>0</v>
      </c>
      <c r="M1285">
        <v>5</v>
      </c>
      <c r="N1285">
        <v>2</v>
      </c>
      <c r="O1285">
        <f t="shared" si="40"/>
        <v>10</v>
      </c>
      <c r="P1285">
        <f t="shared" si="41"/>
        <v>10.9</v>
      </c>
    </row>
    <row r="1286" spans="1:16" x14ac:dyDescent="0.3">
      <c r="A1286" t="b">
        <v>0</v>
      </c>
      <c r="C1286" t="s">
        <v>3854</v>
      </c>
      <c r="D1286">
        <v>29945</v>
      </c>
      <c r="E1286" t="s">
        <v>16</v>
      </c>
      <c r="F1286" t="s">
        <v>5821</v>
      </c>
      <c r="G1286" t="s">
        <v>5822</v>
      </c>
      <c r="H1286">
        <v>0.874</v>
      </c>
      <c r="J1286" s="1">
        <v>33970</v>
      </c>
      <c r="K1286" t="s">
        <v>5821</v>
      </c>
      <c r="L1286" t="b">
        <v>0</v>
      </c>
      <c r="M1286">
        <v>10</v>
      </c>
      <c r="N1286">
        <v>1</v>
      </c>
      <c r="O1286">
        <f t="shared" si="40"/>
        <v>10</v>
      </c>
      <c r="P1286">
        <f t="shared" si="41"/>
        <v>10.874000000000001</v>
      </c>
    </row>
    <row r="1287" spans="1:16" x14ac:dyDescent="0.3">
      <c r="A1287" t="b">
        <v>0</v>
      </c>
      <c r="C1287" t="s">
        <v>52</v>
      </c>
      <c r="D1287">
        <v>104063</v>
      </c>
      <c r="E1287" t="s">
        <v>16</v>
      </c>
      <c r="F1287" t="s">
        <v>5835</v>
      </c>
      <c r="G1287" t="s">
        <v>5836</v>
      </c>
      <c r="H1287">
        <v>0.873</v>
      </c>
      <c r="I1287" t="s">
        <v>5837</v>
      </c>
      <c r="J1287" s="1">
        <v>34740</v>
      </c>
      <c r="K1287" t="s">
        <v>5835</v>
      </c>
      <c r="L1287" t="b">
        <v>0</v>
      </c>
      <c r="M1287">
        <v>10</v>
      </c>
      <c r="N1287">
        <v>1</v>
      </c>
      <c r="O1287">
        <f t="shared" si="40"/>
        <v>10</v>
      </c>
      <c r="P1287">
        <f t="shared" si="41"/>
        <v>10.872999999999999</v>
      </c>
    </row>
    <row r="1288" spans="1:16" x14ac:dyDescent="0.3">
      <c r="A1288" t="b">
        <v>0</v>
      </c>
      <c r="B1288" t="s">
        <v>2829</v>
      </c>
      <c r="C1288" t="s">
        <v>72</v>
      </c>
      <c r="D1288">
        <v>104683</v>
      </c>
      <c r="E1288" t="s">
        <v>203</v>
      </c>
      <c r="F1288" t="s">
        <v>2830</v>
      </c>
      <c r="G1288" t="s">
        <v>2831</v>
      </c>
      <c r="H1288">
        <v>2.8559999999999999</v>
      </c>
      <c r="I1288" t="s">
        <v>2832</v>
      </c>
      <c r="J1288" s="1">
        <v>32927</v>
      </c>
      <c r="K1288" t="s">
        <v>2833</v>
      </c>
      <c r="L1288" t="b">
        <v>0</v>
      </c>
      <c r="M1288">
        <v>8</v>
      </c>
      <c r="N1288">
        <v>1</v>
      </c>
      <c r="O1288">
        <f t="shared" si="40"/>
        <v>8</v>
      </c>
      <c r="P1288">
        <f t="shared" si="41"/>
        <v>10.856</v>
      </c>
    </row>
    <row r="1289" spans="1:16" x14ac:dyDescent="0.3">
      <c r="A1289" t="b">
        <v>0</v>
      </c>
      <c r="C1289" t="s">
        <v>86</v>
      </c>
      <c r="D1289">
        <v>290281</v>
      </c>
      <c r="E1289" t="s">
        <v>203</v>
      </c>
      <c r="F1289" t="s">
        <v>6056</v>
      </c>
      <c r="G1289" t="s">
        <v>6057</v>
      </c>
      <c r="H1289">
        <v>0.84</v>
      </c>
      <c r="I1289" t="s">
        <v>6058</v>
      </c>
      <c r="J1289" s="1">
        <v>36392</v>
      </c>
      <c r="K1289" t="s">
        <v>6059</v>
      </c>
      <c r="L1289" t="b">
        <v>0</v>
      </c>
      <c r="M1289">
        <v>5</v>
      </c>
      <c r="N1289">
        <v>2</v>
      </c>
      <c r="O1289">
        <f t="shared" si="40"/>
        <v>10</v>
      </c>
      <c r="P1289">
        <f t="shared" si="41"/>
        <v>10.84</v>
      </c>
    </row>
    <row r="1290" spans="1:16" x14ac:dyDescent="0.3">
      <c r="A1290" t="b">
        <v>0</v>
      </c>
      <c r="C1290" t="s">
        <v>52</v>
      </c>
      <c r="D1290">
        <v>447182</v>
      </c>
      <c r="E1290" t="s">
        <v>1420</v>
      </c>
      <c r="F1290" t="s">
        <v>6135</v>
      </c>
      <c r="G1290" t="s">
        <v>6136</v>
      </c>
      <c r="H1290">
        <v>0.82199999999999995</v>
      </c>
      <c r="I1290" t="s">
        <v>6137</v>
      </c>
      <c r="J1290" s="1">
        <v>35065</v>
      </c>
      <c r="K1290" t="s">
        <v>6138</v>
      </c>
      <c r="L1290" t="b">
        <v>0</v>
      </c>
      <c r="M1290">
        <v>10</v>
      </c>
      <c r="N1290">
        <v>1</v>
      </c>
      <c r="O1290">
        <f t="shared" si="40"/>
        <v>10</v>
      </c>
      <c r="P1290">
        <f t="shared" si="41"/>
        <v>10.821999999999999</v>
      </c>
    </row>
    <row r="1291" spans="1:16" x14ac:dyDescent="0.3">
      <c r="A1291" t="b">
        <v>0</v>
      </c>
      <c r="B1291" t="s">
        <v>3984</v>
      </c>
      <c r="C1291" t="s">
        <v>347</v>
      </c>
      <c r="D1291">
        <v>172798</v>
      </c>
      <c r="E1291" t="s">
        <v>3985</v>
      </c>
      <c r="F1291" t="s">
        <v>3986</v>
      </c>
      <c r="G1291" t="s">
        <v>3987</v>
      </c>
      <c r="H1291">
        <v>1.6020000000000001</v>
      </c>
      <c r="I1291" t="s">
        <v>3988</v>
      </c>
      <c r="J1291" s="1">
        <v>36276</v>
      </c>
      <c r="K1291" t="s">
        <v>3986</v>
      </c>
      <c r="L1291" t="b">
        <v>0</v>
      </c>
      <c r="M1291">
        <v>2.2999999999999998</v>
      </c>
      <c r="N1291">
        <v>4</v>
      </c>
      <c r="O1291">
        <f t="shared" si="40"/>
        <v>9.1999999999999993</v>
      </c>
      <c r="P1291">
        <f t="shared" si="41"/>
        <v>10.802</v>
      </c>
    </row>
    <row r="1292" spans="1:16" x14ac:dyDescent="0.3">
      <c r="A1292" t="b">
        <v>0</v>
      </c>
      <c r="C1292" t="s">
        <v>72</v>
      </c>
      <c r="D1292">
        <v>156307</v>
      </c>
      <c r="E1292" t="s">
        <v>16</v>
      </c>
      <c r="F1292" t="s">
        <v>4009</v>
      </c>
      <c r="G1292" t="s">
        <v>4010</v>
      </c>
      <c r="H1292">
        <v>1.585</v>
      </c>
      <c r="I1292" t="s">
        <v>4011</v>
      </c>
      <c r="J1292" s="1">
        <v>35796</v>
      </c>
      <c r="K1292" t="s">
        <v>4009</v>
      </c>
      <c r="L1292" t="b">
        <v>0</v>
      </c>
      <c r="M1292">
        <v>2.2999999999999998</v>
      </c>
      <c r="N1292">
        <v>4</v>
      </c>
      <c r="O1292">
        <f t="shared" si="40"/>
        <v>9.1999999999999993</v>
      </c>
      <c r="P1292">
        <f t="shared" si="41"/>
        <v>10.785</v>
      </c>
    </row>
    <row r="1293" spans="1:16" x14ac:dyDescent="0.3">
      <c r="A1293" t="b">
        <v>0</v>
      </c>
      <c r="C1293" t="s">
        <v>52</v>
      </c>
      <c r="D1293">
        <v>224681</v>
      </c>
      <c r="E1293" t="s">
        <v>16</v>
      </c>
      <c r="F1293" t="s">
        <v>5224</v>
      </c>
      <c r="G1293" t="s">
        <v>5225</v>
      </c>
      <c r="H1293">
        <v>1.171</v>
      </c>
      <c r="I1293" t="s">
        <v>5226</v>
      </c>
      <c r="J1293" s="1">
        <v>35206</v>
      </c>
      <c r="K1293" t="s">
        <v>5227</v>
      </c>
      <c r="L1293" t="b">
        <v>0</v>
      </c>
      <c r="M1293">
        <v>4.8</v>
      </c>
      <c r="N1293">
        <v>2</v>
      </c>
      <c r="O1293">
        <f t="shared" si="40"/>
        <v>9.6</v>
      </c>
      <c r="P1293">
        <f t="shared" si="41"/>
        <v>10.770999999999999</v>
      </c>
    </row>
    <row r="1294" spans="1:16" x14ac:dyDescent="0.3">
      <c r="A1294" t="b">
        <v>0</v>
      </c>
      <c r="C1294" t="s">
        <v>52</v>
      </c>
      <c r="D1294">
        <v>108885</v>
      </c>
      <c r="E1294" t="s">
        <v>16</v>
      </c>
      <c r="F1294" t="s">
        <v>6204</v>
      </c>
      <c r="H1294">
        <v>0.74099999999999999</v>
      </c>
      <c r="I1294" t="s">
        <v>6205</v>
      </c>
      <c r="J1294" s="1">
        <v>36161</v>
      </c>
      <c r="K1294" t="s">
        <v>6204</v>
      </c>
      <c r="L1294" t="b">
        <v>0</v>
      </c>
      <c r="M1294">
        <v>2</v>
      </c>
      <c r="N1294">
        <v>5</v>
      </c>
      <c r="O1294">
        <f t="shared" si="40"/>
        <v>10</v>
      </c>
      <c r="P1294">
        <f t="shared" si="41"/>
        <v>10.741</v>
      </c>
    </row>
    <row r="1295" spans="1:16" x14ac:dyDescent="0.3">
      <c r="A1295" t="b">
        <v>0</v>
      </c>
      <c r="C1295" t="s">
        <v>52</v>
      </c>
      <c r="D1295">
        <v>422172</v>
      </c>
      <c r="E1295" t="s">
        <v>491</v>
      </c>
      <c r="F1295" t="s">
        <v>6229</v>
      </c>
      <c r="G1295" t="s">
        <v>6230</v>
      </c>
      <c r="H1295">
        <v>0.73399999999999999</v>
      </c>
      <c r="I1295" t="s">
        <v>6231</v>
      </c>
      <c r="J1295" s="1">
        <v>32874</v>
      </c>
      <c r="K1295" t="s">
        <v>6232</v>
      </c>
      <c r="L1295" t="b">
        <v>0</v>
      </c>
      <c r="M1295">
        <v>5</v>
      </c>
      <c r="N1295">
        <v>2</v>
      </c>
      <c r="O1295">
        <f t="shared" si="40"/>
        <v>10</v>
      </c>
      <c r="P1295">
        <f t="shared" si="41"/>
        <v>10.734</v>
      </c>
    </row>
    <row r="1296" spans="1:16" x14ac:dyDescent="0.3">
      <c r="A1296" t="b">
        <v>0</v>
      </c>
      <c r="C1296" t="s">
        <v>52</v>
      </c>
      <c r="D1296">
        <v>215551</v>
      </c>
      <c r="E1296" t="s">
        <v>16</v>
      </c>
      <c r="F1296" t="s">
        <v>6251</v>
      </c>
      <c r="G1296" t="s">
        <v>6252</v>
      </c>
      <c r="H1296">
        <v>0.71099999999999997</v>
      </c>
      <c r="J1296" s="1">
        <v>35962</v>
      </c>
      <c r="K1296" t="s">
        <v>6251</v>
      </c>
      <c r="L1296" t="b">
        <v>0</v>
      </c>
      <c r="M1296">
        <v>2.5</v>
      </c>
      <c r="N1296">
        <v>4</v>
      </c>
      <c r="O1296">
        <f t="shared" si="40"/>
        <v>10</v>
      </c>
      <c r="P1296">
        <f t="shared" si="41"/>
        <v>10.711</v>
      </c>
    </row>
    <row r="1297" spans="1:16" x14ac:dyDescent="0.3">
      <c r="A1297" t="b">
        <v>0</v>
      </c>
      <c r="C1297" t="s">
        <v>218</v>
      </c>
      <c r="D1297">
        <v>741588</v>
      </c>
      <c r="E1297" t="s">
        <v>16</v>
      </c>
      <c r="F1297" t="s">
        <v>6296</v>
      </c>
      <c r="G1297" t="s">
        <v>6297</v>
      </c>
      <c r="H1297">
        <v>0.69499999999999995</v>
      </c>
      <c r="I1297" t="s">
        <v>6298</v>
      </c>
      <c r="J1297" s="1">
        <v>33239</v>
      </c>
      <c r="K1297" t="s">
        <v>6296</v>
      </c>
      <c r="L1297" t="b">
        <v>0</v>
      </c>
      <c r="M1297">
        <v>5</v>
      </c>
      <c r="N1297">
        <v>2</v>
      </c>
      <c r="O1297">
        <f t="shared" si="40"/>
        <v>10</v>
      </c>
      <c r="P1297">
        <f t="shared" si="41"/>
        <v>10.695</v>
      </c>
    </row>
    <row r="1298" spans="1:16" x14ac:dyDescent="0.3">
      <c r="A1298" t="b">
        <v>0</v>
      </c>
      <c r="C1298" t="s">
        <v>52</v>
      </c>
      <c r="D1298">
        <v>422333</v>
      </c>
      <c r="E1298" t="s">
        <v>491</v>
      </c>
      <c r="F1298" t="s">
        <v>6308</v>
      </c>
      <c r="G1298" t="s">
        <v>6309</v>
      </c>
      <c r="H1298">
        <v>0.69</v>
      </c>
      <c r="I1298" t="s">
        <v>6310</v>
      </c>
      <c r="J1298" s="1">
        <v>33239</v>
      </c>
      <c r="K1298" t="s">
        <v>6311</v>
      </c>
      <c r="L1298" t="b">
        <v>0</v>
      </c>
      <c r="M1298">
        <v>5</v>
      </c>
      <c r="N1298">
        <v>2</v>
      </c>
      <c r="O1298">
        <f t="shared" si="40"/>
        <v>10</v>
      </c>
      <c r="P1298">
        <f t="shared" si="41"/>
        <v>10.69</v>
      </c>
    </row>
    <row r="1299" spans="1:16" x14ac:dyDescent="0.3">
      <c r="A1299" t="b">
        <v>0</v>
      </c>
      <c r="C1299" t="s">
        <v>962</v>
      </c>
      <c r="D1299">
        <v>422974</v>
      </c>
      <c r="E1299" t="s">
        <v>491</v>
      </c>
      <c r="F1299" t="s">
        <v>6386</v>
      </c>
      <c r="G1299" t="s">
        <v>6387</v>
      </c>
      <c r="H1299">
        <v>0.66400000000000003</v>
      </c>
      <c r="I1299" t="s">
        <v>6388</v>
      </c>
      <c r="J1299" s="1">
        <v>33239</v>
      </c>
      <c r="K1299" t="s">
        <v>6386</v>
      </c>
      <c r="L1299" t="b">
        <v>0</v>
      </c>
      <c r="M1299">
        <v>5</v>
      </c>
      <c r="N1299">
        <v>2</v>
      </c>
      <c r="O1299">
        <f t="shared" si="40"/>
        <v>10</v>
      </c>
      <c r="P1299">
        <f t="shared" si="41"/>
        <v>10.664</v>
      </c>
    </row>
    <row r="1300" spans="1:16" x14ac:dyDescent="0.3">
      <c r="A1300" t="b">
        <v>0</v>
      </c>
      <c r="C1300" t="s">
        <v>52</v>
      </c>
      <c r="D1300">
        <v>459371</v>
      </c>
      <c r="E1300" t="s">
        <v>16</v>
      </c>
      <c r="F1300" t="s">
        <v>3921</v>
      </c>
      <c r="G1300" t="s">
        <v>3922</v>
      </c>
      <c r="H1300">
        <v>1.653</v>
      </c>
      <c r="I1300" t="s">
        <v>3923</v>
      </c>
      <c r="J1300" s="1">
        <v>33970</v>
      </c>
      <c r="K1300" t="s">
        <v>3921</v>
      </c>
      <c r="L1300" t="b">
        <v>0</v>
      </c>
      <c r="M1300">
        <v>9</v>
      </c>
      <c r="N1300">
        <v>1</v>
      </c>
      <c r="O1300">
        <f t="shared" si="40"/>
        <v>9</v>
      </c>
      <c r="P1300">
        <f t="shared" si="41"/>
        <v>10.653</v>
      </c>
    </row>
    <row r="1301" spans="1:16" x14ac:dyDescent="0.3">
      <c r="A1301" t="b">
        <v>0</v>
      </c>
      <c r="C1301" t="s">
        <v>1996</v>
      </c>
      <c r="D1301">
        <v>639803</v>
      </c>
      <c r="E1301" t="s">
        <v>491</v>
      </c>
      <c r="F1301" t="s">
        <v>6432</v>
      </c>
      <c r="H1301">
        <v>0.65100000000000002</v>
      </c>
      <c r="I1301" t="s">
        <v>6433</v>
      </c>
      <c r="J1301" s="1">
        <v>35796</v>
      </c>
      <c r="K1301" t="s">
        <v>6432</v>
      </c>
      <c r="L1301" t="b">
        <v>0</v>
      </c>
      <c r="M1301">
        <v>5</v>
      </c>
      <c r="N1301">
        <v>2</v>
      </c>
      <c r="O1301">
        <f t="shared" si="40"/>
        <v>10</v>
      </c>
      <c r="P1301">
        <f t="shared" si="41"/>
        <v>10.651</v>
      </c>
    </row>
    <row r="1302" spans="1:16" x14ac:dyDescent="0.3">
      <c r="A1302" t="b">
        <v>0</v>
      </c>
      <c r="C1302" t="s">
        <v>52</v>
      </c>
      <c r="D1302">
        <v>376395</v>
      </c>
      <c r="E1302" t="s">
        <v>491</v>
      </c>
      <c r="F1302" t="s">
        <v>6458</v>
      </c>
      <c r="G1302" t="s">
        <v>6459</v>
      </c>
      <c r="H1302">
        <v>0.65</v>
      </c>
      <c r="I1302" t="s">
        <v>6460</v>
      </c>
      <c r="J1302" s="1">
        <v>33245</v>
      </c>
      <c r="K1302" t="s">
        <v>6461</v>
      </c>
      <c r="L1302" t="b">
        <v>0</v>
      </c>
      <c r="M1302">
        <v>5</v>
      </c>
      <c r="N1302">
        <v>2</v>
      </c>
      <c r="O1302">
        <f t="shared" si="40"/>
        <v>10</v>
      </c>
      <c r="P1302">
        <f t="shared" si="41"/>
        <v>10.65</v>
      </c>
    </row>
    <row r="1303" spans="1:16" x14ac:dyDescent="0.3">
      <c r="A1303" t="b">
        <v>0</v>
      </c>
      <c r="C1303" t="s">
        <v>52</v>
      </c>
      <c r="D1303">
        <v>154895</v>
      </c>
      <c r="E1303" t="s">
        <v>491</v>
      </c>
      <c r="F1303" t="s">
        <v>6478</v>
      </c>
      <c r="G1303" t="s">
        <v>6479</v>
      </c>
      <c r="H1303">
        <v>0.65</v>
      </c>
      <c r="I1303" t="s">
        <v>6480</v>
      </c>
      <c r="J1303" s="1">
        <v>33144</v>
      </c>
      <c r="K1303" t="s">
        <v>6481</v>
      </c>
      <c r="L1303" t="b">
        <v>0</v>
      </c>
      <c r="M1303">
        <v>5</v>
      </c>
      <c r="N1303">
        <v>2</v>
      </c>
      <c r="O1303">
        <f t="shared" si="40"/>
        <v>10</v>
      </c>
      <c r="P1303">
        <f t="shared" si="41"/>
        <v>10.65</v>
      </c>
    </row>
    <row r="1304" spans="1:16" x14ac:dyDescent="0.3">
      <c r="A1304" t="b">
        <v>0</v>
      </c>
      <c r="C1304" t="s">
        <v>2426</v>
      </c>
      <c r="D1304">
        <v>264880</v>
      </c>
      <c r="E1304" t="s">
        <v>16</v>
      </c>
      <c r="F1304" t="s">
        <v>6571</v>
      </c>
      <c r="G1304" t="s">
        <v>6572</v>
      </c>
      <c r="H1304">
        <v>0.623</v>
      </c>
      <c r="J1304" s="1">
        <v>32978</v>
      </c>
      <c r="K1304" t="s">
        <v>6571</v>
      </c>
      <c r="L1304" t="b">
        <v>0</v>
      </c>
      <c r="M1304">
        <v>10</v>
      </c>
      <c r="N1304">
        <v>1</v>
      </c>
      <c r="O1304">
        <f t="shared" si="40"/>
        <v>10</v>
      </c>
      <c r="P1304">
        <f t="shared" si="41"/>
        <v>10.622999999999999</v>
      </c>
    </row>
    <row r="1305" spans="1:16" x14ac:dyDescent="0.3">
      <c r="A1305" t="b">
        <v>0</v>
      </c>
      <c r="C1305" t="s">
        <v>914</v>
      </c>
      <c r="D1305">
        <v>290182</v>
      </c>
      <c r="E1305" t="s">
        <v>3346</v>
      </c>
      <c r="F1305" t="s">
        <v>6618</v>
      </c>
      <c r="G1305" t="s">
        <v>6619</v>
      </c>
      <c r="H1305">
        <v>0.62</v>
      </c>
      <c r="J1305" s="1">
        <v>33604</v>
      </c>
      <c r="K1305" t="s">
        <v>6618</v>
      </c>
      <c r="L1305" t="b">
        <v>0</v>
      </c>
      <c r="M1305">
        <v>10</v>
      </c>
      <c r="N1305">
        <v>1</v>
      </c>
      <c r="O1305">
        <f t="shared" si="40"/>
        <v>10</v>
      </c>
      <c r="P1305">
        <f t="shared" si="41"/>
        <v>10.62</v>
      </c>
    </row>
    <row r="1306" spans="1:16" x14ac:dyDescent="0.3">
      <c r="A1306" t="b">
        <v>0</v>
      </c>
      <c r="B1306" t="s">
        <v>3989</v>
      </c>
      <c r="C1306" t="s">
        <v>21</v>
      </c>
      <c r="D1306">
        <v>29683</v>
      </c>
      <c r="E1306" t="s">
        <v>16</v>
      </c>
      <c r="F1306" t="s">
        <v>3990</v>
      </c>
      <c r="G1306" t="s">
        <v>3991</v>
      </c>
      <c r="H1306">
        <v>1.601</v>
      </c>
      <c r="I1306" t="s">
        <v>3992</v>
      </c>
      <c r="J1306" s="1">
        <v>34700</v>
      </c>
      <c r="K1306" t="s">
        <v>3990</v>
      </c>
      <c r="L1306" t="b">
        <v>0</v>
      </c>
      <c r="M1306">
        <v>3</v>
      </c>
      <c r="N1306">
        <v>3</v>
      </c>
      <c r="O1306">
        <f t="shared" si="40"/>
        <v>9</v>
      </c>
      <c r="P1306">
        <f t="shared" si="41"/>
        <v>10.600999999999999</v>
      </c>
    </row>
    <row r="1307" spans="1:16" x14ac:dyDescent="0.3">
      <c r="A1307" t="b">
        <v>0</v>
      </c>
      <c r="B1307" t="s">
        <v>6711</v>
      </c>
      <c r="C1307" t="s">
        <v>62</v>
      </c>
      <c r="D1307">
        <v>989663</v>
      </c>
      <c r="E1307" t="s">
        <v>1420</v>
      </c>
      <c r="F1307" t="s">
        <v>6712</v>
      </c>
      <c r="H1307">
        <v>0.6</v>
      </c>
      <c r="I1307" t="s">
        <v>6713</v>
      </c>
      <c r="J1307" s="1">
        <v>35784</v>
      </c>
      <c r="K1307" t="s">
        <v>6712</v>
      </c>
      <c r="L1307" t="b">
        <v>0</v>
      </c>
      <c r="M1307">
        <v>10</v>
      </c>
      <c r="N1307">
        <v>1</v>
      </c>
      <c r="O1307">
        <f t="shared" si="40"/>
        <v>10</v>
      </c>
      <c r="P1307">
        <f t="shared" si="41"/>
        <v>10.6</v>
      </c>
    </row>
    <row r="1308" spans="1:16" x14ac:dyDescent="0.3">
      <c r="A1308" t="b">
        <v>0</v>
      </c>
      <c r="C1308" t="s">
        <v>52</v>
      </c>
      <c r="D1308">
        <v>875893</v>
      </c>
      <c r="E1308" t="s">
        <v>16</v>
      </c>
      <c r="F1308" t="s">
        <v>6971</v>
      </c>
      <c r="G1308" t="s">
        <v>6972</v>
      </c>
      <c r="H1308">
        <v>0.6</v>
      </c>
      <c r="I1308" t="s">
        <v>6973</v>
      </c>
      <c r="J1308" s="1">
        <v>35662</v>
      </c>
      <c r="K1308" t="s">
        <v>6971</v>
      </c>
      <c r="L1308" t="b">
        <v>0</v>
      </c>
      <c r="M1308">
        <v>10</v>
      </c>
      <c r="N1308">
        <v>1</v>
      </c>
      <c r="O1308">
        <f t="shared" si="40"/>
        <v>10</v>
      </c>
      <c r="P1308">
        <f t="shared" si="41"/>
        <v>10.6</v>
      </c>
    </row>
    <row r="1309" spans="1:16" x14ac:dyDescent="0.3">
      <c r="A1309" t="b">
        <v>0</v>
      </c>
      <c r="B1309" t="s">
        <v>7188</v>
      </c>
      <c r="C1309" t="s">
        <v>178</v>
      </c>
      <c r="D1309">
        <v>792505</v>
      </c>
      <c r="E1309" t="s">
        <v>16</v>
      </c>
      <c r="F1309" t="s">
        <v>7189</v>
      </c>
      <c r="G1309" t="s">
        <v>7190</v>
      </c>
      <c r="H1309">
        <v>0.6</v>
      </c>
      <c r="I1309" t="s">
        <v>7191</v>
      </c>
      <c r="J1309" s="1">
        <v>34817</v>
      </c>
      <c r="K1309" t="s">
        <v>7189</v>
      </c>
      <c r="L1309" t="b">
        <v>0</v>
      </c>
      <c r="M1309">
        <v>5</v>
      </c>
      <c r="N1309">
        <v>2</v>
      </c>
      <c r="O1309">
        <f t="shared" si="40"/>
        <v>10</v>
      </c>
      <c r="P1309">
        <f t="shared" si="41"/>
        <v>10.6</v>
      </c>
    </row>
    <row r="1310" spans="1:16" x14ac:dyDescent="0.3">
      <c r="A1310" t="b">
        <v>0</v>
      </c>
      <c r="C1310" t="s">
        <v>21</v>
      </c>
      <c r="D1310">
        <v>771955</v>
      </c>
      <c r="E1310" t="s">
        <v>491</v>
      </c>
      <c r="F1310" t="s">
        <v>7240</v>
      </c>
      <c r="G1310" t="s">
        <v>7241</v>
      </c>
      <c r="H1310">
        <v>0.6</v>
      </c>
      <c r="I1310" t="s">
        <v>7242</v>
      </c>
      <c r="J1310" s="1">
        <v>33239</v>
      </c>
      <c r="K1310" t="s">
        <v>7240</v>
      </c>
      <c r="L1310" t="b">
        <v>0</v>
      </c>
      <c r="M1310">
        <v>5</v>
      </c>
      <c r="N1310">
        <v>2</v>
      </c>
      <c r="O1310">
        <f t="shared" si="40"/>
        <v>10</v>
      </c>
      <c r="P1310">
        <f t="shared" si="41"/>
        <v>10.6</v>
      </c>
    </row>
    <row r="1311" spans="1:16" x14ac:dyDescent="0.3">
      <c r="A1311" t="b">
        <v>0</v>
      </c>
      <c r="C1311" t="s">
        <v>7268</v>
      </c>
      <c r="D1311">
        <v>761047</v>
      </c>
      <c r="E1311" t="s">
        <v>16</v>
      </c>
      <c r="F1311" t="s">
        <v>7269</v>
      </c>
      <c r="G1311" t="s">
        <v>7270</v>
      </c>
      <c r="H1311">
        <v>0.6</v>
      </c>
      <c r="J1311" s="1">
        <v>35338</v>
      </c>
      <c r="K1311" t="s">
        <v>7269</v>
      </c>
      <c r="L1311" t="b">
        <v>0</v>
      </c>
      <c r="M1311">
        <v>10</v>
      </c>
      <c r="N1311">
        <v>1</v>
      </c>
      <c r="O1311">
        <f t="shared" si="40"/>
        <v>10</v>
      </c>
      <c r="P1311">
        <f t="shared" si="41"/>
        <v>10.6</v>
      </c>
    </row>
    <row r="1312" spans="1:16" x14ac:dyDescent="0.3">
      <c r="A1312" t="b">
        <v>0</v>
      </c>
      <c r="C1312" t="s">
        <v>1996</v>
      </c>
      <c r="D1312">
        <v>741586</v>
      </c>
      <c r="E1312" t="s">
        <v>16</v>
      </c>
      <c r="F1312" t="s">
        <v>7295</v>
      </c>
      <c r="G1312" t="s">
        <v>7296</v>
      </c>
      <c r="H1312">
        <v>0.6</v>
      </c>
      <c r="I1312" t="s">
        <v>7297</v>
      </c>
      <c r="J1312" s="1">
        <v>34700</v>
      </c>
      <c r="K1312" t="s">
        <v>7295</v>
      </c>
      <c r="L1312" t="b">
        <v>0</v>
      </c>
      <c r="M1312">
        <v>5</v>
      </c>
      <c r="N1312">
        <v>2</v>
      </c>
      <c r="O1312">
        <f t="shared" si="40"/>
        <v>10</v>
      </c>
      <c r="P1312">
        <f t="shared" si="41"/>
        <v>10.6</v>
      </c>
    </row>
    <row r="1313" spans="1:16" x14ac:dyDescent="0.3">
      <c r="A1313" t="b">
        <v>0</v>
      </c>
      <c r="C1313" t="s">
        <v>2523</v>
      </c>
      <c r="D1313">
        <v>719769</v>
      </c>
      <c r="E1313" t="s">
        <v>16</v>
      </c>
      <c r="F1313" t="s">
        <v>7379</v>
      </c>
      <c r="G1313" t="s">
        <v>7380</v>
      </c>
      <c r="H1313">
        <v>0.6</v>
      </c>
      <c r="I1313" t="s">
        <v>7381</v>
      </c>
      <c r="J1313" s="1">
        <v>33880</v>
      </c>
      <c r="K1313" t="s">
        <v>7379</v>
      </c>
      <c r="L1313" t="b">
        <v>0</v>
      </c>
      <c r="M1313">
        <v>10</v>
      </c>
      <c r="N1313">
        <v>1</v>
      </c>
      <c r="O1313">
        <f t="shared" si="40"/>
        <v>10</v>
      </c>
      <c r="P1313">
        <f t="shared" si="41"/>
        <v>10.6</v>
      </c>
    </row>
    <row r="1314" spans="1:16" x14ac:dyDescent="0.3">
      <c r="A1314" t="b">
        <v>0</v>
      </c>
      <c r="C1314" t="s">
        <v>52</v>
      </c>
      <c r="D1314">
        <v>709039</v>
      </c>
      <c r="E1314" t="s">
        <v>1407</v>
      </c>
      <c r="F1314" t="s">
        <v>7401</v>
      </c>
      <c r="G1314" t="s">
        <v>7402</v>
      </c>
      <c r="H1314">
        <v>0.6</v>
      </c>
      <c r="J1314" s="1">
        <v>33970</v>
      </c>
      <c r="K1314" t="s">
        <v>7401</v>
      </c>
      <c r="L1314" t="b">
        <v>0</v>
      </c>
      <c r="M1314">
        <v>10</v>
      </c>
      <c r="N1314">
        <v>1</v>
      </c>
      <c r="O1314">
        <f t="shared" si="40"/>
        <v>10</v>
      </c>
      <c r="P1314">
        <f t="shared" si="41"/>
        <v>10.6</v>
      </c>
    </row>
    <row r="1315" spans="1:16" x14ac:dyDescent="0.3">
      <c r="A1315" t="b">
        <v>0</v>
      </c>
      <c r="C1315" t="s">
        <v>347</v>
      </c>
      <c r="D1315">
        <v>695148</v>
      </c>
      <c r="E1315" t="s">
        <v>491</v>
      </c>
      <c r="F1315" t="s">
        <v>7430</v>
      </c>
      <c r="G1315" t="s">
        <v>7431</v>
      </c>
      <c r="H1315">
        <v>0.6</v>
      </c>
      <c r="I1315" t="s">
        <v>7432</v>
      </c>
      <c r="J1315" s="1">
        <v>33864</v>
      </c>
      <c r="K1315" t="s">
        <v>7433</v>
      </c>
      <c r="L1315" t="b">
        <v>0</v>
      </c>
      <c r="M1315">
        <v>5</v>
      </c>
      <c r="N1315">
        <v>2</v>
      </c>
      <c r="O1315">
        <f t="shared" si="40"/>
        <v>10</v>
      </c>
      <c r="P1315">
        <f t="shared" si="41"/>
        <v>10.6</v>
      </c>
    </row>
    <row r="1316" spans="1:16" x14ac:dyDescent="0.3">
      <c r="A1316" t="b">
        <v>0</v>
      </c>
      <c r="C1316" t="s">
        <v>213</v>
      </c>
      <c r="D1316">
        <v>679444</v>
      </c>
      <c r="E1316" t="s">
        <v>16</v>
      </c>
      <c r="F1316" t="s">
        <v>7466</v>
      </c>
      <c r="G1316" t="s">
        <v>7467</v>
      </c>
      <c r="H1316">
        <v>0.6</v>
      </c>
      <c r="J1316" s="1">
        <v>32874</v>
      </c>
      <c r="K1316" t="s">
        <v>7466</v>
      </c>
      <c r="L1316" t="b">
        <v>0</v>
      </c>
      <c r="M1316">
        <v>5</v>
      </c>
      <c r="N1316">
        <v>2</v>
      </c>
      <c r="O1316">
        <f t="shared" si="40"/>
        <v>10</v>
      </c>
      <c r="P1316">
        <f t="shared" si="41"/>
        <v>10.6</v>
      </c>
    </row>
    <row r="1317" spans="1:16" x14ac:dyDescent="0.3">
      <c r="A1317" t="b">
        <v>0</v>
      </c>
      <c r="C1317" t="s">
        <v>52</v>
      </c>
      <c r="D1317">
        <v>670888</v>
      </c>
      <c r="E1317" t="s">
        <v>491</v>
      </c>
      <c r="F1317" t="s">
        <v>7472</v>
      </c>
      <c r="G1317" t="s">
        <v>7473</v>
      </c>
      <c r="H1317">
        <v>0.6</v>
      </c>
      <c r="I1317" t="s">
        <v>7474</v>
      </c>
      <c r="J1317" s="1">
        <v>33239</v>
      </c>
      <c r="K1317" t="s">
        <v>7472</v>
      </c>
      <c r="L1317" t="b">
        <v>0</v>
      </c>
      <c r="M1317">
        <v>5</v>
      </c>
      <c r="N1317">
        <v>2</v>
      </c>
      <c r="O1317">
        <f t="shared" si="40"/>
        <v>10</v>
      </c>
      <c r="P1317">
        <f t="shared" si="41"/>
        <v>10.6</v>
      </c>
    </row>
    <row r="1318" spans="1:16" x14ac:dyDescent="0.3">
      <c r="A1318" t="b">
        <v>0</v>
      </c>
      <c r="C1318" t="s">
        <v>52</v>
      </c>
      <c r="D1318">
        <v>647638</v>
      </c>
      <c r="E1318" t="s">
        <v>16</v>
      </c>
      <c r="F1318" t="s">
        <v>7522</v>
      </c>
      <c r="G1318" t="s">
        <v>7523</v>
      </c>
      <c r="H1318">
        <v>0.6</v>
      </c>
      <c r="I1318" t="s">
        <v>7524</v>
      </c>
      <c r="J1318" s="1">
        <v>32874</v>
      </c>
      <c r="K1318" t="s">
        <v>7522</v>
      </c>
      <c r="L1318" t="b">
        <v>0</v>
      </c>
      <c r="M1318">
        <v>5</v>
      </c>
      <c r="N1318">
        <v>2</v>
      </c>
      <c r="O1318">
        <f t="shared" si="40"/>
        <v>10</v>
      </c>
      <c r="P1318">
        <f t="shared" si="41"/>
        <v>10.6</v>
      </c>
    </row>
    <row r="1319" spans="1:16" x14ac:dyDescent="0.3">
      <c r="A1319" t="b">
        <v>0</v>
      </c>
      <c r="C1319" t="s">
        <v>52</v>
      </c>
      <c r="D1319">
        <v>639482</v>
      </c>
      <c r="E1319" t="s">
        <v>491</v>
      </c>
      <c r="F1319" t="s">
        <v>7553</v>
      </c>
      <c r="G1319" t="s">
        <v>7554</v>
      </c>
      <c r="H1319">
        <v>0.6</v>
      </c>
      <c r="I1319" t="s">
        <v>7555</v>
      </c>
      <c r="J1319" s="1">
        <v>33239</v>
      </c>
      <c r="K1319" t="s">
        <v>7556</v>
      </c>
      <c r="L1319" t="b">
        <v>0</v>
      </c>
      <c r="M1319">
        <v>5</v>
      </c>
      <c r="N1319">
        <v>2</v>
      </c>
      <c r="O1319">
        <f t="shared" si="40"/>
        <v>10</v>
      </c>
      <c r="P1319">
        <f t="shared" si="41"/>
        <v>10.6</v>
      </c>
    </row>
    <row r="1320" spans="1:16" x14ac:dyDescent="0.3">
      <c r="A1320" t="b">
        <v>0</v>
      </c>
      <c r="C1320" t="s">
        <v>2890</v>
      </c>
      <c r="D1320">
        <v>594544</v>
      </c>
      <c r="E1320" t="s">
        <v>491</v>
      </c>
      <c r="F1320" t="s">
        <v>7644</v>
      </c>
      <c r="G1320" t="s">
        <v>7645</v>
      </c>
      <c r="H1320">
        <v>0.6</v>
      </c>
      <c r="I1320" t="s">
        <v>7646</v>
      </c>
      <c r="J1320" s="1">
        <v>32874</v>
      </c>
      <c r="K1320" t="s">
        <v>7647</v>
      </c>
      <c r="L1320" t="b">
        <v>0</v>
      </c>
      <c r="M1320">
        <v>5</v>
      </c>
      <c r="N1320">
        <v>2</v>
      </c>
      <c r="O1320">
        <f t="shared" si="40"/>
        <v>10</v>
      </c>
      <c r="P1320">
        <f t="shared" si="41"/>
        <v>10.6</v>
      </c>
    </row>
    <row r="1321" spans="1:16" x14ac:dyDescent="0.3">
      <c r="A1321" t="b">
        <v>0</v>
      </c>
      <c r="C1321" t="s">
        <v>21</v>
      </c>
      <c r="D1321">
        <v>581013</v>
      </c>
      <c r="E1321" t="s">
        <v>16</v>
      </c>
      <c r="F1321" t="s">
        <v>7682</v>
      </c>
      <c r="G1321" t="s">
        <v>7683</v>
      </c>
      <c r="H1321">
        <v>0.6</v>
      </c>
      <c r="J1321" s="1">
        <v>33970</v>
      </c>
      <c r="K1321" t="s">
        <v>7682</v>
      </c>
      <c r="L1321" t="b">
        <v>0</v>
      </c>
      <c r="M1321">
        <v>10</v>
      </c>
      <c r="N1321">
        <v>1</v>
      </c>
      <c r="O1321">
        <f t="shared" si="40"/>
        <v>10</v>
      </c>
      <c r="P1321">
        <f t="shared" si="41"/>
        <v>10.6</v>
      </c>
    </row>
    <row r="1322" spans="1:16" x14ac:dyDescent="0.3">
      <c r="A1322" t="b">
        <v>0</v>
      </c>
      <c r="C1322" t="s">
        <v>52</v>
      </c>
      <c r="D1322">
        <v>571253</v>
      </c>
      <c r="E1322" t="s">
        <v>16</v>
      </c>
      <c r="F1322" t="s">
        <v>6132</v>
      </c>
      <c r="G1322" t="s">
        <v>7724</v>
      </c>
      <c r="H1322">
        <v>0.6</v>
      </c>
      <c r="I1322" t="s">
        <v>7725</v>
      </c>
      <c r="J1322" s="1">
        <v>36161</v>
      </c>
      <c r="K1322" t="s">
        <v>6132</v>
      </c>
      <c r="L1322" t="b">
        <v>0</v>
      </c>
      <c r="M1322">
        <v>10</v>
      </c>
      <c r="N1322">
        <v>1</v>
      </c>
      <c r="O1322">
        <f t="shared" si="40"/>
        <v>10</v>
      </c>
      <c r="P1322">
        <f t="shared" si="41"/>
        <v>10.6</v>
      </c>
    </row>
    <row r="1323" spans="1:16" x14ac:dyDescent="0.3">
      <c r="A1323" t="b">
        <v>0</v>
      </c>
      <c r="C1323" t="s">
        <v>52</v>
      </c>
      <c r="D1323">
        <v>528314</v>
      </c>
      <c r="E1323" t="s">
        <v>449</v>
      </c>
      <c r="F1323" t="s">
        <v>7869</v>
      </c>
      <c r="G1323" t="s">
        <v>7870</v>
      </c>
      <c r="H1323">
        <v>0.6</v>
      </c>
      <c r="I1323" t="s">
        <v>7871</v>
      </c>
      <c r="J1323" s="1">
        <v>33604</v>
      </c>
      <c r="K1323" t="s">
        <v>7869</v>
      </c>
      <c r="L1323" t="b">
        <v>0</v>
      </c>
      <c r="M1323">
        <v>10</v>
      </c>
      <c r="N1323">
        <v>1</v>
      </c>
      <c r="O1323">
        <f t="shared" si="40"/>
        <v>10</v>
      </c>
      <c r="P1323">
        <f t="shared" si="41"/>
        <v>10.6</v>
      </c>
    </row>
    <row r="1324" spans="1:16" x14ac:dyDescent="0.3">
      <c r="A1324" t="b">
        <v>0</v>
      </c>
      <c r="C1324" t="s">
        <v>376</v>
      </c>
      <c r="D1324">
        <v>473544</v>
      </c>
      <c r="E1324" t="s">
        <v>16</v>
      </c>
      <c r="F1324" t="s">
        <v>8090</v>
      </c>
      <c r="G1324" t="s">
        <v>8091</v>
      </c>
      <c r="H1324">
        <v>0.6</v>
      </c>
      <c r="I1324" t="s">
        <v>8092</v>
      </c>
      <c r="J1324" s="1">
        <v>34517</v>
      </c>
      <c r="K1324" t="s">
        <v>8090</v>
      </c>
      <c r="L1324" t="b">
        <v>0</v>
      </c>
      <c r="M1324">
        <v>5</v>
      </c>
      <c r="N1324">
        <v>2</v>
      </c>
      <c r="O1324">
        <f t="shared" si="40"/>
        <v>10</v>
      </c>
      <c r="P1324">
        <f t="shared" si="41"/>
        <v>10.6</v>
      </c>
    </row>
    <row r="1325" spans="1:16" x14ac:dyDescent="0.3">
      <c r="A1325" t="b">
        <v>0</v>
      </c>
      <c r="C1325" t="s">
        <v>52</v>
      </c>
      <c r="D1325">
        <v>429051</v>
      </c>
      <c r="E1325" t="s">
        <v>16</v>
      </c>
      <c r="F1325" t="s">
        <v>8248</v>
      </c>
      <c r="G1325" t="s">
        <v>8249</v>
      </c>
      <c r="H1325">
        <v>0.6</v>
      </c>
      <c r="I1325" t="s">
        <v>8250</v>
      </c>
      <c r="J1325" s="1">
        <v>35474</v>
      </c>
      <c r="K1325" t="s">
        <v>8248</v>
      </c>
      <c r="L1325" t="b">
        <v>0</v>
      </c>
      <c r="M1325">
        <v>10</v>
      </c>
      <c r="N1325">
        <v>1</v>
      </c>
      <c r="O1325">
        <f t="shared" si="40"/>
        <v>10</v>
      </c>
      <c r="P1325">
        <f t="shared" si="41"/>
        <v>10.6</v>
      </c>
    </row>
    <row r="1326" spans="1:16" x14ac:dyDescent="0.3">
      <c r="A1326" t="b">
        <v>0</v>
      </c>
      <c r="C1326" t="s">
        <v>8270</v>
      </c>
      <c r="D1326">
        <v>423768</v>
      </c>
      <c r="E1326" t="s">
        <v>491</v>
      </c>
      <c r="F1326" t="s">
        <v>8271</v>
      </c>
      <c r="G1326" t="s">
        <v>5269</v>
      </c>
      <c r="H1326">
        <v>0.6</v>
      </c>
      <c r="I1326" t="s">
        <v>8272</v>
      </c>
      <c r="J1326" s="1">
        <v>33239</v>
      </c>
      <c r="K1326" t="s">
        <v>8273</v>
      </c>
      <c r="L1326" t="b">
        <v>0</v>
      </c>
      <c r="M1326">
        <v>5</v>
      </c>
      <c r="N1326">
        <v>2</v>
      </c>
      <c r="O1326">
        <f t="shared" si="40"/>
        <v>10</v>
      </c>
      <c r="P1326">
        <f t="shared" si="41"/>
        <v>10.6</v>
      </c>
    </row>
    <row r="1327" spans="1:16" x14ac:dyDescent="0.3">
      <c r="A1327" t="b">
        <v>0</v>
      </c>
      <c r="C1327" t="s">
        <v>52</v>
      </c>
      <c r="D1327">
        <v>423068</v>
      </c>
      <c r="E1327" t="s">
        <v>491</v>
      </c>
      <c r="F1327" t="s">
        <v>8276</v>
      </c>
      <c r="G1327" t="s">
        <v>8277</v>
      </c>
      <c r="H1327">
        <v>0.6</v>
      </c>
      <c r="I1327" t="s">
        <v>8278</v>
      </c>
      <c r="J1327" s="1">
        <v>33239</v>
      </c>
      <c r="K1327" t="s">
        <v>8279</v>
      </c>
      <c r="L1327" t="b">
        <v>0</v>
      </c>
      <c r="M1327">
        <v>5</v>
      </c>
      <c r="N1327">
        <v>2</v>
      </c>
      <c r="O1327">
        <f t="shared" si="40"/>
        <v>10</v>
      </c>
      <c r="P1327">
        <f t="shared" si="41"/>
        <v>10.6</v>
      </c>
    </row>
    <row r="1328" spans="1:16" x14ac:dyDescent="0.3">
      <c r="A1328" t="b">
        <v>0</v>
      </c>
      <c r="C1328" t="s">
        <v>52</v>
      </c>
      <c r="D1328">
        <v>423029</v>
      </c>
      <c r="E1328" t="s">
        <v>491</v>
      </c>
      <c r="F1328" t="s">
        <v>8284</v>
      </c>
      <c r="G1328" t="s">
        <v>8285</v>
      </c>
      <c r="H1328">
        <v>0.6</v>
      </c>
      <c r="I1328" t="s">
        <v>8286</v>
      </c>
      <c r="J1328" s="1">
        <v>35065</v>
      </c>
      <c r="K1328" t="s">
        <v>8284</v>
      </c>
      <c r="L1328" t="b">
        <v>0</v>
      </c>
      <c r="M1328">
        <v>5</v>
      </c>
      <c r="N1328">
        <v>2</v>
      </c>
      <c r="O1328">
        <f t="shared" si="40"/>
        <v>10</v>
      </c>
      <c r="P1328">
        <f t="shared" si="41"/>
        <v>10.6</v>
      </c>
    </row>
    <row r="1329" spans="1:16" x14ac:dyDescent="0.3">
      <c r="A1329" t="b">
        <v>0</v>
      </c>
      <c r="C1329" t="s">
        <v>52</v>
      </c>
      <c r="D1329">
        <v>422358</v>
      </c>
      <c r="E1329" t="s">
        <v>491</v>
      </c>
      <c r="F1329" t="s">
        <v>8291</v>
      </c>
      <c r="G1329" t="s">
        <v>8292</v>
      </c>
      <c r="H1329">
        <v>0.6</v>
      </c>
      <c r="I1329" t="s">
        <v>8293</v>
      </c>
      <c r="J1329" s="1">
        <v>32874</v>
      </c>
      <c r="K1329" t="s">
        <v>8294</v>
      </c>
      <c r="L1329" t="b">
        <v>0</v>
      </c>
      <c r="M1329">
        <v>5</v>
      </c>
      <c r="N1329">
        <v>2</v>
      </c>
      <c r="O1329">
        <f t="shared" si="40"/>
        <v>10</v>
      </c>
      <c r="P1329">
        <f t="shared" si="41"/>
        <v>10.6</v>
      </c>
    </row>
    <row r="1330" spans="1:16" x14ac:dyDescent="0.3">
      <c r="A1330" t="b">
        <v>0</v>
      </c>
      <c r="C1330" t="s">
        <v>8323</v>
      </c>
      <c r="D1330">
        <v>421855</v>
      </c>
      <c r="E1330" t="s">
        <v>1401</v>
      </c>
      <c r="F1330" t="s">
        <v>8324</v>
      </c>
      <c r="G1330" t="s">
        <v>8325</v>
      </c>
      <c r="H1330">
        <v>0.6</v>
      </c>
      <c r="I1330" t="s">
        <v>8326</v>
      </c>
      <c r="J1330" s="1">
        <v>33529</v>
      </c>
      <c r="K1330" t="s">
        <v>8327</v>
      </c>
      <c r="L1330" t="b">
        <v>0</v>
      </c>
      <c r="M1330">
        <v>5</v>
      </c>
      <c r="N1330">
        <v>2</v>
      </c>
      <c r="O1330">
        <f t="shared" si="40"/>
        <v>10</v>
      </c>
      <c r="P1330">
        <f t="shared" si="41"/>
        <v>10.6</v>
      </c>
    </row>
    <row r="1331" spans="1:16" x14ac:dyDescent="0.3">
      <c r="A1331" t="b">
        <v>0</v>
      </c>
      <c r="C1331" t="s">
        <v>52</v>
      </c>
      <c r="D1331">
        <v>416921</v>
      </c>
      <c r="E1331" t="s">
        <v>16</v>
      </c>
      <c r="F1331" t="s">
        <v>8450</v>
      </c>
      <c r="G1331" t="s">
        <v>8451</v>
      </c>
      <c r="H1331">
        <v>0.6</v>
      </c>
      <c r="J1331" s="1">
        <v>33604</v>
      </c>
      <c r="K1331" t="s">
        <v>8450</v>
      </c>
      <c r="L1331" t="b">
        <v>0</v>
      </c>
      <c r="M1331">
        <v>10</v>
      </c>
      <c r="N1331">
        <v>1</v>
      </c>
      <c r="O1331">
        <f t="shared" si="40"/>
        <v>10</v>
      </c>
      <c r="P1331">
        <f t="shared" si="41"/>
        <v>10.6</v>
      </c>
    </row>
    <row r="1332" spans="1:16" x14ac:dyDescent="0.3">
      <c r="A1332" t="b">
        <v>0</v>
      </c>
      <c r="C1332" t="s">
        <v>52</v>
      </c>
      <c r="D1332">
        <v>416919</v>
      </c>
      <c r="E1332" t="s">
        <v>16</v>
      </c>
      <c r="F1332" t="s">
        <v>8452</v>
      </c>
      <c r="G1332" t="s">
        <v>8453</v>
      </c>
      <c r="H1332">
        <v>0.6</v>
      </c>
      <c r="J1332" s="1">
        <v>34335</v>
      </c>
      <c r="K1332" t="s">
        <v>8452</v>
      </c>
      <c r="L1332" t="b">
        <v>0</v>
      </c>
      <c r="M1332">
        <v>10</v>
      </c>
      <c r="N1332">
        <v>1</v>
      </c>
      <c r="O1332">
        <f t="shared" si="40"/>
        <v>10</v>
      </c>
      <c r="P1332">
        <f t="shared" si="41"/>
        <v>10.6</v>
      </c>
    </row>
    <row r="1333" spans="1:16" x14ac:dyDescent="0.3">
      <c r="A1333" t="b">
        <v>0</v>
      </c>
      <c r="C1333" t="s">
        <v>52</v>
      </c>
      <c r="D1333">
        <v>316106</v>
      </c>
      <c r="E1333" t="s">
        <v>16</v>
      </c>
      <c r="F1333" t="s">
        <v>8703</v>
      </c>
      <c r="G1333" t="s">
        <v>8704</v>
      </c>
      <c r="H1333">
        <v>0.6</v>
      </c>
      <c r="I1333" t="s">
        <v>8705</v>
      </c>
      <c r="J1333" s="1">
        <v>35727</v>
      </c>
      <c r="K1333" t="s">
        <v>8703</v>
      </c>
      <c r="L1333" t="b">
        <v>0</v>
      </c>
      <c r="M1333">
        <v>5</v>
      </c>
      <c r="N1333">
        <v>2</v>
      </c>
      <c r="O1333">
        <f t="shared" si="40"/>
        <v>10</v>
      </c>
      <c r="P1333">
        <f t="shared" si="41"/>
        <v>10.6</v>
      </c>
    </row>
    <row r="1334" spans="1:16" x14ac:dyDescent="0.3">
      <c r="A1334" t="b">
        <v>0</v>
      </c>
      <c r="B1334" t="s">
        <v>8908</v>
      </c>
      <c r="C1334" t="s">
        <v>1996</v>
      </c>
      <c r="D1334">
        <v>251136</v>
      </c>
      <c r="E1334" t="s">
        <v>16</v>
      </c>
      <c r="F1334" t="s">
        <v>8909</v>
      </c>
      <c r="G1334" t="s">
        <v>8910</v>
      </c>
      <c r="H1334">
        <v>0.6</v>
      </c>
      <c r="I1334" t="s">
        <v>8911</v>
      </c>
      <c r="J1334" s="1">
        <v>33399</v>
      </c>
      <c r="K1334" t="s">
        <v>8909</v>
      </c>
      <c r="L1334" t="b">
        <v>0</v>
      </c>
      <c r="M1334">
        <v>5</v>
      </c>
      <c r="N1334">
        <v>2</v>
      </c>
      <c r="O1334">
        <f t="shared" si="40"/>
        <v>10</v>
      </c>
      <c r="P1334">
        <f t="shared" si="41"/>
        <v>10.6</v>
      </c>
    </row>
    <row r="1335" spans="1:16" x14ac:dyDescent="0.3">
      <c r="A1335" t="b">
        <v>0</v>
      </c>
      <c r="B1335" t="s">
        <v>9085</v>
      </c>
      <c r="C1335" t="s">
        <v>1003</v>
      </c>
      <c r="D1335">
        <v>159515</v>
      </c>
      <c r="E1335" t="s">
        <v>16</v>
      </c>
      <c r="F1335" t="s">
        <v>9086</v>
      </c>
      <c r="G1335" t="s">
        <v>9087</v>
      </c>
      <c r="H1335">
        <v>0.6</v>
      </c>
      <c r="I1335" t="s">
        <v>9088</v>
      </c>
      <c r="J1335" s="1">
        <v>35745</v>
      </c>
      <c r="K1335" t="s">
        <v>9086</v>
      </c>
      <c r="L1335" t="b">
        <v>0</v>
      </c>
      <c r="M1335">
        <v>10</v>
      </c>
      <c r="N1335">
        <v>1</v>
      </c>
      <c r="O1335">
        <f t="shared" si="40"/>
        <v>10</v>
      </c>
      <c r="P1335">
        <f t="shared" si="41"/>
        <v>10.6</v>
      </c>
    </row>
    <row r="1336" spans="1:16" x14ac:dyDescent="0.3">
      <c r="A1336" t="b">
        <v>0</v>
      </c>
      <c r="C1336" t="s">
        <v>4000</v>
      </c>
      <c r="D1336">
        <v>597879</v>
      </c>
      <c r="E1336" t="s">
        <v>245</v>
      </c>
      <c r="F1336" t="s">
        <v>4001</v>
      </c>
      <c r="G1336" t="s">
        <v>4002</v>
      </c>
      <c r="H1336">
        <v>1.5880000000000001</v>
      </c>
      <c r="I1336" t="s">
        <v>4003</v>
      </c>
      <c r="J1336" s="1">
        <v>33208</v>
      </c>
      <c r="K1336" t="s">
        <v>4004</v>
      </c>
      <c r="L1336" t="b">
        <v>0</v>
      </c>
      <c r="M1336">
        <v>9</v>
      </c>
      <c r="N1336">
        <v>1</v>
      </c>
      <c r="O1336">
        <f t="shared" si="40"/>
        <v>9</v>
      </c>
      <c r="P1336">
        <f t="shared" si="41"/>
        <v>10.588000000000001</v>
      </c>
    </row>
    <row r="1337" spans="1:16" x14ac:dyDescent="0.3">
      <c r="A1337" t="b">
        <v>0</v>
      </c>
      <c r="C1337" t="s">
        <v>100</v>
      </c>
      <c r="D1337">
        <v>250352</v>
      </c>
      <c r="E1337" t="s">
        <v>16</v>
      </c>
      <c r="F1337" t="s">
        <v>8915</v>
      </c>
      <c r="G1337" t="s">
        <v>8916</v>
      </c>
      <c r="H1337">
        <v>0.6</v>
      </c>
      <c r="I1337" t="s">
        <v>8917</v>
      </c>
      <c r="J1337" s="1">
        <v>33239</v>
      </c>
      <c r="K1337" t="s">
        <v>8915</v>
      </c>
      <c r="L1337" t="b">
        <v>0</v>
      </c>
      <c r="M1337">
        <v>3.3</v>
      </c>
      <c r="N1337">
        <v>3</v>
      </c>
      <c r="O1337">
        <f t="shared" si="40"/>
        <v>9.8999999999999986</v>
      </c>
      <c r="P1337">
        <f t="shared" si="41"/>
        <v>10.499999999999998</v>
      </c>
    </row>
    <row r="1338" spans="1:16" x14ac:dyDescent="0.3">
      <c r="A1338" t="b">
        <v>0</v>
      </c>
      <c r="C1338" t="s">
        <v>52</v>
      </c>
      <c r="D1338">
        <v>124408</v>
      </c>
      <c r="E1338" t="s">
        <v>16</v>
      </c>
      <c r="F1338" t="s">
        <v>9149</v>
      </c>
      <c r="G1338" t="s">
        <v>9150</v>
      </c>
      <c r="H1338">
        <v>0.6</v>
      </c>
      <c r="I1338" t="s">
        <v>9151</v>
      </c>
      <c r="J1338" s="1">
        <v>35993</v>
      </c>
      <c r="K1338" t="s">
        <v>9149</v>
      </c>
      <c r="L1338" t="b">
        <v>0</v>
      </c>
      <c r="M1338">
        <v>3.3</v>
      </c>
      <c r="N1338">
        <v>3</v>
      </c>
      <c r="O1338">
        <f t="shared" si="40"/>
        <v>9.8999999999999986</v>
      </c>
      <c r="P1338">
        <f t="shared" si="41"/>
        <v>10.499999999999998</v>
      </c>
    </row>
    <row r="1339" spans="1:16" x14ac:dyDescent="0.3">
      <c r="A1339" t="b">
        <v>0</v>
      </c>
      <c r="C1339" t="s">
        <v>287</v>
      </c>
      <c r="D1339">
        <v>348572</v>
      </c>
      <c r="E1339" t="s">
        <v>16</v>
      </c>
      <c r="F1339" t="s">
        <v>4472</v>
      </c>
      <c r="G1339" t="s">
        <v>4473</v>
      </c>
      <c r="H1339">
        <v>1.4</v>
      </c>
      <c r="I1339" t="s">
        <v>4474</v>
      </c>
      <c r="J1339" s="1">
        <v>35679</v>
      </c>
      <c r="K1339" t="s">
        <v>4472</v>
      </c>
      <c r="L1339" t="b">
        <v>0</v>
      </c>
      <c r="M1339">
        <v>3</v>
      </c>
      <c r="N1339">
        <v>3</v>
      </c>
      <c r="O1339">
        <f t="shared" si="40"/>
        <v>9</v>
      </c>
      <c r="P1339">
        <f t="shared" si="41"/>
        <v>10.4</v>
      </c>
    </row>
    <row r="1340" spans="1:16" x14ac:dyDescent="0.3">
      <c r="A1340" t="b">
        <v>0</v>
      </c>
      <c r="C1340" t="s">
        <v>4479</v>
      </c>
      <c r="D1340">
        <v>332393</v>
      </c>
      <c r="E1340" t="s">
        <v>203</v>
      </c>
      <c r="F1340" t="s">
        <v>4480</v>
      </c>
      <c r="G1340" t="s">
        <v>4481</v>
      </c>
      <c r="H1340">
        <v>1.4</v>
      </c>
      <c r="I1340" t="s">
        <v>4482</v>
      </c>
      <c r="J1340" s="1">
        <v>34845</v>
      </c>
      <c r="K1340" t="s">
        <v>4483</v>
      </c>
      <c r="L1340" t="b">
        <v>0</v>
      </c>
      <c r="M1340">
        <v>4.5</v>
      </c>
      <c r="N1340">
        <v>2</v>
      </c>
      <c r="O1340">
        <f t="shared" si="40"/>
        <v>9</v>
      </c>
      <c r="P1340">
        <f t="shared" si="41"/>
        <v>10.4</v>
      </c>
    </row>
    <row r="1341" spans="1:16" x14ac:dyDescent="0.3">
      <c r="A1341" t="b">
        <v>0</v>
      </c>
      <c r="B1341" t="s">
        <v>4684</v>
      </c>
      <c r="C1341" t="s">
        <v>287</v>
      </c>
      <c r="D1341">
        <v>118227</v>
      </c>
      <c r="E1341" t="s">
        <v>16</v>
      </c>
      <c r="F1341" t="s">
        <v>4412</v>
      </c>
      <c r="G1341" t="s">
        <v>4685</v>
      </c>
      <c r="H1341">
        <v>1.4</v>
      </c>
      <c r="I1341" t="s">
        <v>4686</v>
      </c>
      <c r="J1341" s="1">
        <v>34898</v>
      </c>
      <c r="K1341" t="s">
        <v>4412</v>
      </c>
      <c r="L1341" t="b">
        <v>0</v>
      </c>
      <c r="M1341">
        <v>3</v>
      </c>
      <c r="N1341">
        <v>3</v>
      </c>
      <c r="O1341">
        <f t="shared" si="40"/>
        <v>9</v>
      </c>
      <c r="P1341">
        <f t="shared" si="41"/>
        <v>10.4</v>
      </c>
    </row>
    <row r="1342" spans="1:16" x14ac:dyDescent="0.3">
      <c r="A1342" t="b">
        <v>0</v>
      </c>
      <c r="B1342" t="s">
        <v>1263</v>
      </c>
      <c r="C1342" t="s">
        <v>52</v>
      </c>
      <c r="D1342">
        <v>64530</v>
      </c>
      <c r="E1342" t="s">
        <v>16</v>
      </c>
      <c r="F1342" t="s">
        <v>1264</v>
      </c>
      <c r="G1342" t="s">
        <v>1265</v>
      </c>
      <c r="H1342">
        <v>8.25</v>
      </c>
      <c r="I1342" t="s">
        <v>1266</v>
      </c>
      <c r="J1342" s="1">
        <v>35958</v>
      </c>
      <c r="K1342" t="s">
        <v>1267</v>
      </c>
      <c r="L1342" t="b">
        <v>0</v>
      </c>
      <c r="M1342">
        <v>2</v>
      </c>
      <c r="N1342">
        <v>1</v>
      </c>
      <c r="O1342">
        <f t="shared" si="40"/>
        <v>2</v>
      </c>
      <c r="P1342">
        <f t="shared" si="41"/>
        <v>10.25</v>
      </c>
    </row>
    <row r="1343" spans="1:16" x14ac:dyDescent="0.3">
      <c r="A1343" t="b">
        <v>0</v>
      </c>
      <c r="C1343" t="s">
        <v>1530</v>
      </c>
      <c r="D1343">
        <v>382466</v>
      </c>
      <c r="E1343" t="s">
        <v>245</v>
      </c>
      <c r="F1343" t="s">
        <v>3268</v>
      </c>
      <c r="G1343" t="s">
        <v>3269</v>
      </c>
      <c r="H1343">
        <v>2.165</v>
      </c>
      <c r="I1343" t="s">
        <v>3270</v>
      </c>
      <c r="J1343" s="1">
        <v>35623</v>
      </c>
      <c r="K1343" t="s">
        <v>3271</v>
      </c>
      <c r="L1343" t="b">
        <v>0</v>
      </c>
      <c r="M1343">
        <v>8</v>
      </c>
      <c r="N1343">
        <v>1</v>
      </c>
      <c r="O1343">
        <f t="shared" si="40"/>
        <v>8</v>
      </c>
      <c r="P1343">
        <f t="shared" si="41"/>
        <v>10.164999999999999</v>
      </c>
    </row>
    <row r="1344" spans="1:16" x14ac:dyDescent="0.3">
      <c r="A1344" t="b">
        <v>0</v>
      </c>
      <c r="C1344" t="s">
        <v>72</v>
      </c>
      <c r="D1344">
        <v>274897</v>
      </c>
      <c r="E1344" t="s">
        <v>16</v>
      </c>
      <c r="F1344" t="s">
        <v>5255</v>
      </c>
      <c r="G1344" t="s">
        <v>5256</v>
      </c>
      <c r="H1344">
        <v>1.163</v>
      </c>
      <c r="I1344" t="s">
        <v>5257</v>
      </c>
      <c r="J1344" s="1">
        <v>35065</v>
      </c>
      <c r="K1344" t="s">
        <v>5255</v>
      </c>
      <c r="L1344" t="b">
        <v>0</v>
      </c>
      <c r="M1344">
        <v>4.5</v>
      </c>
      <c r="N1344">
        <v>2</v>
      </c>
      <c r="O1344">
        <f t="shared" si="40"/>
        <v>9</v>
      </c>
      <c r="P1344">
        <f t="shared" si="41"/>
        <v>10.163</v>
      </c>
    </row>
    <row r="1345" spans="1:16" x14ac:dyDescent="0.3">
      <c r="A1345" t="b">
        <v>0</v>
      </c>
      <c r="C1345" t="s">
        <v>52</v>
      </c>
      <c r="D1345">
        <v>219001</v>
      </c>
      <c r="E1345" t="s">
        <v>16</v>
      </c>
      <c r="F1345" t="s">
        <v>5606</v>
      </c>
      <c r="G1345" t="s">
        <v>5607</v>
      </c>
      <c r="H1345">
        <v>0.96099999999999997</v>
      </c>
      <c r="J1345" s="1">
        <v>36445</v>
      </c>
      <c r="K1345" t="s">
        <v>5606</v>
      </c>
      <c r="L1345" t="b">
        <v>0</v>
      </c>
      <c r="M1345">
        <v>2.2999999999999998</v>
      </c>
      <c r="N1345">
        <v>4</v>
      </c>
      <c r="O1345">
        <f t="shared" si="40"/>
        <v>9.1999999999999993</v>
      </c>
      <c r="P1345">
        <f t="shared" si="41"/>
        <v>10.161</v>
      </c>
    </row>
    <row r="1346" spans="1:16" x14ac:dyDescent="0.3">
      <c r="A1346" t="b">
        <v>0</v>
      </c>
      <c r="C1346" t="s">
        <v>52</v>
      </c>
      <c r="D1346">
        <v>250589</v>
      </c>
      <c r="E1346" t="s">
        <v>245</v>
      </c>
      <c r="F1346" t="s">
        <v>5292</v>
      </c>
      <c r="G1346" t="s">
        <v>5293</v>
      </c>
      <c r="H1346">
        <v>1.1499999999999999</v>
      </c>
      <c r="I1346" t="s">
        <v>5294</v>
      </c>
      <c r="J1346" s="1">
        <v>35097</v>
      </c>
      <c r="K1346" t="s">
        <v>5295</v>
      </c>
      <c r="L1346" t="b">
        <v>0</v>
      </c>
      <c r="M1346">
        <v>4.5</v>
      </c>
      <c r="N1346">
        <v>2</v>
      </c>
      <c r="O1346">
        <f t="shared" ref="O1346:O1409" si="42">M1346*N1346</f>
        <v>9</v>
      </c>
      <c r="P1346">
        <f t="shared" ref="P1346:P1409" si="43">O1346+H1346</f>
        <v>10.15</v>
      </c>
    </row>
    <row r="1347" spans="1:16" x14ac:dyDescent="0.3">
      <c r="A1347" t="b">
        <v>0</v>
      </c>
      <c r="B1347" t="s">
        <v>9140</v>
      </c>
      <c r="C1347" t="s">
        <v>52</v>
      </c>
      <c r="D1347">
        <v>129393</v>
      </c>
      <c r="E1347" t="s">
        <v>491</v>
      </c>
      <c r="F1347" t="s">
        <v>9141</v>
      </c>
      <c r="G1347" t="s">
        <v>9142</v>
      </c>
      <c r="H1347">
        <v>0.6</v>
      </c>
      <c r="I1347" t="s">
        <v>9143</v>
      </c>
      <c r="J1347" s="1">
        <v>32924</v>
      </c>
      <c r="K1347" t="s">
        <v>9144</v>
      </c>
      <c r="L1347" t="b">
        <v>0</v>
      </c>
      <c r="M1347">
        <v>1.9</v>
      </c>
      <c r="N1347">
        <v>5</v>
      </c>
      <c r="O1347">
        <f t="shared" si="42"/>
        <v>9.5</v>
      </c>
      <c r="P1347">
        <f t="shared" si="43"/>
        <v>10.1</v>
      </c>
    </row>
    <row r="1348" spans="1:16" x14ac:dyDescent="0.3">
      <c r="A1348" t="b">
        <v>0</v>
      </c>
      <c r="C1348" t="s">
        <v>347</v>
      </c>
      <c r="D1348">
        <v>28648</v>
      </c>
      <c r="E1348" t="s">
        <v>16</v>
      </c>
      <c r="F1348" t="s">
        <v>3428</v>
      </c>
      <c r="G1348" t="s">
        <v>3429</v>
      </c>
      <c r="H1348">
        <v>2.0289999999999999</v>
      </c>
      <c r="I1348" t="s">
        <v>3430</v>
      </c>
      <c r="J1348" s="1">
        <v>33863</v>
      </c>
      <c r="K1348" t="s">
        <v>3428</v>
      </c>
      <c r="L1348" t="b">
        <v>0</v>
      </c>
      <c r="M1348">
        <v>2</v>
      </c>
      <c r="N1348">
        <v>4</v>
      </c>
      <c r="O1348">
        <f t="shared" si="42"/>
        <v>8</v>
      </c>
      <c r="P1348">
        <f t="shared" si="43"/>
        <v>10.029</v>
      </c>
    </row>
    <row r="1349" spans="1:16" x14ac:dyDescent="0.3">
      <c r="A1349" t="b">
        <v>0</v>
      </c>
      <c r="C1349" t="s">
        <v>21</v>
      </c>
      <c r="D1349">
        <v>396396</v>
      </c>
      <c r="E1349" t="s">
        <v>16</v>
      </c>
      <c r="F1349" t="s">
        <v>5556</v>
      </c>
      <c r="G1349" t="s">
        <v>5557</v>
      </c>
      <c r="H1349">
        <v>0.98699999999999999</v>
      </c>
      <c r="I1349" t="s">
        <v>5558</v>
      </c>
      <c r="J1349" s="1">
        <v>35048</v>
      </c>
      <c r="K1349" t="s">
        <v>5556</v>
      </c>
      <c r="L1349" t="b">
        <v>0</v>
      </c>
      <c r="M1349">
        <v>3</v>
      </c>
      <c r="N1349">
        <v>3</v>
      </c>
      <c r="O1349">
        <f t="shared" si="42"/>
        <v>9</v>
      </c>
      <c r="P1349">
        <f t="shared" si="43"/>
        <v>9.9870000000000001</v>
      </c>
    </row>
    <row r="1350" spans="1:16" x14ac:dyDescent="0.3">
      <c r="A1350" t="b">
        <v>0</v>
      </c>
      <c r="B1350" t="s">
        <v>5586</v>
      </c>
      <c r="C1350" t="s">
        <v>52</v>
      </c>
      <c r="D1350">
        <v>108364</v>
      </c>
      <c r="E1350" t="s">
        <v>203</v>
      </c>
      <c r="F1350" t="s">
        <v>5587</v>
      </c>
      <c r="G1350" t="s">
        <v>5588</v>
      </c>
      <c r="H1350">
        <v>0.97199999999999998</v>
      </c>
      <c r="I1350" t="s">
        <v>5589</v>
      </c>
      <c r="J1350" s="1">
        <v>33871</v>
      </c>
      <c r="K1350" t="s">
        <v>5590</v>
      </c>
      <c r="L1350" t="b">
        <v>0</v>
      </c>
      <c r="M1350">
        <v>4.5</v>
      </c>
      <c r="N1350">
        <v>2</v>
      </c>
      <c r="O1350">
        <f t="shared" si="42"/>
        <v>9</v>
      </c>
      <c r="P1350">
        <f t="shared" si="43"/>
        <v>9.9719999999999995</v>
      </c>
    </row>
    <row r="1351" spans="1:16" x14ac:dyDescent="0.3">
      <c r="A1351" t="b">
        <v>0</v>
      </c>
      <c r="C1351" t="s">
        <v>178</v>
      </c>
      <c r="D1351">
        <v>138097</v>
      </c>
      <c r="E1351" t="s">
        <v>16</v>
      </c>
      <c r="F1351" t="s">
        <v>5879</v>
      </c>
      <c r="G1351" t="s">
        <v>5880</v>
      </c>
      <c r="H1351">
        <v>0.84499999999999997</v>
      </c>
      <c r="I1351" t="s">
        <v>5881</v>
      </c>
      <c r="J1351" s="1">
        <v>36161</v>
      </c>
      <c r="K1351" t="s">
        <v>5879</v>
      </c>
      <c r="L1351" t="b">
        <v>0</v>
      </c>
      <c r="M1351">
        <v>1.3</v>
      </c>
      <c r="N1351">
        <v>7</v>
      </c>
      <c r="O1351">
        <f t="shared" si="42"/>
        <v>9.1</v>
      </c>
      <c r="P1351">
        <f t="shared" si="43"/>
        <v>9.9450000000000003</v>
      </c>
    </row>
    <row r="1352" spans="1:16" x14ac:dyDescent="0.3">
      <c r="A1352" t="b">
        <v>0</v>
      </c>
      <c r="C1352" t="s">
        <v>52</v>
      </c>
      <c r="D1352">
        <v>85973</v>
      </c>
      <c r="E1352" t="s">
        <v>16</v>
      </c>
      <c r="F1352" t="s">
        <v>5677</v>
      </c>
      <c r="G1352" t="s">
        <v>5678</v>
      </c>
      <c r="H1352">
        <v>0.92500000000000004</v>
      </c>
      <c r="I1352" t="s">
        <v>5679</v>
      </c>
      <c r="J1352" s="1">
        <v>36161</v>
      </c>
      <c r="K1352" t="s">
        <v>5677</v>
      </c>
      <c r="L1352" t="b">
        <v>0</v>
      </c>
      <c r="M1352">
        <v>4.5</v>
      </c>
      <c r="N1352">
        <v>2</v>
      </c>
      <c r="O1352">
        <f t="shared" si="42"/>
        <v>9</v>
      </c>
      <c r="P1352">
        <f t="shared" si="43"/>
        <v>9.9250000000000007</v>
      </c>
    </row>
    <row r="1353" spans="1:16" x14ac:dyDescent="0.3">
      <c r="A1353" t="b">
        <v>0</v>
      </c>
      <c r="C1353" t="s">
        <v>3621</v>
      </c>
      <c r="D1353">
        <v>28483</v>
      </c>
      <c r="E1353" t="s">
        <v>16</v>
      </c>
      <c r="F1353" t="s">
        <v>3622</v>
      </c>
      <c r="G1353" t="s">
        <v>3623</v>
      </c>
      <c r="H1353">
        <v>1.9239999999999999</v>
      </c>
      <c r="J1353" s="1">
        <v>35587</v>
      </c>
      <c r="K1353" t="s">
        <v>3622</v>
      </c>
      <c r="L1353" t="b">
        <v>0</v>
      </c>
      <c r="M1353">
        <v>8</v>
      </c>
      <c r="N1353">
        <v>1</v>
      </c>
      <c r="O1353">
        <f t="shared" si="42"/>
        <v>8</v>
      </c>
      <c r="P1353">
        <f t="shared" si="43"/>
        <v>9.9239999999999995</v>
      </c>
    </row>
    <row r="1354" spans="1:16" x14ac:dyDescent="0.3">
      <c r="A1354" t="b">
        <v>0</v>
      </c>
      <c r="C1354" t="s">
        <v>6401</v>
      </c>
      <c r="D1354">
        <v>82411</v>
      </c>
      <c r="E1354" t="s">
        <v>16</v>
      </c>
      <c r="F1354" t="s">
        <v>6402</v>
      </c>
      <c r="G1354" t="s">
        <v>6403</v>
      </c>
      <c r="H1354">
        <v>0.66</v>
      </c>
      <c r="I1354" t="s">
        <v>6404</v>
      </c>
      <c r="J1354" s="1">
        <v>35796</v>
      </c>
      <c r="K1354" t="s">
        <v>6402</v>
      </c>
      <c r="L1354" t="b">
        <v>0</v>
      </c>
      <c r="M1354">
        <v>4.5</v>
      </c>
      <c r="N1354">
        <v>2</v>
      </c>
      <c r="O1354">
        <f t="shared" si="42"/>
        <v>9</v>
      </c>
      <c r="P1354">
        <f t="shared" si="43"/>
        <v>9.66</v>
      </c>
    </row>
    <row r="1355" spans="1:16" x14ac:dyDescent="0.3">
      <c r="A1355" t="b">
        <v>0</v>
      </c>
      <c r="C1355" t="s">
        <v>6439</v>
      </c>
      <c r="D1355">
        <v>270176</v>
      </c>
      <c r="E1355" t="s">
        <v>16</v>
      </c>
      <c r="F1355" t="s">
        <v>6440</v>
      </c>
      <c r="G1355" t="s">
        <v>6441</v>
      </c>
      <c r="H1355">
        <v>0.65100000000000002</v>
      </c>
      <c r="I1355" t="s">
        <v>6442</v>
      </c>
      <c r="J1355" s="1">
        <v>36449</v>
      </c>
      <c r="K1355" t="s">
        <v>6440</v>
      </c>
      <c r="L1355" t="b">
        <v>0</v>
      </c>
      <c r="M1355">
        <v>4.5</v>
      </c>
      <c r="N1355">
        <v>2</v>
      </c>
      <c r="O1355">
        <f t="shared" si="42"/>
        <v>9</v>
      </c>
      <c r="P1355">
        <f t="shared" si="43"/>
        <v>9.6509999999999998</v>
      </c>
    </row>
    <row r="1356" spans="1:16" x14ac:dyDescent="0.3">
      <c r="A1356" t="b">
        <v>0</v>
      </c>
      <c r="C1356" t="s">
        <v>232</v>
      </c>
      <c r="D1356">
        <v>104422</v>
      </c>
      <c r="E1356" t="s">
        <v>16</v>
      </c>
      <c r="F1356" t="s">
        <v>4084</v>
      </c>
      <c r="G1356" t="s">
        <v>4085</v>
      </c>
      <c r="H1356">
        <v>1.5389999999999999</v>
      </c>
      <c r="I1356" t="s">
        <v>4086</v>
      </c>
      <c r="J1356" s="1">
        <v>36220</v>
      </c>
      <c r="K1356" t="s">
        <v>4084</v>
      </c>
      <c r="L1356" t="b">
        <v>0</v>
      </c>
      <c r="M1356">
        <v>2.7</v>
      </c>
      <c r="N1356">
        <v>3</v>
      </c>
      <c r="O1356">
        <f t="shared" si="42"/>
        <v>8.1000000000000014</v>
      </c>
      <c r="P1356">
        <f t="shared" si="43"/>
        <v>9.6390000000000011</v>
      </c>
    </row>
    <row r="1357" spans="1:16" x14ac:dyDescent="0.3">
      <c r="A1357" t="b">
        <v>0</v>
      </c>
      <c r="C1357" t="s">
        <v>287</v>
      </c>
      <c r="D1357">
        <v>204772</v>
      </c>
      <c r="E1357" t="s">
        <v>16</v>
      </c>
      <c r="F1357" t="s">
        <v>3977</v>
      </c>
      <c r="G1357" t="s">
        <v>3978</v>
      </c>
      <c r="H1357">
        <v>1.611</v>
      </c>
      <c r="I1357" t="s">
        <v>3979</v>
      </c>
      <c r="J1357" s="1">
        <v>35360</v>
      </c>
      <c r="K1357" t="s">
        <v>3977</v>
      </c>
      <c r="L1357" t="b">
        <v>0</v>
      </c>
      <c r="M1357">
        <v>4</v>
      </c>
      <c r="N1357">
        <v>2</v>
      </c>
      <c r="O1357">
        <f t="shared" si="42"/>
        <v>8</v>
      </c>
      <c r="P1357">
        <f t="shared" si="43"/>
        <v>9.6110000000000007</v>
      </c>
    </row>
    <row r="1358" spans="1:16" x14ac:dyDescent="0.3">
      <c r="A1358" t="b">
        <v>0</v>
      </c>
      <c r="C1358" t="s">
        <v>86</v>
      </c>
      <c r="D1358">
        <v>738515</v>
      </c>
      <c r="E1358" t="s">
        <v>491</v>
      </c>
      <c r="F1358" t="s">
        <v>7308</v>
      </c>
      <c r="G1358" t="s">
        <v>7309</v>
      </c>
      <c r="H1358">
        <v>0.6</v>
      </c>
      <c r="I1358" t="s">
        <v>7310</v>
      </c>
      <c r="J1358" s="1">
        <v>34029</v>
      </c>
      <c r="K1358" t="s">
        <v>3779</v>
      </c>
      <c r="L1358" t="b">
        <v>0</v>
      </c>
      <c r="M1358">
        <v>4.5</v>
      </c>
      <c r="N1358">
        <v>2</v>
      </c>
      <c r="O1358">
        <f t="shared" si="42"/>
        <v>9</v>
      </c>
      <c r="P1358">
        <f t="shared" si="43"/>
        <v>9.6</v>
      </c>
    </row>
    <row r="1359" spans="1:16" x14ac:dyDescent="0.3">
      <c r="A1359" t="b">
        <v>0</v>
      </c>
      <c r="C1359" t="s">
        <v>62</v>
      </c>
      <c r="D1359">
        <v>716480</v>
      </c>
      <c r="E1359" t="s">
        <v>16</v>
      </c>
      <c r="F1359" t="s">
        <v>7382</v>
      </c>
      <c r="G1359" t="s">
        <v>7383</v>
      </c>
      <c r="H1359">
        <v>0.6</v>
      </c>
      <c r="I1359" t="s">
        <v>7384</v>
      </c>
      <c r="J1359" s="1">
        <v>35579</v>
      </c>
      <c r="K1359" t="s">
        <v>7382</v>
      </c>
      <c r="L1359" t="b">
        <v>0</v>
      </c>
      <c r="M1359">
        <v>4.5</v>
      </c>
      <c r="N1359">
        <v>2</v>
      </c>
      <c r="O1359">
        <f t="shared" si="42"/>
        <v>9</v>
      </c>
      <c r="P1359">
        <f t="shared" si="43"/>
        <v>9.6</v>
      </c>
    </row>
    <row r="1360" spans="1:16" x14ac:dyDescent="0.3">
      <c r="A1360" t="b">
        <v>0</v>
      </c>
      <c r="C1360" t="s">
        <v>52</v>
      </c>
      <c r="D1360">
        <v>386973</v>
      </c>
      <c r="E1360" t="s">
        <v>1710</v>
      </c>
      <c r="F1360" t="s">
        <v>8517</v>
      </c>
      <c r="H1360">
        <v>0.6</v>
      </c>
      <c r="I1360" t="s">
        <v>8518</v>
      </c>
      <c r="J1360" s="1">
        <v>33863</v>
      </c>
      <c r="K1360" t="s">
        <v>8519</v>
      </c>
      <c r="L1360" t="b">
        <v>0</v>
      </c>
      <c r="M1360">
        <v>4.5</v>
      </c>
      <c r="N1360">
        <v>2</v>
      </c>
      <c r="O1360">
        <f t="shared" si="42"/>
        <v>9</v>
      </c>
      <c r="P1360">
        <f t="shared" si="43"/>
        <v>9.6</v>
      </c>
    </row>
    <row r="1361" spans="1:16" x14ac:dyDescent="0.3">
      <c r="A1361" t="b">
        <v>0</v>
      </c>
      <c r="C1361" t="s">
        <v>371</v>
      </c>
      <c r="D1361">
        <v>368890</v>
      </c>
      <c r="E1361" t="s">
        <v>3</v>
      </c>
      <c r="F1361" t="s">
        <v>8567</v>
      </c>
      <c r="G1361" t="s">
        <v>8568</v>
      </c>
      <c r="H1361">
        <v>0.6</v>
      </c>
      <c r="J1361" s="1">
        <v>33239</v>
      </c>
      <c r="K1361" t="s">
        <v>8569</v>
      </c>
      <c r="L1361" t="b">
        <v>0</v>
      </c>
      <c r="M1361">
        <v>9</v>
      </c>
      <c r="N1361">
        <v>1</v>
      </c>
      <c r="O1361">
        <f t="shared" si="42"/>
        <v>9</v>
      </c>
      <c r="P1361">
        <f t="shared" si="43"/>
        <v>9.6</v>
      </c>
    </row>
    <row r="1362" spans="1:16" x14ac:dyDescent="0.3">
      <c r="A1362" t="b">
        <v>0</v>
      </c>
      <c r="C1362" t="s">
        <v>347</v>
      </c>
      <c r="D1362">
        <v>349410</v>
      </c>
      <c r="E1362" t="s">
        <v>16</v>
      </c>
      <c r="F1362" t="s">
        <v>8631</v>
      </c>
      <c r="G1362" t="s">
        <v>8632</v>
      </c>
      <c r="H1362">
        <v>0.6</v>
      </c>
      <c r="I1362" t="s">
        <v>8633</v>
      </c>
      <c r="J1362" s="1">
        <v>35431</v>
      </c>
      <c r="K1362" t="s">
        <v>8631</v>
      </c>
      <c r="L1362" t="b">
        <v>0</v>
      </c>
      <c r="M1362">
        <v>4.5</v>
      </c>
      <c r="N1362">
        <v>2</v>
      </c>
      <c r="O1362">
        <f t="shared" si="42"/>
        <v>9</v>
      </c>
      <c r="P1362">
        <f t="shared" si="43"/>
        <v>9.6</v>
      </c>
    </row>
    <row r="1363" spans="1:16" x14ac:dyDescent="0.3">
      <c r="A1363" t="b">
        <v>0</v>
      </c>
      <c r="C1363" t="s">
        <v>287</v>
      </c>
      <c r="D1363">
        <v>312394</v>
      </c>
      <c r="E1363" t="s">
        <v>16</v>
      </c>
      <c r="F1363" t="s">
        <v>8721</v>
      </c>
      <c r="G1363" t="s">
        <v>8722</v>
      </c>
      <c r="H1363">
        <v>0.6</v>
      </c>
      <c r="J1363" s="1">
        <v>34335</v>
      </c>
      <c r="K1363" t="s">
        <v>8721</v>
      </c>
      <c r="L1363" t="b">
        <v>0</v>
      </c>
      <c r="M1363">
        <v>9</v>
      </c>
      <c r="N1363">
        <v>1</v>
      </c>
      <c r="O1363">
        <f t="shared" si="42"/>
        <v>9</v>
      </c>
      <c r="P1363">
        <f t="shared" si="43"/>
        <v>9.6</v>
      </c>
    </row>
    <row r="1364" spans="1:16" x14ac:dyDescent="0.3">
      <c r="A1364" t="b">
        <v>0</v>
      </c>
      <c r="C1364" t="s">
        <v>110</v>
      </c>
      <c r="D1364">
        <v>297811</v>
      </c>
      <c r="E1364" t="s">
        <v>16</v>
      </c>
      <c r="F1364" t="s">
        <v>8780</v>
      </c>
      <c r="G1364" t="s">
        <v>8781</v>
      </c>
      <c r="H1364">
        <v>0.6</v>
      </c>
      <c r="I1364" t="s">
        <v>8782</v>
      </c>
      <c r="J1364" s="1">
        <v>36118</v>
      </c>
      <c r="K1364" t="s">
        <v>8783</v>
      </c>
      <c r="L1364" t="b">
        <v>0</v>
      </c>
      <c r="M1364">
        <v>4.5</v>
      </c>
      <c r="N1364">
        <v>2</v>
      </c>
      <c r="O1364">
        <f t="shared" si="42"/>
        <v>9</v>
      </c>
      <c r="P1364">
        <f t="shared" si="43"/>
        <v>9.6</v>
      </c>
    </row>
    <row r="1365" spans="1:16" x14ac:dyDescent="0.3">
      <c r="A1365" t="b">
        <v>0</v>
      </c>
      <c r="C1365" t="s">
        <v>2982</v>
      </c>
      <c r="D1365">
        <v>288607</v>
      </c>
      <c r="E1365" t="s">
        <v>449</v>
      </c>
      <c r="F1365" t="s">
        <v>8817</v>
      </c>
      <c r="G1365" t="s">
        <v>8818</v>
      </c>
      <c r="H1365">
        <v>0.6</v>
      </c>
      <c r="I1365" t="s">
        <v>8819</v>
      </c>
      <c r="J1365" s="1">
        <v>35745</v>
      </c>
      <c r="K1365" t="s">
        <v>8817</v>
      </c>
      <c r="L1365" t="b">
        <v>0</v>
      </c>
      <c r="M1365">
        <v>3</v>
      </c>
      <c r="N1365">
        <v>3</v>
      </c>
      <c r="O1365">
        <f t="shared" si="42"/>
        <v>9</v>
      </c>
      <c r="P1365">
        <f t="shared" si="43"/>
        <v>9.6</v>
      </c>
    </row>
    <row r="1366" spans="1:16" x14ac:dyDescent="0.3">
      <c r="A1366" t="b">
        <v>0</v>
      </c>
      <c r="C1366" t="s">
        <v>9060</v>
      </c>
      <c r="D1366">
        <v>176830</v>
      </c>
      <c r="E1366" t="s">
        <v>16</v>
      </c>
      <c r="F1366" t="s">
        <v>9061</v>
      </c>
      <c r="G1366" t="s">
        <v>9062</v>
      </c>
      <c r="H1366">
        <v>0.6</v>
      </c>
      <c r="J1366" s="1">
        <v>36161</v>
      </c>
      <c r="K1366" t="s">
        <v>9061</v>
      </c>
      <c r="L1366" t="b">
        <v>0</v>
      </c>
      <c r="M1366">
        <v>9</v>
      </c>
      <c r="N1366">
        <v>1</v>
      </c>
      <c r="O1366">
        <f t="shared" si="42"/>
        <v>9</v>
      </c>
      <c r="P1366">
        <f t="shared" si="43"/>
        <v>9.6</v>
      </c>
    </row>
    <row r="1367" spans="1:16" x14ac:dyDescent="0.3">
      <c r="A1367" t="b">
        <v>0</v>
      </c>
      <c r="C1367" t="s">
        <v>52</v>
      </c>
      <c r="D1367">
        <v>27852</v>
      </c>
      <c r="E1367" t="s">
        <v>16</v>
      </c>
      <c r="F1367" t="s">
        <v>9311</v>
      </c>
      <c r="G1367" t="s">
        <v>9312</v>
      </c>
      <c r="H1367">
        <v>0.6</v>
      </c>
      <c r="I1367" t="s">
        <v>9313</v>
      </c>
      <c r="J1367" s="1">
        <v>35796</v>
      </c>
      <c r="K1367" t="s">
        <v>9311</v>
      </c>
      <c r="L1367" t="b">
        <v>0</v>
      </c>
      <c r="M1367">
        <v>3</v>
      </c>
      <c r="N1367">
        <v>3</v>
      </c>
      <c r="O1367">
        <f t="shared" si="42"/>
        <v>9</v>
      </c>
      <c r="P1367">
        <f t="shared" si="43"/>
        <v>9.6</v>
      </c>
    </row>
    <row r="1368" spans="1:16" x14ac:dyDescent="0.3">
      <c r="A1368" t="b">
        <v>0</v>
      </c>
      <c r="C1368" t="s">
        <v>15</v>
      </c>
      <c r="D1368">
        <v>278327</v>
      </c>
      <c r="E1368" t="s">
        <v>3346</v>
      </c>
      <c r="F1368" t="s">
        <v>4012</v>
      </c>
      <c r="G1368" t="s">
        <v>4013</v>
      </c>
      <c r="H1368">
        <v>1.581</v>
      </c>
      <c r="I1368" t="s">
        <v>4014</v>
      </c>
      <c r="J1368" s="1">
        <v>33597</v>
      </c>
      <c r="K1368" t="s">
        <v>4012</v>
      </c>
      <c r="L1368" t="b">
        <v>0</v>
      </c>
      <c r="M1368">
        <v>8</v>
      </c>
      <c r="N1368">
        <v>1</v>
      </c>
      <c r="O1368">
        <f t="shared" si="42"/>
        <v>8</v>
      </c>
      <c r="P1368">
        <f t="shared" si="43"/>
        <v>9.5809999999999995</v>
      </c>
    </row>
    <row r="1369" spans="1:16" x14ac:dyDescent="0.3">
      <c r="A1369" t="b">
        <v>0</v>
      </c>
      <c r="C1369" t="s">
        <v>2240</v>
      </c>
      <c r="D1369">
        <v>88780</v>
      </c>
      <c r="E1369" t="s">
        <v>245</v>
      </c>
      <c r="F1369" t="s">
        <v>2974</v>
      </c>
      <c r="G1369" t="s">
        <v>2975</v>
      </c>
      <c r="H1369">
        <v>2.5739999999999998</v>
      </c>
      <c r="I1369" t="s">
        <v>2976</v>
      </c>
      <c r="J1369" s="1">
        <v>33960</v>
      </c>
      <c r="K1369" t="s">
        <v>2977</v>
      </c>
      <c r="L1369" t="b">
        <v>0</v>
      </c>
      <c r="M1369">
        <v>7</v>
      </c>
      <c r="N1369">
        <v>1</v>
      </c>
      <c r="O1369">
        <f t="shared" si="42"/>
        <v>7</v>
      </c>
      <c r="P1369">
        <f t="shared" si="43"/>
        <v>9.5739999999999998</v>
      </c>
    </row>
    <row r="1370" spans="1:16" x14ac:dyDescent="0.3">
      <c r="A1370" t="b">
        <v>0</v>
      </c>
      <c r="C1370" t="s">
        <v>72</v>
      </c>
      <c r="D1370">
        <v>87485</v>
      </c>
      <c r="E1370" t="s">
        <v>3346</v>
      </c>
      <c r="F1370" t="s">
        <v>3567</v>
      </c>
      <c r="G1370" t="s">
        <v>3568</v>
      </c>
      <c r="H1370">
        <v>1.96</v>
      </c>
      <c r="I1370" t="s">
        <v>3569</v>
      </c>
      <c r="J1370" s="1">
        <v>33746</v>
      </c>
      <c r="K1370" t="s">
        <v>3567</v>
      </c>
      <c r="L1370" t="b">
        <v>0</v>
      </c>
      <c r="M1370">
        <v>3.8</v>
      </c>
      <c r="N1370">
        <v>2</v>
      </c>
      <c r="O1370">
        <f t="shared" si="42"/>
        <v>7.6</v>
      </c>
      <c r="P1370">
        <f t="shared" si="43"/>
        <v>9.5599999999999987</v>
      </c>
    </row>
    <row r="1371" spans="1:16" x14ac:dyDescent="0.3">
      <c r="A1371" t="b">
        <v>0</v>
      </c>
      <c r="C1371" t="s">
        <v>1805</v>
      </c>
      <c r="D1371">
        <v>136013</v>
      </c>
      <c r="E1371" t="s">
        <v>16</v>
      </c>
      <c r="F1371" t="s">
        <v>5464</v>
      </c>
      <c r="G1371" t="s">
        <v>5465</v>
      </c>
      <c r="H1371">
        <v>1.0469999999999999</v>
      </c>
      <c r="I1371" t="s">
        <v>5466</v>
      </c>
      <c r="J1371" s="1">
        <v>33604</v>
      </c>
      <c r="K1371" t="s">
        <v>5464</v>
      </c>
      <c r="L1371" t="b">
        <v>0</v>
      </c>
      <c r="M1371">
        <v>1.7</v>
      </c>
      <c r="N1371">
        <v>5</v>
      </c>
      <c r="O1371">
        <f t="shared" si="42"/>
        <v>8.5</v>
      </c>
      <c r="P1371">
        <f t="shared" si="43"/>
        <v>9.5470000000000006</v>
      </c>
    </row>
    <row r="1372" spans="1:16" x14ac:dyDescent="0.3">
      <c r="A1372" t="b">
        <v>0</v>
      </c>
      <c r="B1372" t="s">
        <v>4445</v>
      </c>
      <c r="C1372" t="s">
        <v>52</v>
      </c>
      <c r="D1372">
        <v>361846</v>
      </c>
      <c r="E1372" t="s">
        <v>16</v>
      </c>
      <c r="F1372" t="s">
        <v>4446</v>
      </c>
      <c r="G1372" t="s">
        <v>4447</v>
      </c>
      <c r="H1372">
        <v>1.4</v>
      </c>
      <c r="I1372" t="s">
        <v>4448</v>
      </c>
      <c r="J1372" s="1">
        <v>33604</v>
      </c>
      <c r="K1372" t="s">
        <v>4446</v>
      </c>
      <c r="L1372" t="b">
        <v>0</v>
      </c>
      <c r="M1372">
        <v>8</v>
      </c>
      <c r="N1372">
        <v>1</v>
      </c>
      <c r="O1372">
        <f t="shared" si="42"/>
        <v>8</v>
      </c>
      <c r="P1372">
        <f t="shared" si="43"/>
        <v>9.4</v>
      </c>
    </row>
    <row r="1373" spans="1:16" x14ac:dyDescent="0.3">
      <c r="A1373" t="b">
        <v>0</v>
      </c>
      <c r="C1373" t="s">
        <v>52</v>
      </c>
      <c r="D1373">
        <v>273889</v>
      </c>
      <c r="E1373" t="s">
        <v>203</v>
      </c>
      <c r="F1373" t="s">
        <v>4545</v>
      </c>
      <c r="G1373" t="s">
        <v>4546</v>
      </c>
      <c r="H1373">
        <v>1.4</v>
      </c>
      <c r="I1373" t="s">
        <v>4547</v>
      </c>
      <c r="J1373" s="1">
        <v>35532</v>
      </c>
      <c r="K1373" t="s">
        <v>4548</v>
      </c>
      <c r="L1373" t="b">
        <v>0</v>
      </c>
      <c r="M1373">
        <v>4</v>
      </c>
      <c r="N1373">
        <v>2</v>
      </c>
      <c r="O1373">
        <f t="shared" si="42"/>
        <v>8</v>
      </c>
      <c r="P1373">
        <f t="shared" si="43"/>
        <v>9.4</v>
      </c>
    </row>
    <row r="1374" spans="1:16" x14ac:dyDescent="0.3">
      <c r="A1374" t="b">
        <v>0</v>
      </c>
      <c r="B1374" t="s">
        <v>4646</v>
      </c>
      <c r="C1374" t="s">
        <v>4605</v>
      </c>
      <c r="D1374">
        <v>153170</v>
      </c>
      <c r="E1374" t="s">
        <v>1407</v>
      </c>
      <c r="F1374" t="s">
        <v>4647</v>
      </c>
      <c r="G1374" t="s">
        <v>4648</v>
      </c>
      <c r="H1374">
        <v>1.4</v>
      </c>
      <c r="I1374" t="s">
        <v>4649</v>
      </c>
      <c r="J1374" s="1">
        <v>33000</v>
      </c>
      <c r="K1374" t="s">
        <v>4647</v>
      </c>
      <c r="L1374" t="b">
        <v>0</v>
      </c>
      <c r="M1374">
        <v>4</v>
      </c>
      <c r="N1374">
        <v>2</v>
      </c>
      <c r="O1374">
        <f t="shared" si="42"/>
        <v>8</v>
      </c>
      <c r="P1374">
        <f t="shared" si="43"/>
        <v>9.4</v>
      </c>
    </row>
    <row r="1375" spans="1:16" x14ac:dyDescent="0.3">
      <c r="A1375" t="b">
        <v>0</v>
      </c>
      <c r="C1375" t="s">
        <v>5025</v>
      </c>
      <c r="D1375">
        <v>137540</v>
      </c>
      <c r="E1375" t="s">
        <v>16</v>
      </c>
      <c r="F1375" t="s">
        <v>5026</v>
      </c>
      <c r="G1375" t="s">
        <v>5027</v>
      </c>
      <c r="H1375">
        <v>1.3149999999999999</v>
      </c>
      <c r="I1375" t="s">
        <v>5028</v>
      </c>
      <c r="J1375" s="1">
        <v>35199</v>
      </c>
      <c r="K1375" t="s">
        <v>5026</v>
      </c>
      <c r="L1375" t="b">
        <v>0</v>
      </c>
      <c r="M1375">
        <v>4</v>
      </c>
      <c r="N1375">
        <v>2</v>
      </c>
      <c r="O1375">
        <f t="shared" si="42"/>
        <v>8</v>
      </c>
      <c r="P1375">
        <f t="shared" si="43"/>
        <v>9.3149999999999995</v>
      </c>
    </row>
    <row r="1376" spans="1:16" x14ac:dyDescent="0.3">
      <c r="A1376" t="b">
        <v>0</v>
      </c>
      <c r="C1376" t="s">
        <v>316</v>
      </c>
      <c r="D1376">
        <v>229198</v>
      </c>
      <c r="E1376" t="s">
        <v>16</v>
      </c>
      <c r="F1376" t="s">
        <v>6468</v>
      </c>
      <c r="G1376" t="s">
        <v>6469</v>
      </c>
      <c r="H1376">
        <v>0.65</v>
      </c>
      <c r="J1376" s="1">
        <v>34262</v>
      </c>
      <c r="K1376" t="s">
        <v>6468</v>
      </c>
      <c r="L1376" t="b">
        <v>0</v>
      </c>
      <c r="M1376">
        <v>4.3</v>
      </c>
      <c r="N1376">
        <v>2</v>
      </c>
      <c r="O1376">
        <f t="shared" si="42"/>
        <v>8.6</v>
      </c>
      <c r="P1376">
        <f t="shared" si="43"/>
        <v>9.25</v>
      </c>
    </row>
    <row r="1377" spans="1:16" x14ac:dyDescent="0.3">
      <c r="A1377" t="b">
        <v>0</v>
      </c>
      <c r="B1377" t="s">
        <v>2159</v>
      </c>
      <c r="C1377" t="s">
        <v>57</v>
      </c>
      <c r="D1377">
        <v>371193</v>
      </c>
      <c r="E1377" t="s">
        <v>203</v>
      </c>
      <c r="F1377" t="s">
        <v>2160</v>
      </c>
      <c r="G1377" t="s">
        <v>2161</v>
      </c>
      <c r="H1377">
        <v>4.2450000000000001</v>
      </c>
      <c r="I1377" t="s">
        <v>2162</v>
      </c>
      <c r="J1377" s="1">
        <v>34076</v>
      </c>
      <c r="K1377" t="s">
        <v>2163</v>
      </c>
      <c r="L1377" t="b">
        <v>0</v>
      </c>
      <c r="M1377">
        <v>5</v>
      </c>
      <c r="N1377">
        <v>1</v>
      </c>
      <c r="O1377">
        <f t="shared" si="42"/>
        <v>5</v>
      </c>
      <c r="P1377">
        <f t="shared" si="43"/>
        <v>9.245000000000001</v>
      </c>
    </row>
    <row r="1378" spans="1:16" x14ac:dyDescent="0.3">
      <c r="A1378" t="b">
        <v>0</v>
      </c>
      <c r="C1378" t="s">
        <v>572</v>
      </c>
      <c r="D1378">
        <v>29796</v>
      </c>
      <c r="E1378" t="s">
        <v>16</v>
      </c>
      <c r="F1378" t="s">
        <v>5164</v>
      </c>
      <c r="G1378" t="s">
        <v>5165</v>
      </c>
      <c r="H1378">
        <v>1.2110000000000001</v>
      </c>
      <c r="I1378" t="s">
        <v>5166</v>
      </c>
      <c r="J1378" s="1">
        <v>36525</v>
      </c>
      <c r="K1378" t="s">
        <v>5164</v>
      </c>
      <c r="L1378" t="b">
        <v>0</v>
      </c>
      <c r="M1378">
        <v>2</v>
      </c>
      <c r="N1378">
        <v>4</v>
      </c>
      <c r="O1378">
        <f t="shared" si="42"/>
        <v>8</v>
      </c>
      <c r="P1378">
        <f t="shared" si="43"/>
        <v>9.2110000000000003</v>
      </c>
    </row>
    <row r="1379" spans="1:16" x14ac:dyDescent="0.3">
      <c r="A1379" t="b">
        <v>0</v>
      </c>
      <c r="B1379" t="s">
        <v>2665</v>
      </c>
      <c r="C1379" t="s">
        <v>52</v>
      </c>
      <c r="D1379">
        <v>106468</v>
      </c>
      <c r="E1379" t="s">
        <v>2666</v>
      </c>
      <c r="F1379" t="s">
        <v>2667</v>
      </c>
      <c r="G1379" t="s">
        <v>2668</v>
      </c>
      <c r="H1379">
        <v>3.2090000000000001</v>
      </c>
      <c r="I1379" t="s">
        <v>2669</v>
      </c>
      <c r="J1379" s="1">
        <v>34398</v>
      </c>
      <c r="K1379" t="s">
        <v>2670</v>
      </c>
      <c r="L1379" t="b">
        <v>0</v>
      </c>
      <c r="M1379">
        <v>3</v>
      </c>
      <c r="N1379">
        <v>2</v>
      </c>
      <c r="O1379">
        <f t="shared" si="42"/>
        <v>6</v>
      </c>
      <c r="P1379">
        <f t="shared" si="43"/>
        <v>9.2089999999999996</v>
      </c>
    </row>
    <row r="1380" spans="1:16" x14ac:dyDescent="0.3">
      <c r="A1380" t="b">
        <v>0</v>
      </c>
      <c r="B1380" t="s">
        <v>2191</v>
      </c>
      <c r="C1380" t="s">
        <v>2192</v>
      </c>
      <c r="D1380">
        <v>122982</v>
      </c>
      <c r="E1380" t="s">
        <v>16</v>
      </c>
      <c r="F1380" t="s">
        <v>2193</v>
      </c>
      <c r="G1380" t="s">
        <v>2194</v>
      </c>
      <c r="H1380">
        <v>4.1609999999999996</v>
      </c>
      <c r="I1380" t="s">
        <v>2195</v>
      </c>
      <c r="J1380" s="1">
        <v>34801</v>
      </c>
      <c r="K1380" t="s">
        <v>2193</v>
      </c>
      <c r="L1380" t="b">
        <v>0</v>
      </c>
      <c r="M1380">
        <v>5</v>
      </c>
      <c r="N1380">
        <v>1</v>
      </c>
      <c r="O1380">
        <f t="shared" si="42"/>
        <v>5</v>
      </c>
      <c r="P1380">
        <f t="shared" si="43"/>
        <v>9.1609999999999996</v>
      </c>
    </row>
    <row r="1381" spans="1:16" x14ac:dyDescent="0.3">
      <c r="A1381" t="b">
        <v>0</v>
      </c>
      <c r="B1381" t="s">
        <v>5282</v>
      </c>
      <c r="C1381" t="s">
        <v>5283</v>
      </c>
      <c r="D1381">
        <v>99263</v>
      </c>
      <c r="E1381" t="s">
        <v>16</v>
      </c>
      <c r="F1381" t="s">
        <v>5284</v>
      </c>
      <c r="G1381" t="s">
        <v>5285</v>
      </c>
      <c r="H1381">
        <v>1.151</v>
      </c>
      <c r="I1381" t="s">
        <v>5286</v>
      </c>
      <c r="J1381" s="1">
        <v>35431</v>
      </c>
      <c r="K1381" t="s">
        <v>5284</v>
      </c>
      <c r="L1381" t="b">
        <v>0</v>
      </c>
      <c r="M1381">
        <v>4</v>
      </c>
      <c r="N1381">
        <v>2</v>
      </c>
      <c r="O1381">
        <f t="shared" si="42"/>
        <v>8</v>
      </c>
      <c r="P1381">
        <f t="shared" si="43"/>
        <v>9.1509999999999998</v>
      </c>
    </row>
    <row r="1382" spans="1:16" x14ac:dyDescent="0.3">
      <c r="A1382" t="b">
        <v>0</v>
      </c>
      <c r="B1382" t="s">
        <v>3220</v>
      </c>
      <c r="C1382" t="s">
        <v>72</v>
      </c>
      <c r="D1382">
        <v>293883</v>
      </c>
      <c r="E1382" t="s">
        <v>203</v>
      </c>
      <c r="F1382" t="s">
        <v>3221</v>
      </c>
      <c r="G1382" t="s">
        <v>3222</v>
      </c>
      <c r="H1382">
        <v>2.2160000000000002</v>
      </c>
      <c r="I1382" t="s">
        <v>3223</v>
      </c>
      <c r="J1382" s="1">
        <v>36029</v>
      </c>
      <c r="K1382" t="s">
        <v>3224</v>
      </c>
      <c r="L1382" t="b">
        <v>0</v>
      </c>
      <c r="M1382">
        <v>2.2999999999999998</v>
      </c>
      <c r="N1382">
        <v>3</v>
      </c>
      <c r="O1382">
        <f t="shared" si="42"/>
        <v>6.8999999999999995</v>
      </c>
      <c r="P1382">
        <f t="shared" si="43"/>
        <v>9.1159999999999997</v>
      </c>
    </row>
    <row r="1383" spans="1:16" x14ac:dyDescent="0.3">
      <c r="A1383" t="b">
        <v>0</v>
      </c>
      <c r="C1383" t="s">
        <v>52</v>
      </c>
      <c r="D1383">
        <v>62993</v>
      </c>
      <c r="E1383" t="s">
        <v>16</v>
      </c>
      <c r="F1383" t="s">
        <v>3338</v>
      </c>
      <c r="G1383" t="s">
        <v>3339</v>
      </c>
      <c r="H1383">
        <v>2.1150000000000002</v>
      </c>
      <c r="I1383" t="s">
        <v>3340</v>
      </c>
      <c r="J1383" s="1">
        <v>35886</v>
      </c>
      <c r="K1383" t="s">
        <v>3338</v>
      </c>
      <c r="L1383" t="b">
        <v>0</v>
      </c>
      <c r="M1383">
        <v>3.5</v>
      </c>
      <c r="N1383">
        <v>2</v>
      </c>
      <c r="O1383">
        <f t="shared" si="42"/>
        <v>7</v>
      </c>
      <c r="P1383">
        <f t="shared" si="43"/>
        <v>9.1150000000000002</v>
      </c>
    </row>
    <row r="1384" spans="1:16" x14ac:dyDescent="0.3">
      <c r="A1384" t="b">
        <v>0</v>
      </c>
      <c r="C1384" t="s">
        <v>21</v>
      </c>
      <c r="D1384">
        <v>447955</v>
      </c>
      <c r="E1384" t="s">
        <v>16</v>
      </c>
      <c r="F1384" t="s">
        <v>5663</v>
      </c>
      <c r="G1384" t="s">
        <v>5664</v>
      </c>
      <c r="H1384">
        <v>0.93</v>
      </c>
      <c r="I1384" t="s">
        <v>5665</v>
      </c>
      <c r="J1384" s="1">
        <v>35201</v>
      </c>
      <c r="K1384" t="s">
        <v>5663</v>
      </c>
      <c r="L1384" t="b">
        <v>0</v>
      </c>
      <c r="M1384">
        <v>2.7</v>
      </c>
      <c r="N1384">
        <v>3</v>
      </c>
      <c r="O1384">
        <f t="shared" si="42"/>
        <v>8.1000000000000014</v>
      </c>
      <c r="P1384">
        <f t="shared" si="43"/>
        <v>9.0300000000000011</v>
      </c>
    </row>
    <row r="1385" spans="1:16" x14ac:dyDescent="0.3">
      <c r="A1385" t="b">
        <v>0</v>
      </c>
      <c r="C1385" t="s">
        <v>52</v>
      </c>
      <c r="D1385">
        <v>167025</v>
      </c>
      <c r="E1385" t="s">
        <v>449</v>
      </c>
      <c r="F1385" t="s">
        <v>9076</v>
      </c>
      <c r="G1385" t="s">
        <v>9077</v>
      </c>
      <c r="H1385">
        <v>0.6</v>
      </c>
      <c r="I1385" t="s">
        <v>9078</v>
      </c>
      <c r="J1385" s="1">
        <v>34335</v>
      </c>
      <c r="K1385" t="s">
        <v>9076</v>
      </c>
      <c r="L1385" t="b">
        <v>0</v>
      </c>
      <c r="M1385">
        <v>2.8</v>
      </c>
      <c r="N1385">
        <v>3</v>
      </c>
      <c r="O1385">
        <f t="shared" si="42"/>
        <v>8.3999999999999986</v>
      </c>
      <c r="P1385">
        <f t="shared" si="43"/>
        <v>8.9999999999999982</v>
      </c>
    </row>
    <row r="1386" spans="1:16" x14ac:dyDescent="0.3">
      <c r="A1386" t="b">
        <v>0</v>
      </c>
      <c r="C1386" t="s">
        <v>5530</v>
      </c>
      <c r="D1386">
        <v>437978</v>
      </c>
      <c r="E1386" t="s">
        <v>16</v>
      </c>
      <c r="F1386" t="s">
        <v>5531</v>
      </c>
      <c r="H1386">
        <v>0.99199999999999999</v>
      </c>
      <c r="I1386" t="s">
        <v>5532</v>
      </c>
      <c r="J1386" s="1">
        <v>34950</v>
      </c>
      <c r="K1386" t="s">
        <v>5531</v>
      </c>
      <c r="L1386" t="b">
        <v>0</v>
      </c>
      <c r="M1386">
        <v>4</v>
      </c>
      <c r="N1386">
        <v>2</v>
      </c>
      <c r="O1386">
        <f t="shared" si="42"/>
        <v>8</v>
      </c>
      <c r="P1386">
        <f t="shared" si="43"/>
        <v>8.9920000000000009</v>
      </c>
    </row>
    <row r="1387" spans="1:16" x14ac:dyDescent="0.3">
      <c r="A1387" t="b">
        <v>0</v>
      </c>
      <c r="C1387" t="s">
        <v>762</v>
      </c>
      <c r="D1387">
        <v>216141</v>
      </c>
      <c r="E1387" t="s">
        <v>16</v>
      </c>
      <c r="F1387" t="s">
        <v>5701</v>
      </c>
      <c r="G1387" t="s">
        <v>5702</v>
      </c>
      <c r="H1387">
        <v>0.91400000000000003</v>
      </c>
      <c r="J1387" s="1">
        <v>33542</v>
      </c>
      <c r="K1387" t="s">
        <v>5701</v>
      </c>
      <c r="L1387" t="b">
        <v>0</v>
      </c>
      <c r="M1387">
        <v>4</v>
      </c>
      <c r="N1387">
        <v>2</v>
      </c>
      <c r="O1387">
        <f t="shared" si="42"/>
        <v>8</v>
      </c>
      <c r="P1387">
        <f t="shared" si="43"/>
        <v>8.9139999999999997</v>
      </c>
    </row>
    <row r="1388" spans="1:16" x14ac:dyDescent="0.3">
      <c r="A1388" t="b">
        <v>0</v>
      </c>
      <c r="C1388" t="s">
        <v>62</v>
      </c>
      <c r="D1388">
        <v>223376</v>
      </c>
      <c r="E1388" t="s">
        <v>16</v>
      </c>
      <c r="F1388" t="s">
        <v>5749</v>
      </c>
      <c r="G1388" t="s">
        <v>5750</v>
      </c>
      <c r="H1388">
        <v>0.9</v>
      </c>
      <c r="J1388" s="1">
        <v>33138</v>
      </c>
      <c r="K1388" t="s">
        <v>5749</v>
      </c>
      <c r="L1388" t="b">
        <v>0</v>
      </c>
      <c r="M1388">
        <v>4</v>
      </c>
      <c r="N1388">
        <v>2</v>
      </c>
      <c r="O1388">
        <f t="shared" si="42"/>
        <v>8</v>
      </c>
      <c r="P1388">
        <f t="shared" si="43"/>
        <v>8.9</v>
      </c>
    </row>
    <row r="1389" spans="1:16" x14ac:dyDescent="0.3">
      <c r="A1389" t="b">
        <v>0</v>
      </c>
      <c r="C1389" t="s">
        <v>3854</v>
      </c>
      <c r="D1389">
        <v>77602</v>
      </c>
      <c r="E1389" t="s">
        <v>16</v>
      </c>
      <c r="F1389" t="s">
        <v>5812</v>
      </c>
      <c r="G1389" t="s">
        <v>5813</v>
      </c>
      <c r="H1389">
        <v>0.875</v>
      </c>
      <c r="I1389" t="s">
        <v>5814</v>
      </c>
      <c r="J1389" s="1">
        <v>36286</v>
      </c>
      <c r="K1389" t="s">
        <v>5812</v>
      </c>
      <c r="L1389" t="b">
        <v>0</v>
      </c>
      <c r="M1389">
        <v>8</v>
      </c>
      <c r="N1389">
        <v>1</v>
      </c>
      <c r="O1389">
        <f t="shared" si="42"/>
        <v>8</v>
      </c>
      <c r="P1389">
        <f t="shared" si="43"/>
        <v>8.875</v>
      </c>
    </row>
    <row r="1390" spans="1:16" x14ac:dyDescent="0.3">
      <c r="A1390" t="b">
        <v>0</v>
      </c>
      <c r="C1390" t="s">
        <v>86</v>
      </c>
      <c r="D1390">
        <v>455637</v>
      </c>
      <c r="E1390" t="s">
        <v>16</v>
      </c>
      <c r="F1390" t="s">
        <v>5852</v>
      </c>
      <c r="G1390" t="s">
        <v>5853</v>
      </c>
      <c r="H1390">
        <v>0.87</v>
      </c>
      <c r="I1390" t="s">
        <v>5854</v>
      </c>
      <c r="J1390" s="1">
        <v>33100</v>
      </c>
      <c r="K1390" t="s">
        <v>5852</v>
      </c>
      <c r="L1390" t="b">
        <v>0</v>
      </c>
      <c r="M1390">
        <v>8</v>
      </c>
      <c r="N1390">
        <v>1</v>
      </c>
      <c r="O1390">
        <f t="shared" si="42"/>
        <v>8</v>
      </c>
      <c r="P1390">
        <f t="shared" si="43"/>
        <v>8.8699999999999992</v>
      </c>
    </row>
    <row r="1391" spans="1:16" x14ac:dyDescent="0.3">
      <c r="A1391" t="b">
        <v>0</v>
      </c>
      <c r="C1391" t="s">
        <v>52</v>
      </c>
      <c r="D1391">
        <v>119558</v>
      </c>
      <c r="E1391" t="s">
        <v>16</v>
      </c>
      <c r="F1391" t="s">
        <v>6221</v>
      </c>
      <c r="G1391" t="s">
        <v>6222</v>
      </c>
      <c r="H1391">
        <v>0.73699999999999999</v>
      </c>
      <c r="J1391" s="1">
        <v>33117</v>
      </c>
      <c r="K1391" t="s">
        <v>6221</v>
      </c>
      <c r="L1391" t="b">
        <v>0</v>
      </c>
      <c r="M1391">
        <v>2.7</v>
      </c>
      <c r="N1391">
        <v>3</v>
      </c>
      <c r="O1391">
        <f t="shared" si="42"/>
        <v>8.1000000000000014</v>
      </c>
      <c r="P1391">
        <f t="shared" si="43"/>
        <v>8.8370000000000015</v>
      </c>
    </row>
    <row r="1392" spans="1:16" x14ac:dyDescent="0.3">
      <c r="A1392" t="b">
        <v>0</v>
      </c>
      <c r="C1392" t="s">
        <v>52</v>
      </c>
      <c r="D1392">
        <v>19444</v>
      </c>
      <c r="E1392" t="s">
        <v>16</v>
      </c>
      <c r="F1392" t="s">
        <v>6238</v>
      </c>
      <c r="G1392" t="s">
        <v>6239</v>
      </c>
      <c r="H1392">
        <v>0.73</v>
      </c>
      <c r="I1392" t="s">
        <v>6240</v>
      </c>
      <c r="J1392" s="1">
        <v>33239</v>
      </c>
      <c r="K1392" t="s">
        <v>6238</v>
      </c>
      <c r="L1392" t="b">
        <v>0</v>
      </c>
      <c r="M1392">
        <v>2.7</v>
      </c>
      <c r="N1392">
        <v>3</v>
      </c>
      <c r="O1392">
        <f t="shared" si="42"/>
        <v>8.1000000000000014</v>
      </c>
      <c r="P1392">
        <f t="shared" si="43"/>
        <v>8.8300000000000018</v>
      </c>
    </row>
    <row r="1393" spans="1:16" x14ac:dyDescent="0.3">
      <c r="A1393" t="b">
        <v>0</v>
      </c>
      <c r="B1393" t="s">
        <v>3760</v>
      </c>
      <c r="C1393" t="s">
        <v>52</v>
      </c>
      <c r="D1393">
        <v>68824</v>
      </c>
      <c r="E1393" t="s">
        <v>557</v>
      </c>
      <c r="F1393" t="s">
        <v>3761</v>
      </c>
      <c r="G1393" t="s">
        <v>3762</v>
      </c>
      <c r="H1393">
        <v>1.77</v>
      </c>
      <c r="I1393" t="s">
        <v>3763</v>
      </c>
      <c r="J1393" s="1">
        <v>35065</v>
      </c>
      <c r="K1393" t="s">
        <v>3761</v>
      </c>
      <c r="L1393" t="b">
        <v>0</v>
      </c>
      <c r="M1393">
        <v>3.5</v>
      </c>
      <c r="N1393">
        <v>2</v>
      </c>
      <c r="O1393">
        <f t="shared" si="42"/>
        <v>7</v>
      </c>
      <c r="P1393">
        <f t="shared" si="43"/>
        <v>8.77</v>
      </c>
    </row>
    <row r="1394" spans="1:16" x14ac:dyDescent="0.3">
      <c r="A1394" t="b">
        <v>0</v>
      </c>
      <c r="C1394" t="s">
        <v>287</v>
      </c>
      <c r="D1394">
        <v>219628</v>
      </c>
      <c r="E1394" t="s">
        <v>16</v>
      </c>
      <c r="F1394" t="s">
        <v>6226</v>
      </c>
      <c r="G1394" t="s">
        <v>6227</v>
      </c>
      <c r="H1394">
        <v>0.73499999999999999</v>
      </c>
      <c r="I1394" t="s">
        <v>6228</v>
      </c>
      <c r="J1394" s="1">
        <v>34607</v>
      </c>
      <c r="K1394" t="s">
        <v>6226</v>
      </c>
      <c r="L1394" t="b">
        <v>0</v>
      </c>
      <c r="M1394">
        <v>2</v>
      </c>
      <c r="N1394">
        <v>4</v>
      </c>
      <c r="O1394">
        <f t="shared" si="42"/>
        <v>8</v>
      </c>
      <c r="P1394">
        <f t="shared" si="43"/>
        <v>8.7349999999999994</v>
      </c>
    </row>
    <row r="1395" spans="1:16" x14ac:dyDescent="0.3">
      <c r="A1395" t="b">
        <v>0</v>
      </c>
      <c r="C1395" t="s">
        <v>52</v>
      </c>
      <c r="D1395">
        <v>217311</v>
      </c>
      <c r="E1395" t="s">
        <v>16</v>
      </c>
      <c r="F1395" t="s">
        <v>8974</v>
      </c>
      <c r="G1395" t="s">
        <v>8975</v>
      </c>
      <c r="H1395">
        <v>0.6</v>
      </c>
      <c r="I1395" t="s">
        <v>8976</v>
      </c>
      <c r="J1395" s="1">
        <v>35065</v>
      </c>
      <c r="K1395" t="s">
        <v>8974</v>
      </c>
      <c r="L1395" t="b">
        <v>0</v>
      </c>
      <c r="M1395">
        <v>2.7</v>
      </c>
      <c r="N1395">
        <v>3</v>
      </c>
      <c r="O1395">
        <f t="shared" si="42"/>
        <v>8.1000000000000014</v>
      </c>
      <c r="P1395">
        <f t="shared" si="43"/>
        <v>8.7000000000000011</v>
      </c>
    </row>
    <row r="1396" spans="1:16" x14ac:dyDescent="0.3">
      <c r="A1396" t="b">
        <v>0</v>
      </c>
      <c r="B1396" t="s">
        <v>3238</v>
      </c>
      <c r="C1396" t="s">
        <v>1197</v>
      </c>
      <c r="D1396">
        <v>503629</v>
      </c>
      <c r="E1396" t="s">
        <v>1720</v>
      </c>
      <c r="F1396" t="s">
        <v>3239</v>
      </c>
      <c r="G1396" t="s">
        <v>3240</v>
      </c>
      <c r="H1396">
        <v>2.1930000000000001</v>
      </c>
      <c r="I1396" t="s">
        <v>3241</v>
      </c>
      <c r="J1396" s="1">
        <v>35412</v>
      </c>
      <c r="K1396" t="s">
        <v>3242</v>
      </c>
      <c r="L1396" t="b">
        <v>0</v>
      </c>
      <c r="M1396">
        <v>6.5</v>
      </c>
      <c r="N1396">
        <v>1</v>
      </c>
      <c r="O1396">
        <f t="shared" si="42"/>
        <v>6.5</v>
      </c>
      <c r="P1396">
        <f t="shared" si="43"/>
        <v>8.6929999999999996</v>
      </c>
    </row>
    <row r="1397" spans="1:16" x14ac:dyDescent="0.3">
      <c r="A1397" t="b">
        <v>0</v>
      </c>
      <c r="B1397" t="s">
        <v>6318</v>
      </c>
      <c r="C1397" t="s">
        <v>52</v>
      </c>
      <c r="D1397">
        <v>422933</v>
      </c>
      <c r="E1397" t="s">
        <v>16</v>
      </c>
      <c r="F1397" t="s">
        <v>6319</v>
      </c>
      <c r="G1397" t="s">
        <v>6320</v>
      </c>
      <c r="H1397">
        <v>0.68600000000000005</v>
      </c>
      <c r="I1397" t="s">
        <v>6321</v>
      </c>
      <c r="J1397" s="1">
        <v>34335</v>
      </c>
      <c r="K1397" t="s">
        <v>6319</v>
      </c>
      <c r="L1397" t="b">
        <v>0</v>
      </c>
      <c r="M1397">
        <v>4</v>
      </c>
      <c r="N1397">
        <v>2</v>
      </c>
      <c r="O1397">
        <f t="shared" si="42"/>
        <v>8</v>
      </c>
      <c r="P1397">
        <f t="shared" si="43"/>
        <v>8.6859999999999999</v>
      </c>
    </row>
    <row r="1398" spans="1:16" x14ac:dyDescent="0.3">
      <c r="A1398" t="b">
        <v>0</v>
      </c>
      <c r="C1398" t="s">
        <v>178</v>
      </c>
      <c r="D1398">
        <v>244638</v>
      </c>
      <c r="E1398" t="s">
        <v>16</v>
      </c>
      <c r="F1398" t="s">
        <v>6412</v>
      </c>
      <c r="G1398" t="s">
        <v>6413</v>
      </c>
      <c r="H1398">
        <v>0.65800000000000003</v>
      </c>
      <c r="I1398" t="s">
        <v>6414</v>
      </c>
      <c r="J1398" s="1">
        <v>34274</v>
      </c>
      <c r="K1398" t="s">
        <v>6412</v>
      </c>
      <c r="L1398" t="b">
        <v>0</v>
      </c>
      <c r="M1398">
        <v>4</v>
      </c>
      <c r="N1398">
        <v>2</v>
      </c>
      <c r="O1398">
        <f t="shared" si="42"/>
        <v>8</v>
      </c>
      <c r="P1398">
        <f t="shared" si="43"/>
        <v>8.6579999999999995</v>
      </c>
    </row>
    <row r="1399" spans="1:16" x14ac:dyDescent="0.3">
      <c r="A1399" t="b">
        <v>0</v>
      </c>
      <c r="C1399" t="s">
        <v>4955</v>
      </c>
      <c r="D1399">
        <v>416642</v>
      </c>
      <c r="E1399" t="s">
        <v>3401</v>
      </c>
      <c r="F1399" t="s">
        <v>6451</v>
      </c>
      <c r="G1399" t="s">
        <v>6452</v>
      </c>
      <c r="H1399">
        <v>0.65</v>
      </c>
      <c r="I1399" t="s">
        <v>6453</v>
      </c>
      <c r="J1399" s="1">
        <v>33248</v>
      </c>
      <c r="K1399" t="s">
        <v>6454</v>
      </c>
      <c r="L1399" t="b">
        <v>0</v>
      </c>
      <c r="M1399">
        <v>4</v>
      </c>
      <c r="N1399">
        <v>2</v>
      </c>
      <c r="O1399">
        <f t="shared" si="42"/>
        <v>8</v>
      </c>
      <c r="P1399">
        <f t="shared" si="43"/>
        <v>8.65</v>
      </c>
    </row>
    <row r="1400" spans="1:16" x14ac:dyDescent="0.3">
      <c r="A1400" t="b">
        <v>0</v>
      </c>
      <c r="C1400" t="s">
        <v>52</v>
      </c>
      <c r="D1400">
        <v>352170</v>
      </c>
      <c r="E1400" t="s">
        <v>16</v>
      </c>
      <c r="F1400" t="s">
        <v>6585</v>
      </c>
      <c r="G1400" t="s">
        <v>6586</v>
      </c>
      <c r="H1400">
        <v>0.621</v>
      </c>
      <c r="J1400" s="1">
        <v>36373</v>
      </c>
      <c r="K1400" t="s">
        <v>6585</v>
      </c>
      <c r="L1400" t="b">
        <v>0</v>
      </c>
      <c r="M1400">
        <v>8</v>
      </c>
      <c r="N1400">
        <v>1</v>
      </c>
      <c r="O1400">
        <f t="shared" si="42"/>
        <v>8</v>
      </c>
      <c r="P1400">
        <f t="shared" si="43"/>
        <v>8.6210000000000004</v>
      </c>
    </row>
    <row r="1401" spans="1:16" x14ac:dyDescent="0.3">
      <c r="A1401" t="b">
        <v>0</v>
      </c>
      <c r="C1401" t="s">
        <v>86</v>
      </c>
      <c r="D1401">
        <v>607676</v>
      </c>
      <c r="E1401" t="s">
        <v>16</v>
      </c>
      <c r="F1401" t="s">
        <v>3770</v>
      </c>
      <c r="G1401" t="s">
        <v>7603</v>
      </c>
      <c r="H1401">
        <v>0.6</v>
      </c>
      <c r="I1401" t="s">
        <v>7604</v>
      </c>
      <c r="J1401" s="1">
        <v>36403</v>
      </c>
      <c r="K1401" t="s">
        <v>3770</v>
      </c>
      <c r="L1401" t="b">
        <v>0</v>
      </c>
      <c r="M1401">
        <v>4</v>
      </c>
      <c r="N1401">
        <v>2</v>
      </c>
      <c r="O1401">
        <f t="shared" si="42"/>
        <v>8</v>
      </c>
      <c r="P1401">
        <f t="shared" si="43"/>
        <v>8.6</v>
      </c>
    </row>
    <row r="1402" spans="1:16" x14ac:dyDescent="0.3">
      <c r="A1402" t="b">
        <v>0</v>
      </c>
      <c r="C1402" t="s">
        <v>52</v>
      </c>
      <c r="D1402">
        <v>418286</v>
      </c>
      <c r="E1402" t="s">
        <v>16</v>
      </c>
      <c r="F1402" t="s">
        <v>8425</v>
      </c>
      <c r="G1402" t="s">
        <v>8426</v>
      </c>
      <c r="H1402">
        <v>0.6</v>
      </c>
      <c r="J1402" s="1">
        <v>35796</v>
      </c>
      <c r="K1402" t="s">
        <v>8425</v>
      </c>
      <c r="L1402" t="b">
        <v>0</v>
      </c>
      <c r="M1402">
        <v>4</v>
      </c>
      <c r="N1402">
        <v>2</v>
      </c>
      <c r="O1402">
        <f t="shared" si="42"/>
        <v>8</v>
      </c>
      <c r="P1402">
        <f t="shared" si="43"/>
        <v>8.6</v>
      </c>
    </row>
    <row r="1403" spans="1:16" x14ac:dyDescent="0.3">
      <c r="A1403" t="b">
        <v>0</v>
      </c>
      <c r="C1403" t="s">
        <v>52</v>
      </c>
      <c r="D1403">
        <v>372639</v>
      </c>
      <c r="E1403" t="s">
        <v>16</v>
      </c>
      <c r="F1403" t="s">
        <v>8545</v>
      </c>
      <c r="G1403" t="s">
        <v>8546</v>
      </c>
      <c r="H1403">
        <v>0.6</v>
      </c>
      <c r="J1403" s="1">
        <v>35948</v>
      </c>
      <c r="K1403" t="s">
        <v>8545</v>
      </c>
      <c r="L1403" t="b">
        <v>0</v>
      </c>
      <c r="M1403">
        <v>8</v>
      </c>
      <c r="N1403">
        <v>1</v>
      </c>
      <c r="O1403">
        <f t="shared" si="42"/>
        <v>8</v>
      </c>
      <c r="P1403">
        <f t="shared" si="43"/>
        <v>8.6</v>
      </c>
    </row>
    <row r="1404" spans="1:16" x14ac:dyDescent="0.3">
      <c r="A1404" t="b">
        <v>0</v>
      </c>
      <c r="C1404" t="s">
        <v>3854</v>
      </c>
      <c r="D1404">
        <v>343476</v>
      </c>
      <c r="E1404" t="s">
        <v>16</v>
      </c>
      <c r="F1404" t="s">
        <v>8653</v>
      </c>
      <c r="G1404" t="s">
        <v>8654</v>
      </c>
      <c r="H1404">
        <v>0.6</v>
      </c>
      <c r="J1404" s="1">
        <v>33271</v>
      </c>
      <c r="K1404" t="s">
        <v>8653</v>
      </c>
      <c r="L1404" t="b">
        <v>0</v>
      </c>
      <c r="M1404">
        <v>8</v>
      </c>
      <c r="N1404">
        <v>1</v>
      </c>
      <c r="O1404">
        <f t="shared" si="42"/>
        <v>8</v>
      </c>
      <c r="P1404">
        <f t="shared" si="43"/>
        <v>8.6</v>
      </c>
    </row>
    <row r="1405" spans="1:16" x14ac:dyDescent="0.3">
      <c r="A1405" t="b">
        <v>0</v>
      </c>
      <c r="C1405" t="s">
        <v>376</v>
      </c>
      <c r="D1405">
        <v>179123</v>
      </c>
      <c r="E1405" t="s">
        <v>16</v>
      </c>
      <c r="F1405" t="s">
        <v>9056</v>
      </c>
      <c r="G1405" t="s">
        <v>9057</v>
      </c>
      <c r="H1405">
        <v>0.6</v>
      </c>
      <c r="I1405" t="s">
        <v>9058</v>
      </c>
      <c r="J1405" s="1">
        <v>32997</v>
      </c>
      <c r="K1405" t="s">
        <v>9059</v>
      </c>
      <c r="L1405" t="b">
        <v>0</v>
      </c>
      <c r="M1405">
        <v>4</v>
      </c>
      <c r="N1405">
        <v>2</v>
      </c>
      <c r="O1405">
        <f t="shared" si="42"/>
        <v>8</v>
      </c>
      <c r="P1405">
        <f t="shared" si="43"/>
        <v>8.6</v>
      </c>
    </row>
    <row r="1406" spans="1:16" x14ac:dyDescent="0.3">
      <c r="A1406" t="b">
        <v>0</v>
      </c>
      <c r="C1406" t="s">
        <v>86</v>
      </c>
      <c r="D1406">
        <v>149804</v>
      </c>
      <c r="E1406" t="s">
        <v>16</v>
      </c>
      <c r="F1406" t="s">
        <v>9109</v>
      </c>
      <c r="G1406" t="s">
        <v>9110</v>
      </c>
      <c r="H1406">
        <v>0.6</v>
      </c>
      <c r="J1406" s="1">
        <v>32874</v>
      </c>
      <c r="K1406" t="s">
        <v>9109</v>
      </c>
      <c r="L1406" t="b">
        <v>0</v>
      </c>
      <c r="M1406">
        <v>4</v>
      </c>
      <c r="N1406">
        <v>2</v>
      </c>
      <c r="O1406">
        <f t="shared" si="42"/>
        <v>8</v>
      </c>
      <c r="P1406">
        <f t="shared" si="43"/>
        <v>8.6</v>
      </c>
    </row>
    <row r="1407" spans="1:16" x14ac:dyDescent="0.3">
      <c r="A1407" t="b">
        <v>0</v>
      </c>
      <c r="B1407" t="s">
        <v>9238</v>
      </c>
      <c r="C1407" t="s">
        <v>52</v>
      </c>
      <c r="D1407">
        <v>87869</v>
      </c>
      <c r="E1407" t="s">
        <v>16</v>
      </c>
      <c r="F1407" t="s">
        <v>9239</v>
      </c>
      <c r="G1407" t="s">
        <v>9240</v>
      </c>
      <c r="H1407">
        <v>0.6</v>
      </c>
      <c r="I1407" t="s">
        <v>9241</v>
      </c>
      <c r="J1407" s="1">
        <v>34335</v>
      </c>
      <c r="K1407" t="s">
        <v>9239</v>
      </c>
      <c r="L1407" t="b">
        <v>0</v>
      </c>
      <c r="M1407">
        <v>4</v>
      </c>
      <c r="N1407">
        <v>2</v>
      </c>
      <c r="O1407">
        <f t="shared" si="42"/>
        <v>8</v>
      </c>
      <c r="P1407">
        <f t="shared" si="43"/>
        <v>8.6</v>
      </c>
    </row>
    <row r="1408" spans="1:16" x14ac:dyDescent="0.3">
      <c r="A1408" t="b">
        <v>0</v>
      </c>
      <c r="C1408" t="s">
        <v>21</v>
      </c>
      <c r="D1408">
        <v>46653</v>
      </c>
      <c r="E1408" t="s">
        <v>491</v>
      </c>
      <c r="F1408" t="s">
        <v>3376</v>
      </c>
      <c r="G1408" t="s">
        <v>3377</v>
      </c>
      <c r="H1408">
        <v>2.0750000000000002</v>
      </c>
      <c r="I1408" t="s">
        <v>3378</v>
      </c>
      <c r="J1408" s="1">
        <v>35783</v>
      </c>
      <c r="K1408" t="s">
        <v>3379</v>
      </c>
      <c r="L1408" t="b">
        <v>0</v>
      </c>
      <c r="M1408">
        <v>6.5</v>
      </c>
      <c r="N1408">
        <v>1</v>
      </c>
      <c r="O1408">
        <f t="shared" si="42"/>
        <v>6.5</v>
      </c>
      <c r="P1408">
        <f t="shared" si="43"/>
        <v>8.5749999999999993</v>
      </c>
    </row>
    <row r="1409" spans="1:16" x14ac:dyDescent="0.3">
      <c r="A1409" t="b">
        <v>0</v>
      </c>
      <c r="C1409" t="s">
        <v>52</v>
      </c>
      <c r="D1409">
        <v>169615</v>
      </c>
      <c r="E1409" t="s">
        <v>449</v>
      </c>
      <c r="F1409" t="s">
        <v>3638</v>
      </c>
      <c r="G1409" t="s">
        <v>3639</v>
      </c>
      <c r="H1409">
        <v>1.905</v>
      </c>
      <c r="I1409" t="s">
        <v>3640</v>
      </c>
      <c r="J1409" s="1">
        <v>35844</v>
      </c>
      <c r="K1409" t="s">
        <v>3641</v>
      </c>
      <c r="L1409" t="b">
        <v>0</v>
      </c>
      <c r="M1409">
        <v>2.2000000000000002</v>
      </c>
      <c r="N1409">
        <v>3</v>
      </c>
      <c r="O1409">
        <f t="shared" si="42"/>
        <v>6.6000000000000005</v>
      </c>
      <c r="P1409">
        <f t="shared" si="43"/>
        <v>8.5050000000000008</v>
      </c>
    </row>
    <row r="1410" spans="1:16" x14ac:dyDescent="0.3">
      <c r="A1410" t="b">
        <v>0</v>
      </c>
      <c r="B1410" t="s">
        <v>4188</v>
      </c>
      <c r="C1410" t="s">
        <v>52</v>
      </c>
      <c r="D1410">
        <v>253323</v>
      </c>
      <c r="E1410" t="s">
        <v>245</v>
      </c>
      <c r="F1410" t="s">
        <v>4189</v>
      </c>
      <c r="G1410" t="s">
        <v>4190</v>
      </c>
      <c r="H1410">
        <v>1.4630000000000001</v>
      </c>
      <c r="I1410" t="s">
        <v>4191</v>
      </c>
      <c r="J1410" s="1">
        <v>35377</v>
      </c>
      <c r="K1410" t="s">
        <v>4192</v>
      </c>
      <c r="L1410" t="b">
        <v>0</v>
      </c>
      <c r="M1410">
        <v>7</v>
      </c>
      <c r="N1410">
        <v>1</v>
      </c>
      <c r="O1410">
        <f t="shared" ref="O1410:O1473" si="44">M1410*N1410</f>
        <v>7</v>
      </c>
      <c r="P1410">
        <f t="shared" ref="P1410:P1473" si="45">O1410+H1410</f>
        <v>8.463000000000001</v>
      </c>
    </row>
    <row r="1411" spans="1:16" x14ac:dyDescent="0.3">
      <c r="A1411" t="b">
        <v>0</v>
      </c>
      <c r="C1411" t="s">
        <v>52</v>
      </c>
      <c r="D1411">
        <v>30455</v>
      </c>
      <c r="E1411" t="s">
        <v>16</v>
      </c>
      <c r="F1411" t="s">
        <v>3038</v>
      </c>
      <c r="G1411" t="s">
        <v>3039</v>
      </c>
      <c r="H1411">
        <v>2.4500000000000002</v>
      </c>
      <c r="I1411" t="s">
        <v>3040</v>
      </c>
      <c r="J1411" s="1">
        <v>36161</v>
      </c>
      <c r="K1411" t="s">
        <v>3038</v>
      </c>
      <c r="L1411" t="b">
        <v>0</v>
      </c>
      <c r="M1411">
        <v>2</v>
      </c>
      <c r="N1411">
        <v>3</v>
      </c>
      <c r="O1411">
        <f t="shared" si="44"/>
        <v>6</v>
      </c>
      <c r="P1411">
        <f t="shared" si="45"/>
        <v>8.4499999999999993</v>
      </c>
    </row>
    <row r="1412" spans="1:16" x14ac:dyDescent="0.3">
      <c r="A1412" t="b">
        <v>0</v>
      </c>
      <c r="C1412" t="s">
        <v>52</v>
      </c>
      <c r="D1412">
        <v>293417</v>
      </c>
      <c r="E1412" t="s">
        <v>16</v>
      </c>
      <c r="F1412" t="s">
        <v>2146</v>
      </c>
      <c r="G1412" t="s">
        <v>4109</v>
      </c>
      <c r="H1412">
        <v>1.5189999999999999</v>
      </c>
      <c r="J1412" s="1">
        <v>35038</v>
      </c>
      <c r="K1412" t="s">
        <v>2146</v>
      </c>
      <c r="L1412" t="b">
        <v>0</v>
      </c>
      <c r="M1412">
        <v>2.2999999999999998</v>
      </c>
      <c r="N1412">
        <v>3</v>
      </c>
      <c r="O1412">
        <f t="shared" si="44"/>
        <v>6.8999999999999995</v>
      </c>
      <c r="P1412">
        <f t="shared" si="45"/>
        <v>8.4189999999999987</v>
      </c>
    </row>
    <row r="1413" spans="1:16" x14ac:dyDescent="0.3">
      <c r="A1413" t="b">
        <v>0</v>
      </c>
      <c r="B1413" t="s">
        <v>4584</v>
      </c>
      <c r="C1413" t="s">
        <v>52</v>
      </c>
      <c r="D1413">
        <v>228269</v>
      </c>
      <c r="E1413" t="s">
        <v>2666</v>
      </c>
      <c r="F1413" t="s">
        <v>4585</v>
      </c>
      <c r="G1413" t="s">
        <v>4586</v>
      </c>
      <c r="H1413">
        <v>1.4</v>
      </c>
      <c r="I1413" t="s">
        <v>4587</v>
      </c>
      <c r="J1413" s="1">
        <v>34487</v>
      </c>
      <c r="K1413" t="s">
        <v>4588</v>
      </c>
      <c r="L1413" t="b">
        <v>0</v>
      </c>
      <c r="M1413">
        <v>7</v>
      </c>
      <c r="N1413">
        <v>1</v>
      </c>
      <c r="O1413">
        <f t="shared" si="44"/>
        <v>7</v>
      </c>
      <c r="P1413">
        <f t="shared" si="45"/>
        <v>8.4</v>
      </c>
    </row>
    <row r="1414" spans="1:16" x14ac:dyDescent="0.3">
      <c r="A1414" t="b">
        <v>0</v>
      </c>
      <c r="B1414" t="s">
        <v>4630</v>
      </c>
      <c r="C1414" t="s">
        <v>52</v>
      </c>
      <c r="D1414">
        <v>186412</v>
      </c>
      <c r="E1414" t="s">
        <v>203</v>
      </c>
      <c r="F1414" t="s">
        <v>4631</v>
      </c>
      <c r="G1414" t="s">
        <v>4632</v>
      </c>
      <c r="H1414">
        <v>1.4</v>
      </c>
      <c r="I1414" t="s">
        <v>4633</v>
      </c>
      <c r="J1414" s="1">
        <v>35065</v>
      </c>
      <c r="K1414" t="s">
        <v>4634</v>
      </c>
      <c r="L1414" t="b">
        <v>0</v>
      </c>
      <c r="M1414">
        <v>3.5</v>
      </c>
      <c r="N1414">
        <v>2</v>
      </c>
      <c r="O1414">
        <f t="shared" si="44"/>
        <v>7</v>
      </c>
      <c r="P1414">
        <f t="shared" si="45"/>
        <v>8.4</v>
      </c>
    </row>
    <row r="1415" spans="1:16" x14ac:dyDescent="0.3">
      <c r="A1415" t="b">
        <v>0</v>
      </c>
      <c r="C1415" t="s">
        <v>52</v>
      </c>
      <c r="D1415">
        <v>180168</v>
      </c>
      <c r="E1415" t="s">
        <v>16</v>
      </c>
      <c r="F1415" t="s">
        <v>4640</v>
      </c>
      <c r="G1415" t="s">
        <v>4641</v>
      </c>
      <c r="H1415">
        <v>1.4</v>
      </c>
      <c r="I1415" t="s">
        <v>4642</v>
      </c>
      <c r="J1415" s="1">
        <v>35158</v>
      </c>
      <c r="K1415" t="s">
        <v>4640</v>
      </c>
      <c r="L1415" t="b">
        <v>0</v>
      </c>
      <c r="M1415">
        <v>3.5</v>
      </c>
      <c r="N1415">
        <v>2</v>
      </c>
      <c r="O1415">
        <f t="shared" si="44"/>
        <v>7</v>
      </c>
      <c r="P1415">
        <f t="shared" si="45"/>
        <v>8.4</v>
      </c>
    </row>
    <row r="1416" spans="1:16" x14ac:dyDescent="0.3">
      <c r="A1416" t="b">
        <v>0</v>
      </c>
      <c r="B1416" t="s">
        <v>3094</v>
      </c>
      <c r="C1416" t="s">
        <v>86</v>
      </c>
      <c r="D1416">
        <v>225459</v>
      </c>
      <c r="E1416" t="s">
        <v>16</v>
      </c>
      <c r="F1416" t="s">
        <v>3095</v>
      </c>
      <c r="G1416" t="s">
        <v>3096</v>
      </c>
      <c r="H1416">
        <v>2.3610000000000002</v>
      </c>
      <c r="I1416" t="s">
        <v>3097</v>
      </c>
      <c r="J1416" s="1">
        <v>35796</v>
      </c>
      <c r="K1416" t="s">
        <v>3095</v>
      </c>
      <c r="L1416" t="b">
        <v>0</v>
      </c>
      <c r="M1416">
        <v>2</v>
      </c>
      <c r="N1416">
        <v>3</v>
      </c>
      <c r="O1416">
        <f t="shared" si="44"/>
        <v>6</v>
      </c>
      <c r="P1416">
        <f t="shared" si="45"/>
        <v>8.3610000000000007</v>
      </c>
    </row>
    <row r="1417" spans="1:16" x14ac:dyDescent="0.3">
      <c r="A1417" t="b">
        <v>0</v>
      </c>
      <c r="C1417" t="s">
        <v>72</v>
      </c>
      <c r="D1417">
        <v>172928</v>
      </c>
      <c r="E1417" t="s">
        <v>203</v>
      </c>
      <c r="F1417" t="s">
        <v>2639</v>
      </c>
      <c r="G1417" t="s">
        <v>2640</v>
      </c>
      <c r="H1417">
        <v>3.27</v>
      </c>
      <c r="I1417" t="s">
        <v>2641</v>
      </c>
      <c r="J1417" s="1">
        <v>33213</v>
      </c>
      <c r="K1417" t="s">
        <v>2642</v>
      </c>
      <c r="L1417" t="b">
        <v>0</v>
      </c>
      <c r="M1417">
        <v>5</v>
      </c>
      <c r="N1417">
        <v>1</v>
      </c>
      <c r="O1417">
        <f t="shared" si="44"/>
        <v>5</v>
      </c>
      <c r="P1417">
        <f t="shared" si="45"/>
        <v>8.27</v>
      </c>
    </row>
    <row r="1418" spans="1:16" x14ac:dyDescent="0.3">
      <c r="A1418" t="b">
        <v>0</v>
      </c>
      <c r="C1418" t="s">
        <v>62</v>
      </c>
      <c r="D1418">
        <v>295220</v>
      </c>
      <c r="E1418" t="s">
        <v>16</v>
      </c>
      <c r="F1418" t="s">
        <v>6434</v>
      </c>
      <c r="G1418" t="s">
        <v>6435</v>
      </c>
      <c r="H1418">
        <v>0.65100000000000002</v>
      </c>
      <c r="J1418" s="1">
        <v>36384</v>
      </c>
      <c r="K1418" t="s">
        <v>6434</v>
      </c>
      <c r="L1418" t="b">
        <v>0</v>
      </c>
      <c r="M1418">
        <v>3.8</v>
      </c>
      <c r="N1418">
        <v>2</v>
      </c>
      <c r="O1418">
        <f t="shared" si="44"/>
        <v>7.6</v>
      </c>
      <c r="P1418">
        <f t="shared" si="45"/>
        <v>8.2509999999999994</v>
      </c>
    </row>
    <row r="1419" spans="1:16" x14ac:dyDescent="0.3">
      <c r="A1419" t="b">
        <v>0</v>
      </c>
      <c r="C1419" t="s">
        <v>5110</v>
      </c>
      <c r="D1419">
        <v>362844</v>
      </c>
      <c r="E1419" t="s">
        <v>16</v>
      </c>
      <c r="F1419" t="s">
        <v>5111</v>
      </c>
      <c r="G1419" t="s">
        <v>5112</v>
      </c>
      <c r="H1419">
        <v>1.246</v>
      </c>
      <c r="I1419" t="s">
        <v>5113</v>
      </c>
      <c r="J1419" s="1">
        <v>36293</v>
      </c>
      <c r="K1419" t="s">
        <v>5111</v>
      </c>
      <c r="L1419" t="b">
        <v>0</v>
      </c>
      <c r="M1419">
        <v>3.5</v>
      </c>
      <c r="N1419">
        <v>2</v>
      </c>
      <c r="O1419">
        <f t="shared" si="44"/>
        <v>7</v>
      </c>
      <c r="P1419">
        <f t="shared" si="45"/>
        <v>8.2460000000000004</v>
      </c>
    </row>
    <row r="1420" spans="1:16" x14ac:dyDescent="0.3">
      <c r="A1420" t="b">
        <v>0</v>
      </c>
      <c r="C1420" t="s">
        <v>52</v>
      </c>
      <c r="D1420">
        <v>162043</v>
      </c>
      <c r="E1420" t="s">
        <v>16</v>
      </c>
      <c r="F1420" t="s">
        <v>5194</v>
      </c>
      <c r="G1420" t="s">
        <v>5195</v>
      </c>
      <c r="H1420">
        <v>1.2</v>
      </c>
      <c r="I1420" t="s">
        <v>5196</v>
      </c>
      <c r="J1420" s="1">
        <v>33032</v>
      </c>
      <c r="K1420" t="s">
        <v>5194</v>
      </c>
      <c r="L1420" t="b">
        <v>0</v>
      </c>
      <c r="M1420">
        <v>3.5</v>
      </c>
      <c r="N1420">
        <v>2</v>
      </c>
      <c r="O1420">
        <f t="shared" si="44"/>
        <v>7</v>
      </c>
      <c r="P1420">
        <f t="shared" si="45"/>
        <v>8.1999999999999993</v>
      </c>
    </row>
    <row r="1421" spans="1:16" x14ac:dyDescent="0.3">
      <c r="A1421" t="b">
        <v>0</v>
      </c>
      <c r="C1421" t="s">
        <v>52</v>
      </c>
      <c r="D1421">
        <v>161216</v>
      </c>
      <c r="E1421" t="s">
        <v>16</v>
      </c>
      <c r="F1421" t="s">
        <v>5149</v>
      </c>
      <c r="G1421" t="s">
        <v>5150</v>
      </c>
      <c r="H1421">
        <v>1.232</v>
      </c>
      <c r="I1421" t="s">
        <v>5151</v>
      </c>
      <c r="J1421" s="1">
        <v>33511</v>
      </c>
      <c r="K1421" t="s">
        <v>5149</v>
      </c>
      <c r="L1421" t="b">
        <v>0</v>
      </c>
      <c r="M1421">
        <v>2.2999999999999998</v>
      </c>
      <c r="N1421">
        <v>3</v>
      </c>
      <c r="O1421">
        <f t="shared" si="44"/>
        <v>6.8999999999999995</v>
      </c>
      <c r="P1421">
        <f t="shared" si="45"/>
        <v>8.1319999999999997</v>
      </c>
    </row>
    <row r="1422" spans="1:16" x14ac:dyDescent="0.3">
      <c r="A1422" t="b">
        <v>0</v>
      </c>
      <c r="C1422" t="s">
        <v>21</v>
      </c>
      <c r="D1422">
        <v>360722</v>
      </c>
      <c r="E1422" t="s">
        <v>16</v>
      </c>
      <c r="F1422" t="s">
        <v>4534</v>
      </c>
      <c r="G1422" t="s">
        <v>6607</v>
      </c>
      <c r="H1422">
        <v>0.62</v>
      </c>
      <c r="I1422" t="s">
        <v>6608</v>
      </c>
      <c r="J1422" s="1">
        <v>33217</v>
      </c>
      <c r="K1422" t="s">
        <v>4534</v>
      </c>
      <c r="L1422" t="b">
        <v>0</v>
      </c>
      <c r="M1422">
        <v>7.5</v>
      </c>
      <c r="N1422">
        <v>1</v>
      </c>
      <c r="O1422">
        <f t="shared" si="44"/>
        <v>7.5</v>
      </c>
      <c r="P1422">
        <f t="shared" si="45"/>
        <v>8.1199999999999992</v>
      </c>
    </row>
    <row r="1423" spans="1:16" x14ac:dyDescent="0.3">
      <c r="A1423" t="b">
        <v>0</v>
      </c>
      <c r="B1423" t="s">
        <v>2714</v>
      </c>
      <c r="C1423" t="s">
        <v>52</v>
      </c>
      <c r="D1423">
        <v>266163</v>
      </c>
      <c r="E1423" t="s">
        <v>203</v>
      </c>
      <c r="F1423" t="s">
        <v>2715</v>
      </c>
      <c r="G1423" t="s">
        <v>2716</v>
      </c>
      <c r="H1423">
        <v>3.0960000000000001</v>
      </c>
      <c r="I1423" t="s">
        <v>2717</v>
      </c>
      <c r="J1423" s="1">
        <v>33858</v>
      </c>
      <c r="K1423" t="s">
        <v>2718</v>
      </c>
      <c r="L1423" t="b">
        <v>0</v>
      </c>
      <c r="M1423">
        <v>5</v>
      </c>
      <c r="N1423">
        <v>1</v>
      </c>
      <c r="O1423">
        <f t="shared" si="44"/>
        <v>5</v>
      </c>
      <c r="P1423">
        <f t="shared" si="45"/>
        <v>8.0960000000000001</v>
      </c>
    </row>
    <row r="1424" spans="1:16" x14ac:dyDescent="0.3">
      <c r="A1424" t="b">
        <v>0</v>
      </c>
      <c r="C1424" t="s">
        <v>352</v>
      </c>
      <c r="D1424">
        <v>147758</v>
      </c>
      <c r="E1424" t="s">
        <v>702</v>
      </c>
      <c r="F1424" t="s">
        <v>9111</v>
      </c>
      <c r="G1424" t="s">
        <v>9112</v>
      </c>
      <c r="H1424">
        <v>0.6</v>
      </c>
      <c r="I1424" t="s">
        <v>9113</v>
      </c>
      <c r="J1424" s="1">
        <v>33970</v>
      </c>
      <c r="K1424" t="s">
        <v>9111</v>
      </c>
      <c r="L1424" t="b">
        <v>0</v>
      </c>
      <c r="M1424">
        <v>3.7</v>
      </c>
      <c r="N1424">
        <v>2</v>
      </c>
      <c r="O1424">
        <f t="shared" si="44"/>
        <v>7.4</v>
      </c>
      <c r="P1424">
        <f t="shared" si="45"/>
        <v>8</v>
      </c>
    </row>
    <row r="1425" spans="1:16" x14ac:dyDescent="0.3">
      <c r="A1425" t="b">
        <v>0</v>
      </c>
      <c r="B1425" t="s">
        <v>5552</v>
      </c>
      <c r="C1425" t="s">
        <v>52</v>
      </c>
      <c r="D1425">
        <v>441659</v>
      </c>
      <c r="E1425" t="s">
        <v>16</v>
      </c>
      <c r="F1425" t="s">
        <v>5553</v>
      </c>
      <c r="G1425" t="s">
        <v>5554</v>
      </c>
      <c r="H1425">
        <v>0.98699999999999999</v>
      </c>
      <c r="I1425" t="s">
        <v>5555</v>
      </c>
      <c r="J1425" s="1">
        <v>36161</v>
      </c>
      <c r="K1425" t="s">
        <v>5553</v>
      </c>
      <c r="L1425" t="b">
        <v>0</v>
      </c>
      <c r="M1425">
        <v>7</v>
      </c>
      <c r="N1425">
        <v>1</v>
      </c>
      <c r="O1425">
        <f t="shared" si="44"/>
        <v>7</v>
      </c>
      <c r="P1425">
        <f t="shared" si="45"/>
        <v>7.9870000000000001</v>
      </c>
    </row>
    <row r="1426" spans="1:16" x14ac:dyDescent="0.3">
      <c r="A1426" t="b">
        <v>0</v>
      </c>
      <c r="B1426" t="s">
        <v>3528</v>
      </c>
      <c r="C1426" t="s">
        <v>86</v>
      </c>
      <c r="D1426">
        <v>173123</v>
      </c>
      <c r="E1426" t="s">
        <v>203</v>
      </c>
      <c r="F1426" t="s">
        <v>3529</v>
      </c>
      <c r="G1426" t="s">
        <v>3530</v>
      </c>
      <c r="H1426">
        <v>1.96</v>
      </c>
      <c r="I1426" t="s">
        <v>3531</v>
      </c>
      <c r="J1426" s="1">
        <v>33003</v>
      </c>
      <c r="K1426" t="s">
        <v>3532</v>
      </c>
      <c r="L1426" t="b">
        <v>0</v>
      </c>
      <c r="M1426">
        <v>3</v>
      </c>
      <c r="N1426">
        <v>2</v>
      </c>
      <c r="O1426">
        <f t="shared" si="44"/>
        <v>6</v>
      </c>
      <c r="P1426">
        <f t="shared" si="45"/>
        <v>7.96</v>
      </c>
    </row>
    <row r="1427" spans="1:16" x14ac:dyDescent="0.3">
      <c r="A1427" t="b">
        <v>0</v>
      </c>
      <c r="C1427" t="s">
        <v>52</v>
      </c>
      <c r="D1427">
        <v>30752</v>
      </c>
      <c r="E1427" t="s">
        <v>16</v>
      </c>
      <c r="F1427" t="s">
        <v>5456</v>
      </c>
      <c r="G1427" t="s">
        <v>5457</v>
      </c>
      <c r="H1427">
        <v>1.0509999999999999</v>
      </c>
      <c r="I1427" t="s">
        <v>5458</v>
      </c>
      <c r="J1427" s="1">
        <v>35217</v>
      </c>
      <c r="K1427" t="s">
        <v>5456</v>
      </c>
      <c r="L1427" t="b">
        <v>0</v>
      </c>
      <c r="M1427">
        <v>2.2999999999999998</v>
      </c>
      <c r="N1427">
        <v>3</v>
      </c>
      <c r="O1427">
        <f t="shared" si="44"/>
        <v>6.8999999999999995</v>
      </c>
      <c r="P1427">
        <f t="shared" si="45"/>
        <v>7.9509999999999996</v>
      </c>
    </row>
    <row r="1428" spans="1:16" x14ac:dyDescent="0.3">
      <c r="A1428" t="b">
        <v>0</v>
      </c>
      <c r="C1428" t="s">
        <v>52</v>
      </c>
      <c r="D1428">
        <v>310921</v>
      </c>
      <c r="E1428" t="s">
        <v>16</v>
      </c>
      <c r="F1428" t="s">
        <v>5708</v>
      </c>
      <c r="G1428" t="s">
        <v>5709</v>
      </c>
      <c r="H1428">
        <v>0.90900000000000003</v>
      </c>
      <c r="J1428" s="1">
        <v>35431</v>
      </c>
      <c r="K1428" t="s">
        <v>5708</v>
      </c>
      <c r="L1428" t="b">
        <v>0</v>
      </c>
      <c r="M1428">
        <v>3.5</v>
      </c>
      <c r="N1428">
        <v>2</v>
      </c>
      <c r="O1428">
        <f t="shared" si="44"/>
        <v>7</v>
      </c>
      <c r="P1428">
        <f t="shared" si="45"/>
        <v>7.9089999999999998</v>
      </c>
    </row>
    <row r="1429" spans="1:16" x14ac:dyDescent="0.3">
      <c r="A1429" t="b">
        <v>0</v>
      </c>
      <c r="B1429" t="s">
        <v>5710</v>
      </c>
      <c r="C1429" t="s">
        <v>52</v>
      </c>
      <c r="D1429">
        <v>130938</v>
      </c>
      <c r="E1429" t="s">
        <v>702</v>
      </c>
      <c r="F1429" t="s">
        <v>5711</v>
      </c>
      <c r="G1429" t="s">
        <v>5712</v>
      </c>
      <c r="H1429">
        <v>0.90800000000000003</v>
      </c>
      <c r="I1429" t="s">
        <v>5713</v>
      </c>
      <c r="J1429" s="1">
        <v>33604</v>
      </c>
      <c r="K1429" t="s">
        <v>5711</v>
      </c>
      <c r="L1429" t="b">
        <v>0</v>
      </c>
      <c r="M1429">
        <v>3.5</v>
      </c>
      <c r="N1429">
        <v>2</v>
      </c>
      <c r="O1429">
        <f t="shared" si="44"/>
        <v>7</v>
      </c>
      <c r="P1429">
        <f t="shared" si="45"/>
        <v>7.9080000000000004</v>
      </c>
    </row>
    <row r="1430" spans="1:16" x14ac:dyDescent="0.3">
      <c r="A1430" t="b">
        <v>0</v>
      </c>
      <c r="C1430" t="s">
        <v>1898</v>
      </c>
      <c r="D1430">
        <v>605911</v>
      </c>
      <c r="E1430" t="s">
        <v>16</v>
      </c>
      <c r="F1430" t="s">
        <v>5725</v>
      </c>
      <c r="G1430" t="s">
        <v>5726</v>
      </c>
      <c r="H1430">
        <v>0.90100000000000002</v>
      </c>
      <c r="I1430" t="s">
        <v>5727</v>
      </c>
      <c r="J1430" s="1">
        <v>36373</v>
      </c>
      <c r="K1430" t="s">
        <v>5725</v>
      </c>
      <c r="L1430" t="b">
        <v>0</v>
      </c>
      <c r="M1430">
        <v>3.5</v>
      </c>
      <c r="N1430">
        <v>2</v>
      </c>
      <c r="O1430">
        <f t="shared" si="44"/>
        <v>7</v>
      </c>
      <c r="P1430">
        <f t="shared" si="45"/>
        <v>7.9009999999999998</v>
      </c>
    </row>
    <row r="1431" spans="1:16" x14ac:dyDescent="0.3">
      <c r="A1431" t="b">
        <v>0</v>
      </c>
      <c r="C1431" t="s">
        <v>381</v>
      </c>
      <c r="D1431">
        <v>28306</v>
      </c>
      <c r="E1431" t="s">
        <v>16</v>
      </c>
      <c r="F1431" t="s">
        <v>5738</v>
      </c>
      <c r="G1431" t="s">
        <v>4932</v>
      </c>
      <c r="H1431">
        <v>0.90100000000000002</v>
      </c>
      <c r="J1431" s="1">
        <v>36161</v>
      </c>
      <c r="K1431" t="s">
        <v>5738</v>
      </c>
      <c r="L1431" t="b">
        <v>0</v>
      </c>
      <c r="M1431">
        <v>3.5</v>
      </c>
      <c r="N1431">
        <v>2</v>
      </c>
      <c r="O1431">
        <f t="shared" si="44"/>
        <v>7</v>
      </c>
      <c r="P1431">
        <f t="shared" si="45"/>
        <v>7.9009999999999998</v>
      </c>
    </row>
    <row r="1432" spans="1:16" x14ac:dyDescent="0.3">
      <c r="A1432" t="b">
        <v>0</v>
      </c>
      <c r="B1432" t="s">
        <v>5576</v>
      </c>
      <c r="C1432" t="s">
        <v>52</v>
      </c>
      <c r="D1432">
        <v>391653</v>
      </c>
      <c r="E1432" t="s">
        <v>1710</v>
      </c>
      <c r="F1432" t="s">
        <v>5577</v>
      </c>
      <c r="H1432">
        <v>0.98</v>
      </c>
      <c r="I1432" t="s">
        <v>5578</v>
      </c>
      <c r="J1432" s="1">
        <v>33171</v>
      </c>
      <c r="K1432" t="s">
        <v>5577</v>
      </c>
      <c r="L1432" t="b">
        <v>0</v>
      </c>
      <c r="M1432">
        <v>2.2999999999999998</v>
      </c>
      <c r="N1432">
        <v>3</v>
      </c>
      <c r="O1432">
        <f t="shared" si="44"/>
        <v>6.8999999999999995</v>
      </c>
      <c r="P1432">
        <f t="shared" si="45"/>
        <v>7.879999999999999</v>
      </c>
    </row>
    <row r="1433" spans="1:16" x14ac:dyDescent="0.3">
      <c r="A1433" t="b">
        <v>0</v>
      </c>
      <c r="B1433" t="s">
        <v>3700</v>
      </c>
      <c r="C1433" t="s">
        <v>914</v>
      </c>
      <c r="D1433">
        <v>66014</v>
      </c>
      <c r="E1433" t="s">
        <v>2666</v>
      </c>
      <c r="F1433" t="s">
        <v>3701</v>
      </c>
      <c r="G1433" t="s">
        <v>3702</v>
      </c>
      <c r="H1433">
        <v>1.849</v>
      </c>
      <c r="I1433" t="s">
        <v>3703</v>
      </c>
      <c r="J1433" s="1">
        <v>33340</v>
      </c>
      <c r="K1433" t="s">
        <v>3704</v>
      </c>
      <c r="L1433" t="b">
        <v>0</v>
      </c>
      <c r="M1433">
        <v>6</v>
      </c>
      <c r="N1433">
        <v>1</v>
      </c>
      <c r="O1433">
        <f t="shared" si="44"/>
        <v>6</v>
      </c>
      <c r="P1433">
        <f t="shared" si="45"/>
        <v>7.8490000000000002</v>
      </c>
    </row>
    <row r="1434" spans="1:16" x14ac:dyDescent="0.3">
      <c r="A1434" t="b">
        <v>0</v>
      </c>
      <c r="C1434" t="s">
        <v>2576</v>
      </c>
      <c r="D1434">
        <v>223281</v>
      </c>
      <c r="E1434" t="s">
        <v>16</v>
      </c>
      <c r="F1434" t="s">
        <v>3790</v>
      </c>
      <c r="G1434" t="s">
        <v>3791</v>
      </c>
      <c r="H1434">
        <v>1.7490000000000001</v>
      </c>
      <c r="J1434" s="1">
        <v>35287</v>
      </c>
      <c r="K1434" t="s">
        <v>3790</v>
      </c>
      <c r="L1434" t="b">
        <v>0</v>
      </c>
      <c r="M1434">
        <v>3</v>
      </c>
      <c r="N1434">
        <v>2</v>
      </c>
      <c r="O1434">
        <f t="shared" si="44"/>
        <v>6</v>
      </c>
      <c r="P1434">
        <f t="shared" si="45"/>
        <v>7.7490000000000006</v>
      </c>
    </row>
    <row r="1435" spans="1:16" x14ac:dyDescent="0.3">
      <c r="A1435" t="b">
        <v>0</v>
      </c>
      <c r="C1435" t="s">
        <v>72</v>
      </c>
      <c r="D1435">
        <v>461397</v>
      </c>
      <c r="E1435" t="s">
        <v>16</v>
      </c>
      <c r="F1435" t="s">
        <v>6312</v>
      </c>
      <c r="G1435" t="s">
        <v>6313</v>
      </c>
      <c r="H1435">
        <v>0.68700000000000006</v>
      </c>
      <c r="I1435" t="s">
        <v>6314</v>
      </c>
      <c r="J1435" s="1">
        <v>35448</v>
      </c>
      <c r="K1435" t="s">
        <v>6312</v>
      </c>
      <c r="L1435" t="b">
        <v>0</v>
      </c>
      <c r="M1435">
        <v>3.5</v>
      </c>
      <c r="N1435">
        <v>2</v>
      </c>
      <c r="O1435">
        <f t="shared" si="44"/>
        <v>7</v>
      </c>
      <c r="P1435">
        <f t="shared" si="45"/>
        <v>7.6870000000000003</v>
      </c>
    </row>
    <row r="1436" spans="1:16" x14ac:dyDescent="0.3">
      <c r="A1436" t="b">
        <v>0</v>
      </c>
      <c r="B1436" t="s">
        <v>2929</v>
      </c>
      <c r="C1436" t="s">
        <v>21</v>
      </c>
      <c r="D1436">
        <v>28083</v>
      </c>
      <c r="E1436" t="s">
        <v>16</v>
      </c>
      <c r="F1436" t="s">
        <v>2930</v>
      </c>
      <c r="G1436" t="s">
        <v>2931</v>
      </c>
      <c r="H1436">
        <v>2.6669999999999998</v>
      </c>
      <c r="I1436" t="s">
        <v>2932</v>
      </c>
      <c r="J1436" s="1">
        <v>35579</v>
      </c>
      <c r="K1436" t="s">
        <v>2930</v>
      </c>
      <c r="L1436" t="b">
        <v>0</v>
      </c>
      <c r="M1436">
        <v>1</v>
      </c>
      <c r="N1436">
        <v>5</v>
      </c>
      <c r="O1436">
        <f t="shared" si="44"/>
        <v>5</v>
      </c>
      <c r="P1436">
        <f t="shared" si="45"/>
        <v>7.6669999999999998</v>
      </c>
    </row>
    <row r="1437" spans="1:16" x14ac:dyDescent="0.3">
      <c r="A1437" t="b">
        <v>0</v>
      </c>
      <c r="C1437" t="s">
        <v>86</v>
      </c>
      <c r="D1437">
        <v>286967</v>
      </c>
      <c r="E1437" t="s">
        <v>203</v>
      </c>
      <c r="F1437" t="s">
        <v>2403</v>
      </c>
      <c r="G1437" t="s">
        <v>2404</v>
      </c>
      <c r="H1437">
        <v>3.661</v>
      </c>
      <c r="I1437" t="s">
        <v>2405</v>
      </c>
      <c r="J1437" s="1">
        <v>34215</v>
      </c>
      <c r="K1437" t="s">
        <v>2406</v>
      </c>
      <c r="L1437" t="b">
        <v>0</v>
      </c>
      <c r="M1437">
        <v>4</v>
      </c>
      <c r="N1437">
        <v>1</v>
      </c>
      <c r="O1437">
        <f t="shared" si="44"/>
        <v>4</v>
      </c>
      <c r="P1437">
        <f t="shared" si="45"/>
        <v>7.6609999999999996</v>
      </c>
    </row>
    <row r="1438" spans="1:16" x14ac:dyDescent="0.3">
      <c r="A1438" t="b">
        <v>0</v>
      </c>
      <c r="C1438" t="s">
        <v>52</v>
      </c>
      <c r="D1438">
        <v>280585</v>
      </c>
      <c r="E1438" t="s">
        <v>16</v>
      </c>
      <c r="F1438" t="s">
        <v>6398</v>
      </c>
      <c r="G1438" t="s">
        <v>6399</v>
      </c>
      <c r="H1438">
        <v>0.66100000000000003</v>
      </c>
      <c r="I1438" t="s">
        <v>6400</v>
      </c>
      <c r="J1438" s="1">
        <v>33604</v>
      </c>
      <c r="K1438" t="s">
        <v>6398</v>
      </c>
      <c r="L1438" t="b">
        <v>0</v>
      </c>
      <c r="M1438">
        <v>7</v>
      </c>
      <c r="N1438">
        <v>1</v>
      </c>
      <c r="O1438">
        <f t="shared" si="44"/>
        <v>7</v>
      </c>
      <c r="P1438">
        <f t="shared" si="45"/>
        <v>7.6609999999999996</v>
      </c>
    </row>
    <row r="1439" spans="1:16" x14ac:dyDescent="0.3">
      <c r="A1439" t="b">
        <v>0</v>
      </c>
      <c r="C1439" t="s">
        <v>316</v>
      </c>
      <c r="D1439">
        <v>360228</v>
      </c>
      <c r="E1439" t="s">
        <v>16</v>
      </c>
      <c r="F1439" t="s">
        <v>6415</v>
      </c>
      <c r="G1439" t="s">
        <v>6416</v>
      </c>
      <c r="H1439">
        <v>0.65600000000000003</v>
      </c>
      <c r="I1439" t="s">
        <v>6417</v>
      </c>
      <c r="J1439" s="1">
        <v>34335</v>
      </c>
      <c r="K1439" t="s">
        <v>6415</v>
      </c>
      <c r="L1439" t="b">
        <v>0</v>
      </c>
      <c r="M1439">
        <v>7</v>
      </c>
      <c r="N1439">
        <v>1</v>
      </c>
      <c r="O1439">
        <f t="shared" si="44"/>
        <v>7</v>
      </c>
      <c r="P1439">
        <f t="shared" si="45"/>
        <v>7.6559999999999997</v>
      </c>
    </row>
    <row r="1440" spans="1:16" x14ac:dyDescent="0.3">
      <c r="A1440" t="b">
        <v>0</v>
      </c>
      <c r="C1440" t="s">
        <v>52</v>
      </c>
      <c r="D1440">
        <v>264251</v>
      </c>
      <c r="E1440" t="s">
        <v>16</v>
      </c>
      <c r="F1440" t="s">
        <v>6443</v>
      </c>
      <c r="G1440" t="s">
        <v>6444</v>
      </c>
      <c r="H1440">
        <v>0.65100000000000002</v>
      </c>
      <c r="J1440" s="1">
        <v>36161</v>
      </c>
      <c r="K1440" t="s">
        <v>6443</v>
      </c>
      <c r="L1440" t="b">
        <v>0</v>
      </c>
      <c r="M1440">
        <v>3.5</v>
      </c>
      <c r="N1440">
        <v>2</v>
      </c>
      <c r="O1440">
        <f t="shared" si="44"/>
        <v>7</v>
      </c>
      <c r="P1440">
        <f t="shared" si="45"/>
        <v>7.6509999999999998</v>
      </c>
    </row>
    <row r="1441" spans="1:16" x14ac:dyDescent="0.3">
      <c r="A1441" t="b">
        <v>0</v>
      </c>
      <c r="C1441" t="s">
        <v>52</v>
      </c>
      <c r="D1441">
        <v>387417</v>
      </c>
      <c r="E1441" t="s">
        <v>449</v>
      </c>
      <c r="F1441" t="s">
        <v>6455</v>
      </c>
      <c r="G1441" t="s">
        <v>6456</v>
      </c>
      <c r="H1441">
        <v>0.65</v>
      </c>
      <c r="I1441" t="s">
        <v>6457</v>
      </c>
      <c r="J1441" s="1">
        <v>34700</v>
      </c>
      <c r="K1441" t="s">
        <v>6455</v>
      </c>
      <c r="L1441" t="b">
        <v>0</v>
      </c>
      <c r="M1441">
        <v>3.5</v>
      </c>
      <c r="N1441">
        <v>2</v>
      </c>
      <c r="O1441">
        <f t="shared" si="44"/>
        <v>7</v>
      </c>
      <c r="P1441">
        <f t="shared" si="45"/>
        <v>7.65</v>
      </c>
    </row>
    <row r="1442" spans="1:16" x14ac:dyDescent="0.3">
      <c r="A1442" t="b">
        <v>0</v>
      </c>
      <c r="C1442" t="s">
        <v>52</v>
      </c>
      <c r="D1442">
        <v>96898</v>
      </c>
      <c r="E1442" t="s">
        <v>16</v>
      </c>
      <c r="F1442" t="s">
        <v>6485</v>
      </c>
      <c r="G1442" t="s">
        <v>6486</v>
      </c>
      <c r="H1442">
        <v>0.65</v>
      </c>
      <c r="J1442" s="1">
        <v>34700</v>
      </c>
      <c r="K1442" t="s">
        <v>6485</v>
      </c>
      <c r="L1442" t="b">
        <v>0</v>
      </c>
      <c r="M1442">
        <v>3.5</v>
      </c>
      <c r="N1442">
        <v>2</v>
      </c>
      <c r="O1442">
        <f t="shared" si="44"/>
        <v>7</v>
      </c>
      <c r="P1442">
        <f t="shared" si="45"/>
        <v>7.65</v>
      </c>
    </row>
    <row r="1443" spans="1:16" x14ac:dyDescent="0.3">
      <c r="A1443" t="b">
        <v>0</v>
      </c>
      <c r="C1443" t="s">
        <v>52</v>
      </c>
      <c r="D1443">
        <v>97810</v>
      </c>
      <c r="E1443" t="s">
        <v>16</v>
      </c>
      <c r="F1443" t="s">
        <v>6503</v>
      </c>
      <c r="G1443" t="s">
        <v>6504</v>
      </c>
      <c r="H1443">
        <v>0.63100000000000001</v>
      </c>
      <c r="J1443" s="1">
        <v>35626</v>
      </c>
      <c r="K1443" t="s">
        <v>6503</v>
      </c>
      <c r="L1443" t="b">
        <v>0</v>
      </c>
      <c r="M1443">
        <v>7</v>
      </c>
      <c r="N1443">
        <v>1</v>
      </c>
      <c r="O1443">
        <f t="shared" si="44"/>
        <v>7</v>
      </c>
      <c r="P1443">
        <f t="shared" si="45"/>
        <v>7.6310000000000002</v>
      </c>
    </row>
    <row r="1444" spans="1:16" x14ac:dyDescent="0.3">
      <c r="A1444" t="b">
        <v>0</v>
      </c>
      <c r="C1444" t="s">
        <v>52</v>
      </c>
      <c r="D1444">
        <v>320175</v>
      </c>
      <c r="E1444" t="s">
        <v>16</v>
      </c>
      <c r="F1444" t="s">
        <v>6509</v>
      </c>
      <c r="G1444" t="s">
        <v>6510</v>
      </c>
      <c r="H1444">
        <v>0.63</v>
      </c>
      <c r="J1444" s="1">
        <v>32874</v>
      </c>
      <c r="K1444" t="s">
        <v>6509</v>
      </c>
      <c r="L1444" t="b">
        <v>0</v>
      </c>
      <c r="M1444">
        <v>7</v>
      </c>
      <c r="N1444">
        <v>1</v>
      </c>
      <c r="O1444">
        <f t="shared" si="44"/>
        <v>7</v>
      </c>
      <c r="P1444">
        <f t="shared" si="45"/>
        <v>7.63</v>
      </c>
    </row>
    <row r="1445" spans="1:16" x14ac:dyDescent="0.3">
      <c r="A1445" t="b">
        <v>0</v>
      </c>
      <c r="C1445" t="s">
        <v>52</v>
      </c>
      <c r="D1445">
        <v>3408</v>
      </c>
      <c r="E1445" t="s">
        <v>16</v>
      </c>
      <c r="F1445" t="s">
        <v>6595</v>
      </c>
      <c r="G1445" t="s">
        <v>6596</v>
      </c>
      <c r="H1445">
        <v>0.621</v>
      </c>
      <c r="J1445" s="1">
        <v>35796</v>
      </c>
      <c r="K1445" t="s">
        <v>6595</v>
      </c>
      <c r="L1445" t="b">
        <v>0</v>
      </c>
      <c r="M1445">
        <v>7</v>
      </c>
      <c r="N1445">
        <v>1</v>
      </c>
      <c r="O1445">
        <f t="shared" si="44"/>
        <v>7</v>
      </c>
      <c r="P1445">
        <f t="shared" si="45"/>
        <v>7.6210000000000004</v>
      </c>
    </row>
    <row r="1446" spans="1:16" x14ac:dyDescent="0.3">
      <c r="A1446" t="b">
        <v>0</v>
      </c>
      <c r="C1446" t="s">
        <v>52</v>
      </c>
      <c r="D1446">
        <v>758105</v>
      </c>
      <c r="E1446" t="s">
        <v>16</v>
      </c>
      <c r="F1446" t="s">
        <v>7281</v>
      </c>
      <c r="G1446" t="s">
        <v>7282</v>
      </c>
      <c r="H1446">
        <v>0.6</v>
      </c>
      <c r="I1446" t="s">
        <v>7283</v>
      </c>
      <c r="J1446" s="1">
        <v>36316</v>
      </c>
      <c r="K1446" t="s">
        <v>7281</v>
      </c>
      <c r="L1446" t="b">
        <v>0</v>
      </c>
      <c r="M1446">
        <v>7</v>
      </c>
      <c r="N1446">
        <v>1</v>
      </c>
      <c r="O1446">
        <f t="shared" si="44"/>
        <v>7</v>
      </c>
      <c r="P1446">
        <f t="shared" si="45"/>
        <v>7.6</v>
      </c>
    </row>
    <row r="1447" spans="1:16" x14ac:dyDescent="0.3">
      <c r="A1447" t="b">
        <v>0</v>
      </c>
      <c r="C1447" t="s">
        <v>468</v>
      </c>
      <c r="D1447">
        <v>651218</v>
      </c>
      <c r="E1447" t="s">
        <v>245</v>
      </c>
      <c r="F1447" t="s">
        <v>7506</v>
      </c>
      <c r="G1447" t="s">
        <v>7507</v>
      </c>
      <c r="H1447">
        <v>0.6</v>
      </c>
      <c r="I1447" t="s">
        <v>7508</v>
      </c>
      <c r="J1447" s="1">
        <v>34957</v>
      </c>
      <c r="K1447" t="s">
        <v>7509</v>
      </c>
      <c r="L1447" t="b">
        <v>0</v>
      </c>
      <c r="M1447">
        <v>7</v>
      </c>
      <c r="N1447">
        <v>1</v>
      </c>
      <c r="O1447">
        <f t="shared" si="44"/>
        <v>7</v>
      </c>
      <c r="P1447">
        <f t="shared" si="45"/>
        <v>7.6</v>
      </c>
    </row>
    <row r="1448" spans="1:16" x14ac:dyDescent="0.3">
      <c r="A1448" t="b">
        <v>0</v>
      </c>
      <c r="C1448" t="s">
        <v>52</v>
      </c>
      <c r="D1448">
        <v>642397</v>
      </c>
      <c r="E1448" t="s">
        <v>491</v>
      </c>
      <c r="F1448" t="s">
        <v>7546</v>
      </c>
      <c r="G1448" t="s">
        <v>7547</v>
      </c>
      <c r="H1448">
        <v>0.6</v>
      </c>
      <c r="I1448" t="s">
        <v>7548</v>
      </c>
      <c r="J1448" s="1">
        <v>36161</v>
      </c>
      <c r="K1448" t="s">
        <v>7546</v>
      </c>
      <c r="L1448" t="b">
        <v>0</v>
      </c>
      <c r="M1448">
        <v>7</v>
      </c>
      <c r="N1448">
        <v>1</v>
      </c>
      <c r="O1448">
        <f t="shared" si="44"/>
        <v>7</v>
      </c>
      <c r="P1448">
        <f t="shared" si="45"/>
        <v>7.6</v>
      </c>
    </row>
    <row r="1449" spans="1:16" x14ac:dyDescent="0.3">
      <c r="A1449" t="b">
        <v>0</v>
      </c>
      <c r="C1449" t="s">
        <v>2240</v>
      </c>
      <c r="D1449">
        <v>530104</v>
      </c>
      <c r="E1449" t="s">
        <v>16</v>
      </c>
      <c r="F1449" t="s">
        <v>7845</v>
      </c>
      <c r="G1449" t="s">
        <v>7846</v>
      </c>
      <c r="H1449">
        <v>0.6</v>
      </c>
      <c r="I1449" t="s">
        <v>7847</v>
      </c>
      <c r="J1449" s="1">
        <v>36330</v>
      </c>
      <c r="K1449" t="s">
        <v>7845</v>
      </c>
      <c r="L1449" t="b">
        <v>0</v>
      </c>
      <c r="M1449">
        <v>7</v>
      </c>
      <c r="N1449">
        <v>1</v>
      </c>
      <c r="O1449">
        <f t="shared" si="44"/>
        <v>7</v>
      </c>
      <c r="P1449">
        <f t="shared" si="45"/>
        <v>7.6</v>
      </c>
    </row>
    <row r="1450" spans="1:16" x14ac:dyDescent="0.3">
      <c r="A1450" t="b">
        <v>0</v>
      </c>
      <c r="C1450" t="s">
        <v>2240</v>
      </c>
      <c r="D1450">
        <v>452341</v>
      </c>
      <c r="E1450" t="s">
        <v>16</v>
      </c>
      <c r="F1450" t="s">
        <v>8153</v>
      </c>
      <c r="G1450" t="s">
        <v>8154</v>
      </c>
      <c r="H1450">
        <v>0.6</v>
      </c>
      <c r="I1450" t="s">
        <v>8155</v>
      </c>
      <c r="J1450" s="1">
        <v>34486</v>
      </c>
      <c r="K1450" t="s">
        <v>8153</v>
      </c>
      <c r="L1450" t="b">
        <v>0</v>
      </c>
      <c r="M1450">
        <v>7</v>
      </c>
      <c r="N1450">
        <v>1</v>
      </c>
      <c r="O1450">
        <f t="shared" si="44"/>
        <v>7</v>
      </c>
      <c r="P1450">
        <f t="shared" si="45"/>
        <v>7.6</v>
      </c>
    </row>
    <row r="1451" spans="1:16" x14ac:dyDescent="0.3">
      <c r="A1451" t="b">
        <v>0</v>
      </c>
      <c r="C1451" t="s">
        <v>316</v>
      </c>
      <c r="D1451">
        <v>334202</v>
      </c>
      <c r="E1451" t="s">
        <v>16</v>
      </c>
      <c r="F1451" t="s">
        <v>8671</v>
      </c>
      <c r="G1451" t="s">
        <v>8672</v>
      </c>
      <c r="H1451">
        <v>0.6</v>
      </c>
      <c r="J1451" s="1">
        <v>35482</v>
      </c>
      <c r="K1451" t="s">
        <v>8673</v>
      </c>
      <c r="L1451" t="b">
        <v>0</v>
      </c>
      <c r="M1451">
        <v>3.5</v>
      </c>
      <c r="N1451">
        <v>2</v>
      </c>
      <c r="O1451">
        <f t="shared" si="44"/>
        <v>7</v>
      </c>
      <c r="P1451">
        <f t="shared" si="45"/>
        <v>7.6</v>
      </c>
    </row>
    <row r="1452" spans="1:16" x14ac:dyDescent="0.3">
      <c r="A1452" t="b">
        <v>0</v>
      </c>
      <c r="C1452" t="s">
        <v>52</v>
      </c>
      <c r="D1452">
        <v>329399</v>
      </c>
      <c r="E1452" t="s">
        <v>16</v>
      </c>
      <c r="F1452" t="s">
        <v>8683</v>
      </c>
      <c r="G1452" t="s">
        <v>8684</v>
      </c>
      <c r="H1452">
        <v>0.6</v>
      </c>
      <c r="J1452" s="1">
        <v>35088</v>
      </c>
      <c r="K1452" t="s">
        <v>8683</v>
      </c>
      <c r="L1452" t="b">
        <v>0</v>
      </c>
      <c r="M1452">
        <v>7</v>
      </c>
      <c r="N1452">
        <v>1</v>
      </c>
      <c r="O1452">
        <f t="shared" si="44"/>
        <v>7</v>
      </c>
      <c r="P1452">
        <f t="shared" si="45"/>
        <v>7.6</v>
      </c>
    </row>
    <row r="1453" spans="1:16" x14ac:dyDescent="0.3">
      <c r="A1453" t="b">
        <v>0</v>
      </c>
      <c r="C1453" t="s">
        <v>962</v>
      </c>
      <c r="D1453">
        <v>222333</v>
      </c>
      <c r="E1453" t="s">
        <v>16</v>
      </c>
      <c r="F1453" t="s">
        <v>8966</v>
      </c>
      <c r="G1453" t="s">
        <v>8967</v>
      </c>
      <c r="H1453">
        <v>0.6</v>
      </c>
      <c r="I1453" t="s">
        <v>8968</v>
      </c>
      <c r="J1453" s="1">
        <v>32874</v>
      </c>
      <c r="K1453" t="s">
        <v>8966</v>
      </c>
      <c r="L1453" t="b">
        <v>0</v>
      </c>
      <c r="M1453">
        <v>3.5</v>
      </c>
      <c r="N1453">
        <v>2</v>
      </c>
      <c r="O1453">
        <f t="shared" si="44"/>
        <v>7</v>
      </c>
      <c r="P1453">
        <f t="shared" si="45"/>
        <v>7.6</v>
      </c>
    </row>
    <row r="1454" spans="1:16" x14ac:dyDescent="0.3">
      <c r="A1454" t="b">
        <v>0</v>
      </c>
      <c r="B1454" t="s">
        <v>8997</v>
      </c>
      <c r="C1454" t="s">
        <v>962</v>
      </c>
      <c r="D1454">
        <v>211995</v>
      </c>
      <c r="E1454" t="s">
        <v>16</v>
      </c>
      <c r="F1454" t="s">
        <v>8998</v>
      </c>
      <c r="G1454" t="s">
        <v>8999</v>
      </c>
      <c r="H1454">
        <v>0.6</v>
      </c>
      <c r="I1454" t="s">
        <v>9000</v>
      </c>
      <c r="J1454" s="1">
        <v>34700</v>
      </c>
      <c r="K1454" t="s">
        <v>8998</v>
      </c>
      <c r="L1454" t="b">
        <v>0</v>
      </c>
      <c r="M1454">
        <v>3.5</v>
      </c>
      <c r="N1454">
        <v>2</v>
      </c>
      <c r="O1454">
        <f t="shared" si="44"/>
        <v>7</v>
      </c>
      <c r="P1454">
        <f t="shared" si="45"/>
        <v>7.6</v>
      </c>
    </row>
    <row r="1455" spans="1:16" x14ac:dyDescent="0.3">
      <c r="A1455" t="b">
        <v>0</v>
      </c>
      <c r="C1455" t="s">
        <v>366</v>
      </c>
      <c r="D1455">
        <v>187106</v>
      </c>
      <c r="E1455" t="s">
        <v>245</v>
      </c>
      <c r="F1455" t="s">
        <v>9036</v>
      </c>
      <c r="G1455" t="s">
        <v>9037</v>
      </c>
      <c r="H1455">
        <v>0.6</v>
      </c>
      <c r="I1455" t="s">
        <v>9038</v>
      </c>
      <c r="J1455" s="1">
        <v>33348</v>
      </c>
      <c r="K1455" t="s">
        <v>9039</v>
      </c>
      <c r="L1455" t="b">
        <v>0</v>
      </c>
      <c r="M1455">
        <v>7</v>
      </c>
      <c r="N1455">
        <v>1</v>
      </c>
      <c r="O1455">
        <f t="shared" si="44"/>
        <v>7</v>
      </c>
      <c r="P1455">
        <f t="shared" si="45"/>
        <v>7.6</v>
      </c>
    </row>
    <row r="1456" spans="1:16" x14ac:dyDescent="0.3">
      <c r="A1456" t="b">
        <v>0</v>
      </c>
      <c r="C1456" t="s">
        <v>52</v>
      </c>
      <c r="D1456">
        <v>179143</v>
      </c>
      <c r="E1456" t="s">
        <v>245</v>
      </c>
      <c r="F1456" t="s">
        <v>9050</v>
      </c>
      <c r="G1456" t="s">
        <v>9051</v>
      </c>
      <c r="H1456">
        <v>0.6</v>
      </c>
      <c r="I1456" t="s">
        <v>9052</v>
      </c>
      <c r="J1456" s="1">
        <v>35913</v>
      </c>
      <c r="K1456" t="s">
        <v>9053</v>
      </c>
      <c r="L1456" t="b">
        <v>0</v>
      </c>
      <c r="M1456">
        <v>7</v>
      </c>
      <c r="N1456">
        <v>1</v>
      </c>
      <c r="O1456">
        <f t="shared" si="44"/>
        <v>7</v>
      </c>
      <c r="P1456">
        <f t="shared" si="45"/>
        <v>7.6</v>
      </c>
    </row>
    <row r="1457" spans="1:16" x14ac:dyDescent="0.3">
      <c r="A1457" t="b">
        <v>0</v>
      </c>
      <c r="C1457" t="s">
        <v>86</v>
      </c>
      <c r="D1457">
        <v>151382</v>
      </c>
      <c r="E1457" t="s">
        <v>16</v>
      </c>
      <c r="F1457" t="s">
        <v>9100</v>
      </c>
      <c r="G1457" t="s">
        <v>9101</v>
      </c>
      <c r="H1457">
        <v>0.6</v>
      </c>
      <c r="J1457" s="1">
        <v>36260</v>
      </c>
      <c r="K1457" t="s">
        <v>9100</v>
      </c>
      <c r="L1457" t="b">
        <v>0</v>
      </c>
      <c r="M1457">
        <v>7</v>
      </c>
      <c r="N1457">
        <v>1</v>
      </c>
      <c r="O1457">
        <f t="shared" si="44"/>
        <v>7</v>
      </c>
      <c r="P1457">
        <f t="shared" si="45"/>
        <v>7.6</v>
      </c>
    </row>
    <row r="1458" spans="1:16" x14ac:dyDescent="0.3">
      <c r="A1458" t="b">
        <v>0</v>
      </c>
      <c r="C1458" t="s">
        <v>52</v>
      </c>
      <c r="D1458">
        <v>144739</v>
      </c>
      <c r="E1458" t="s">
        <v>16</v>
      </c>
      <c r="F1458" t="s">
        <v>9116</v>
      </c>
      <c r="G1458" t="s">
        <v>9117</v>
      </c>
      <c r="H1458">
        <v>0.6</v>
      </c>
      <c r="I1458" t="s">
        <v>9118</v>
      </c>
      <c r="J1458" s="1">
        <v>34700</v>
      </c>
      <c r="K1458" t="s">
        <v>9116</v>
      </c>
      <c r="L1458" t="b">
        <v>0</v>
      </c>
      <c r="M1458">
        <v>3.5</v>
      </c>
      <c r="N1458">
        <v>2</v>
      </c>
      <c r="O1458">
        <f t="shared" si="44"/>
        <v>7</v>
      </c>
      <c r="P1458">
        <f t="shared" si="45"/>
        <v>7.6</v>
      </c>
    </row>
    <row r="1459" spans="1:16" x14ac:dyDescent="0.3">
      <c r="A1459" t="b">
        <v>0</v>
      </c>
      <c r="C1459" t="s">
        <v>86</v>
      </c>
      <c r="D1459">
        <v>108909</v>
      </c>
      <c r="E1459" t="s">
        <v>16</v>
      </c>
      <c r="F1459" t="s">
        <v>9183</v>
      </c>
      <c r="G1459" t="s">
        <v>9184</v>
      </c>
      <c r="H1459">
        <v>0.6</v>
      </c>
      <c r="J1459" s="1">
        <v>36285</v>
      </c>
      <c r="K1459" t="s">
        <v>9183</v>
      </c>
      <c r="L1459" t="b">
        <v>0</v>
      </c>
      <c r="M1459">
        <v>7</v>
      </c>
      <c r="N1459">
        <v>1</v>
      </c>
      <c r="O1459">
        <f t="shared" si="44"/>
        <v>7</v>
      </c>
      <c r="P1459">
        <f t="shared" si="45"/>
        <v>7.6</v>
      </c>
    </row>
    <row r="1460" spans="1:16" x14ac:dyDescent="0.3">
      <c r="A1460" t="b">
        <v>0</v>
      </c>
      <c r="C1460" t="s">
        <v>9218</v>
      </c>
      <c r="D1460">
        <v>88789</v>
      </c>
      <c r="E1460" t="s">
        <v>245</v>
      </c>
      <c r="F1460" t="s">
        <v>9219</v>
      </c>
      <c r="G1460" t="s">
        <v>9220</v>
      </c>
      <c r="H1460">
        <v>0.6</v>
      </c>
      <c r="I1460" t="s">
        <v>9221</v>
      </c>
      <c r="J1460" s="1">
        <v>34335</v>
      </c>
      <c r="K1460" t="s">
        <v>9222</v>
      </c>
      <c r="L1460" t="b">
        <v>0</v>
      </c>
      <c r="M1460">
        <v>7</v>
      </c>
      <c r="N1460">
        <v>1</v>
      </c>
      <c r="O1460">
        <f t="shared" si="44"/>
        <v>7</v>
      </c>
      <c r="P1460">
        <f t="shared" si="45"/>
        <v>7.6</v>
      </c>
    </row>
    <row r="1461" spans="1:16" x14ac:dyDescent="0.3">
      <c r="A1461" t="b">
        <v>0</v>
      </c>
      <c r="C1461" t="s">
        <v>2240</v>
      </c>
      <c r="D1461">
        <v>88784</v>
      </c>
      <c r="E1461" t="s">
        <v>245</v>
      </c>
      <c r="F1461" t="s">
        <v>9223</v>
      </c>
      <c r="G1461" t="s">
        <v>9224</v>
      </c>
      <c r="H1461">
        <v>0.6</v>
      </c>
      <c r="I1461" t="s">
        <v>9225</v>
      </c>
      <c r="J1461" s="1">
        <v>33970</v>
      </c>
      <c r="K1461" t="s">
        <v>9226</v>
      </c>
      <c r="L1461" t="b">
        <v>0</v>
      </c>
      <c r="M1461">
        <v>7</v>
      </c>
      <c r="N1461">
        <v>1</v>
      </c>
      <c r="O1461">
        <f t="shared" si="44"/>
        <v>7</v>
      </c>
      <c r="P1461">
        <f t="shared" si="45"/>
        <v>7.6</v>
      </c>
    </row>
    <row r="1462" spans="1:16" x14ac:dyDescent="0.3">
      <c r="A1462" t="b">
        <v>0</v>
      </c>
      <c r="C1462" t="s">
        <v>2240</v>
      </c>
      <c r="D1462">
        <v>88781</v>
      </c>
      <c r="E1462" t="s">
        <v>245</v>
      </c>
      <c r="F1462" t="s">
        <v>9227</v>
      </c>
      <c r="G1462" t="s">
        <v>9228</v>
      </c>
      <c r="H1462">
        <v>0.6</v>
      </c>
      <c r="I1462" t="s">
        <v>9229</v>
      </c>
      <c r="J1462" s="1">
        <v>34060</v>
      </c>
      <c r="K1462" t="s">
        <v>9230</v>
      </c>
      <c r="L1462" t="b">
        <v>0</v>
      </c>
      <c r="M1462">
        <v>7</v>
      </c>
      <c r="N1462">
        <v>1</v>
      </c>
      <c r="O1462">
        <f t="shared" si="44"/>
        <v>7</v>
      </c>
      <c r="P1462">
        <f t="shared" si="45"/>
        <v>7.6</v>
      </c>
    </row>
    <row r="1463" spans="1:16" x14ac:dyDescent="0.3">
      <c r="A1463" t="b">
        <v>0</v>
      </c>
      <c r="C1463" t="s">
        <v>52</v>
      </c>
      <c r="D1463">
        <v>48271</v>
      </c>
      <c r="E1463" t="s">
        <v>16</v>
      </c>
      <c r="F1463" t="s">
        <v>9274</v>
      </c>
      <c r="G1463" t="s">
        <v>9275</v>
      </c>
      <c r="H1463">
        <v>0.6</v>
      </c>
      <c r="J1463" s="1">
        <v>33970</v>
      </c>
      <c r="K1463" t="s">
        <v>9274</v>
      </c>
      <c r="L1463" t="b">
        <v>0</v>
      </c>
      <c r="M1463">
        <v>3.5</v>
      </c>
      <c r="N1463">
        <v>2</v>
      </c>
      <c r="O1463">
        <f t="shared" si="44"/>
        <v>7</v>
      </c>
      <c r="P1463">
        <f t="shared" si="45"/>
        <v>7.6</v>
      </c>
    </row>
    <row r="1464" spans="1:16" x14ac:dyDescent="0.3">
      <c r="A1464" t="b">
        <v>0</v>
      </c>
      <c r="B1464" t="s">
        <v>6325</v>
      </c>
      <c r="C1464" t="s">
        <v>2890</v>
      </c>
      <c r="D1464">
        <v>40103</v>
      </c>
      <c r="E1464" t="s">
        <v>1710</v>
      </c>
      <c r="F1464" t="s">
        <v>6326</v>
      </c>
      <c r="G1464" t="s">
        <v>6327</v>
      </c>
      <c r="H1464">
        <v>0.68100000000000005</v>
      </c>
      <c r="I1464" t="s">
        <v>6328</v>
      </c>
      <c r="J1464" s="1">
        <v>36130</v>
      </c>
      <c r="K1464" t="s">
        <v>6326</v>
      </c>
      <c r="L1464" t="b">
        <v>0</v>
      </c>
      <c r="M1464">
        <v>2.2999999999999998</v>
      </c>
      <c r="N1464">
        <v>3</v>
      </c>
      <c r="O1464">
        <f t="shared" si="44"/>
        <v>6.8999999999999995</v>
      </c>
      <c r="P1464">
        <f t="shared" si="45"/>
        <v>7.5809999999999995</v>
      </c>
    </row>
    <row r="1465" spans="1:16" x14ac:dyDescent="0.3">
      <c r="A1465" t="b">
        <v>0</v>
      </c>
      <c r="C1465" t="s">
        <v>86</v>
      </c>
      <c r="D1465">
        <v>29779</v>
      </c>
      <c r="E1465" t="s">
        <v>16</v>
      </c>
      <c r="F1465" t="s">
        <v>9287</v>
      </c>
      <c r="G1465" t="s">
        <v>9288</v>
      </c>
      <c r="H1465">
        <v>0.6</v>
      </c>
      <c r="I1465" t="s">
        <v>9289</v>
      </c>
      <c r="J1465" s="1">
        <v>32874</v>
      </c>
      <c r="K1465" t="s">
        <v>9287</v>
      </c>
      <c r="L1465" t="b">
        <v>0</v>
      </c>
      <c r="M1465">
        <v>2.2999999999999998</v>
      </c>
      <c r="N1465">
        <v>3</v>
      </c>
      <c r="O1465">
        <f t="shared" si="44"/>
        <v>6.8999999999999995</v>
      </c>
      <c r="P1465">
        <f t="shared" si="45"/>
        <v>7.4999999999999991</v>
      </c>
    </row>
    <row r="1466" spans="1:16" x14ac:dyDescent="0.3">
      <c r="A1466" t="b">
        <v>0</v>
      </c>
      <c r="B1466" t="s">
        <v>3057</v>
      </c>
      <c r="C1466" t="s">
        <v>2154</v>
      </c>
      <c r="D1466">
        <v>55809</v>
      </c>
      <c r="E1466" t="s">
        <v>16</v>
      </c>
      <c r="F1466" t="s">
        <v>3058</v>
      </c>
      <c r="G1466" t="s">
        <v>3059</v>
      </c>
      <c r="H1466">
        <v>2.415</v>
      </c>
      <c r="I1466" t="s">
        <v>3060</v>
      </c>
      <c r="J1466" s="1">
        <v>33849</v>
      </c>
      <c r="K1466" t="s">
        <v>3058</v>
      </c>
      <c r="L1466" t="b">
        <v>0</v>
      </c>
      <c r="M1466">
        <v>2.5</v>
      </c>
      <c r="N1466">
        <v>2</v>
      </c>
      <c r="O1466">
        <f t="shared" si="44"/>
        <v>5</v>
      </c>
      <c r="P1466">
        <f t="shared" si="45"/>
        <v>7.415</v>
      </c>
    </row>
    <row r="1467" spans="1:16" x14ac:dyDescent="0.3">
      <c r="A1467" t="b">
        <v>0</v>
      </c>
      <c r="B1467" t="s">
        <v>4439</v>
      </c>
      <c r="C1467" t="s">
        <v>4440</v>
      </c>
      <c r="D1467">
        <v>362233</v>
      </c>
      <c r="E1467" t="s">
        <v>3346</v>
      </c>
      <c r="F1467" t="s">
        <v>4441</v>
      </c>
      <c r="G1467" t="s">
        <v>4442</v>
      </c>
      <c r="H1467">
        <v>1.4</v>
      </c>
      <c r="I1467" t="s">
        <v>4443</v>
      </c>
      <c r="J1467" s="1">
        <v>36103</v>
      </c>
      <c r="K1467" t="s">
        <v>4444</v>
      </c>
      <c r="L1467" t="b">
        <v>0</v>
      </c>
      <c r="M1467">
        <v>6</v>
      </c>
      <c r="N1467">
        <v>1</v>
      </c>
      <c r="O1467">
        <f t="shared" si="44"/>
        <v>6</v>
      </c>
      <c r="P1467">
        <f t="shared" si="45"/>
        <v>7.4</v>
      </c>
    </row>
    <row r="1468" spans="1:16" x14ac:dyDescent="0.3">
      <c r="A1468" t="b">
        <v>0</v>
      </c>
      <c r="C1468" t="s">
        <v>572</v>
      </c>
      <c r="D1468">
        <v>351933</v>
      </c>
      <c r="E1468" t="s">
        <v>245</v>
      </c>
      <c r="F1468" t="s">
        <v>4468</v>
      </c>
      <c r="G1468" t="s">
        <v>4469</v>
      </c>
      <c r="H1468">
        <v>1.4</v>
      </c>
      <c r="I1468" t="s">
        <v>4470</v>
      </c>
      <c r="J1468" s="1">
        <v>33171</v>
      </c>
      <c r="K1468" t="s">
        <v>4471</v>
      </c>
      <c r="L1468" t="b">
        <v>0</v>
      </c>
      <c r="M1468">
        <v>6</v>
      </c>
      <c r="N1468">
        <v>1</v>
      </c>
      <c r="O1468">
        <f t="shared" si="44"/>
        <v>6</v>
      </c>
      <c r="P1468">
        <f t="shared" si="45"/>
        <v>7.4</v>
      </c>
    </row>
    <row r="1469" spans="1:16" x14ac:dyDescent="0.3">
      <c r="A1469" t="b">
        <v>0</v>
      </c>
      <c r="C1469" t="s">
        <v>52</v>
      </c>
      <c r="D1469">
        <v>276926</v>
      </c>
      <c r="E1469" t="s">
        <v>16</v>
      </c>
      <c r="F1469" t="s">
        <v>4535</v>
      </c>
      <c r="G1469" t="s">
        <v>4536</v>
      </c>
      <c r="H1469">
        <v>1.4</v>
      </c>
      <c r="I1469" t="s">
        <v>4537</v>
      </c>
      <c r="J1469" s="1">
        <v>34700</v>
      </c>
      <c r="K1469" t="s">
        <v>4535</v>
      </c>
      <c r="L1469" t="b">
        <v>0</v>
      </c>
      <c r="M1469">
        <v>6</v>
      </c>
      <c r="N1469">
        <v>1</v>
      </c>
      <c r="O1469">
        <f t="shared" si="44"/>
        <v>6</v>
      </c>
      <c r="P1469">
        <f t="shared" si="45"/>
        <v>7.4</v>
      </c>
    </row>
    <row r="1470" spans="1:16" x14ac:dyDescent="0.3">
      <c r="A1470" t="b">
        <v>0</v>
      </c>
      <c r="C1470" t="s">
        <v>815</v>
      </c>
      <c r="D1470">
        <v>261928</v>
      </c>
      <c r="E1470" t="s">
        <v>16</v>
      </c>
      <c r="F1470" t="s">
        <v>3787</v>
      </c>
      <c r="G1470" t="s">
        <v>3788</v>
      </c>
      <c r="H1470">
        <v>1.75</v>
      </c>
      <c r="I1470" t="s">
        <v>3789</v>
      </c>
      <c r="J1470" s="1">
        <v>35668</v>
      </c>
      <c r="K1470" t="s">
        <v>3787</v>
      </c>
      <c r="L1470" t="b">
        <v>0</v>
      </c>
      <c r="M1470">
        <v>2.8</v>
      </c>
      <c r="N1470">
        <v>2</v>
      </c>
      <c r="O1470">
        <f t="shared" si="44"/>
        <v>5.6</v>
      </c>
      <c r="P1470">
        <f t="shared" si="45"/>
        <v>7.35</v>
      </c>
    </row>
    <row r="1471" spans="1:16" x14ac:dyDescent="0.3">
      <c r="A1471" t="b">
        <v>0</v>
      </c>
      <c r="B1471" t="s">
        <v>3162</v>
      </c>
      <c r="C1471" t="s">
        <v>52</v>
      </c>
      <c r="D1471">
        <v>40357</v>
      </c>
      <c r="E1471" t="s">
        <v>245</v>
      </c>
      <c r="F1471" t="s">
        <v>3163</v>
      </c>
      <c r="G1471" t="s">
        <v>3164</v>
      </c>
      <c r="H1471">
        <v>2.2879999999999998</v>
      </c>
      <c r="I1471" t="s">
        <v>3165</v>
      </c>
      <c r="J1471" s="1">
        <v>35132</v>
      </c>
      <c r="K1471" t="s">
        <v>3166</v>
      </c>
      <c r="L1471" t="b">
        <v>0</v>
      </c>
      <c r="M1471">
        <v>2.5</v>
      </c>
      <c r="N1471">
        <v>2</v>
      </c>
      <c r="O1471">
        <f t="shared" si="44"/>
        <v>5</v>
      </c>
      <c r="P1471">
        <f t="shared" si="45"/>
        <v>7.2880000000000003</v>
      </c>
    </row>
    <row r="1472" spans="1:16" x14ac:dyDescent="0.3">
      <c r="A1472" t="b">
        <v>0</v>
      </c>
      <c r="C1472" t="s">
        <v>287</v>
      </c>
      <c r="D1472">
        <v>73217</v>
      </c>
      <c r="E1472" t="s">
        <v>16</v>
      </c>
      <c r="F1472" t="s">
        <v>5054</v>
      </c>
      <c r="G1472" t="s">
        <v>5055</v>
      </c>
      <c r="H1472">
        <v>1.282</v>
      </c>
      <c r="I1472" t="s">
        <v>5056</v>
      </c>
      <c r="J1472" s="1">
        <v>33363</v>
      </c>
      <c r="K1472" t="s">
        <v>5054</v>
      </c>
      <c r="L1472" t="b">
        <v>0</v>
      </c>
      <c r="M1472">
        <v>2</v>
      </c>
      <c r="N1472">
        <v>3</v>
      </c>
      <c r="O1472">
        <f t="shared" si="44"/>
        <v>6</v>
      </c>
      <c r="P1472">
        <f t="shared" si="45"/>
        <v>7.282</v>
      </c>
    </row>
    <row r="1473" spans="1:16" x14ac:dyDescent="0.3">
      <c r="A1473" t="b">
        <v>0</v>
      </c>
      <c r="B1473" t="s">
        <v>5142</v>
      </c>
      <c r="C1473" t="s">
        <v>52</v>
      </c>
      <c r="D1473">
        <v>30751</v>
      </c>
      <c r="E1473" t="s">
        <v>16</v>
      </c>
      <c r="F1473" t="s">
        <v>5143</v>
      </c>
      <c r="G1473" t="s">
        <v>5144</v>
      </c>
      <c r="H1473">
        <v>1.236</v>
      </c>
      <c r="I1473" t="s">
        <v>5145</v>
      </c>
      <c r="J1473" s="1">
        <v>33239</v>
      </c>
      <c r="K1473" t="s">
        <v>5143</v>
      </c>
      <c r="L1473" t="b">
        <v>0</v>
      </c>
      <c r="M1473">
        <v>3</v>
      </c>
      <c r="N1473">
        <v>2</v>
      </c>
      <c r="O1473">
        <f t="shared" si="44"/>
        <v>6</v>
      </c>
      <c r="P1473">
        <f t="shared" si="45"/>
        <v>7.2359999999999998</v>
      </c>
    </row>
    <row r="1474" spans="1:16" x14ac:dyDescent="0.3">
      <c r="A1474" t="b">
        <v>0</v>
      </c>
      <c r="C1474" t="s">
        <v>52</v>
      </c>
      <c r="D1474">
        <v>369143</v>
      </c>
      <c r="E1474" t="s">
        <v>1420</v>
      </c>
      <c r="F1474" t="s">
        <v>8563</v>
      </c>
      <c r="G1474" t="s">
        <v>8564</v>
      </c>
      <c r="H1474">
        <v>0.6</v>
      </c>
      <c r="I1474" t="s">
        <v>8565</v>
      </c>
      <c r="J1474" s="1">
        <v>35387</v>
      </c>
      <c r="K1474" t="s">
        <v>8566</v>
      </c>
      <c r="L1474" t="b">
        <v>0</v>
      </c>
      <c r="M1474">
        <v>3.3</v>
      </c>
      <c r="N1474">
        <v>2</v>
      </c>
      <c r="O1474">
        <f t="shared" ref="O1474:O1537" si="46">M1474*N1474</f>
        <v>6.6</v>
      </c>
      <c r="P1474">
        <f t="shared" ref="P1474:P1537" si="47">O1474+H1474</f>
        <v>7.1999999999999993</v>
      </c>
    </row>
    <row r="1475" spans="1:16" x14ac:dyDescent="0.3">
      <c r="A1475" t="b">
        <v>0</v>
      </c>
      <c r="C1475" t="s">
        <v>52</v>
      </c>
      <c r="D1475">
        <v>134503</v>
      </c>
      <c r="E1475" t="s">
        <v>16</v>
      </c>
      <c r="F1475" t="s">
        <v>5252</v>
      </c>
      <c r="G1475" t="s">
        <v>5253</v>
      </c>
      <c r="H1475">
        <v>1.1639999999999999</v>
      </c>
      <c r="I1475" t="s">
        <v>5254</v>
      </c>
      <c r="J1475" s="1">
        <v>33970</v>
      </c>
      <c r="K1475" t="s">
        <v>5252</v>
      </c>
      <c r="L1475" t="b">
        <v>0</v>
      </c>
      <c r="M1475">
        <v>3</v>
      </c>
      <c r="N1475">
        <v>2</v>
      </c>
      <c r="O1475">
        <f t="shared" si="46"/>
        <v>6</v>
      </c>
      <c r="P1475">
        <f t="shared" si="47"/>
        <v>7.1639999999999997</v>
      </c>
    </row>
    <row r="1476" spans="1:16" x14ac:dyDescent="0.3">
      <c r="A1476" t="b">
        <v>0</v>
      </c>
      <c r="C1476" t="s">
        <v>52</v>
      </c>
      <c r="D1476">
        <v>419169</v>
      </c>
      <c r="E1476" t="s">
        <v>16</v>
      </c>
      <c r="F1476" t="s">
        <v>5564</v>
      </c>
      <c r="G1476" t="s">
        <v>5565</v>
      </c>
      <c r="H1476">
        <v>0.98399999999999999</v>
      </c>
      <c r="I1476" t="s">
        <v>5566</v>
      </c>
      <c r="J1476" s="1">
        <v>35065</v>
      </c>
      <c r="K1476" t="s">
        <v>5564</v>
      </c>
      <c r="L1476" t="b">
        <v>0</v>
      </c>
      <c r="M1476">
        <v>3</v>
      </c>
      <c r="N1476">
        <v>2</v>
      </c>
      <c r="O1476">
        <f t="shared" si="46"/>
        <v>6</v>
      </c>
      <c r="P1476">
        <f t="shared" si="47"/>
        <v>6.984</v>
      </c>
    </row>
    <row r="1477" spans="1:16" x14ac:dyDescent="0.3">
      <c r="A1477" t="b">
        <v>0</v>
      </c>
      <c r="C1477" t="s">
        <v>52</v>
      </c>
      <c r="D1477">
        <v>304629</v>
      </c>
      <c r="E1477" t="s">
        <v>1720</v>
      </c>
      <c r="F1477" t="s">
        <v>5642</v>
      </c>
      <c r="G1477" t="s">
        <v>5643</v>
      </c>
      <c r="H1477">
        <v>0.95</v>
      </c>
      <c r="I1477" t="s">
        <v>5644</v>
      </c>
      <c r="J1477" s="1">
        <v>33249</v>
      </c>
      <c r="K1477" t="s">
        <v>5642</v>
      </c>
      <c r="L1477" t="b">
        <v>0</v>
      </c>
      <c r="M1477">
        <v>6</v>
      </c>
      <c r="N1477">
        <v>1</v>
      </c>
      <c r="O1477">
        <f t="shared" si="46"/>
        <v>6</v>
      </c>
      <c r="P1477">
        <f t="shared" si="47"/>
        <v>6.95</v>
      </c>
    </row>
    <row r="1478" spans="1:16" x14ac:dyDescent="0.3">
      <c r="A1478" t="b">
        <v>0</v>
      </c>
      <c r="C1478" t="s">
        <v>1202</v>
      </c>
      <c r="D1478">
        <v>296430</v>
      </c>
      <c r="E1478" t="s">
        <v>1401</v>
      </c>
      <c r="F1478" t="s">
        <v>5654</v>
      </c>
      <c r="G1478" t="s">
        <v>5655</v>
      </c>
      <c r="H1478">
        <v>0.94499999999999995</v>
      </c>
      <c r="J1478" s="1">
        <v>32874</v>
      </c>
      <c r="K1478" t="s">
        <v>5656</v>
      </c>
      <c r="L1478" t="b">
        <v>0</v>
      </c>
      <c r="M1478">
        <v>3</v>
      </c>
      <c r="N1478">
        <v>2</v>
      </c>
      <c r="O1478">
        <f t="shared" si="46"/>
        <v>6</v>
      </c>
      <c r="P1478">
        <f t="shared" si="47"/>
        <v>6.9450000000000003</v>
      </c>
    </row>
    <row r="1479" spans="1:16" x14ac:dyDescent="0.3">
      <c r="A1479" t="b">
        <v>0</v>
      </c>
      <c r="C1479" t="s">
        <v>52</v>
      </c>
      <c r="D1479">
        <v>402504</v>
      </c>
      <c r="E1479" t="s">
        <v>203</v>
      </c>
      <c r="F1479" t="s">
        <v>5718</v>
      </c>
      <c r="G1479" t="s">
        <v>5719</v>
      </c>
      <c r="H1479">
        <v>0.90600000000000003</v>
      </c>
      <c r="I1479" t="s">
        <v>5720</v>
      </c>
      <c r="J1479" s="1">
        <v>34103</v>
      </c>
      <c r="K1479" t="s">
        <v>5721</v>
      </c>
      <c r="L1479" t="b">
        <v>0</v>
      </c>
      <c r="M1479">
        <v>6</v>
      </c>
      <c r="N1479">
        <v>1</v>
      </c>
      <c r="O1479">
        <f t="shared" si="46"/>
        <v>6</v>
      </c>
      <c r="P1479">
        <f t="shared" si="47"/>
        <v>6.9059999999999997</v>
      </c>
    </row>
    <row r="1480" spans="1:16" x14ac:dyDescent="0.3">
      <c r="A1480" t="b">
        <v>0</v>
      </c>
      <c r="C1480" t="s">
        <v>4418</v>
      </c>
      <c r="D1480">
        <v>251371</v>
      </c>
      <c r="E1480" t="s">
        <v>16</v>
      </c>
      <c r="F1480" t="s">
        <v>5736</v>
      </c>
      <c r="G1480" t="s">
        <v>5737</v>
      </c>
      <c r="H1480">
        <v>0.90100000000000002</v>
      </c>
      <c r="J1480" s="1">
        <v>35369</v>
      </c>
      <c r="K1480" t="s">
        <v>5736</v>
      </c>
      <c r="L1480" t="b">
        <v>0</v>
      </c>
      <c r="M1480">
        <v>3</v>
      </c>
      <c r="N1480">
        <v>2</v>
      </c>
      <c r="O1480">
        <f t="shared" si="46"/>
        <v>6</v>
      </c>
      <c r="P1480">
        <f t="shared" si="47"/>
        <v>6.9009999999999998</v>
      </c>
    </row>
    <row r="1481" spans="1:16" x14ac:dyDescent="0.3">
      <c r="A1481" t="b">
        <v>0</v>
      </c>
      <c r="C1481" t="s">
        <v>52</v>
      </c>
      <c r="D1481">
        <v>161367</v>
      </c>
      <c r="E1481" t="s">
        <v>16</v>
      </c>
      <c r="F1481" t="s">
        <v>5765</v>
      </c>
      <c r="G1481" t="s">
        <v>5766</v>
      </c>
      <c r="H1481">
        <v>0.88600000000000001</v>
      </c>
      <c r="I1481" t="s">
        <v>5767</v>
      </c>
      <c r="J1481" s="1">
        <v>34700</v>
      </c>
      <c r="K1481" t="s">
        <v>5765</v>
      </c>
      <c r="L1481" t="b">
        <v>0</v>
      </c>
      <c r="M1481">
        <v>6</v>
      </c>
      <c r="N1481">
        <v>1</v>
      </c>
      <c r="O1481">
        <f t="shared" si="46"/>
        <v>6</v>
      </c>
      <c r="P1481">
        <f t="shared" si="47"/>
        <v>6.8860000000000001</v>
      </c>
    </row>
    <row r="1482" spans="1:16" x14ac:dyDescent="0.3">
      <c r="A1482" t="b">
        <v>0</v>
      </c>
      <c r="C1482" t="s">
        <v>2890</v>
      </c>
      <c r="D1482">
        <v>236778</v>
      </c>
      <c r="E1482" t="s">
        <v>3</v>
      </c>
      <c r="F1482" t="s">
        <v>5819</v>
      </c>
      <c r="G1482" t="s">
        <v>5820</v>
      </c>
      <c r="H1482">
        <v>0.874</v>
      </c>
      <c r="J1482" s="1">
        <v>35796</v>
      </c>
      <c r="K1482" t="s">
        <v>5819</v>
      </c>
      <c r="L1482" t="b">
        <v>0</v>
      </c>
      <c r="M1482">
        <v>6</v>
      </c>
      <c r="N1482">
        <v>1</v>
      </c>
      <c r="O1482">
        <f t="shared" si="46"/>
        <v>6</v>
      </c>
      <c r="P1482">
        <f t="shared" si="47"/>
        <v>6.8739999999999997</v>
      </c>
    </row>
    <row r="1483" spans="1:16" x14ac:dyDescent="0.3">
      <c r="A1483" t="b">
        <v>0</v>
      </c>
      <c r="C1483" t="s">
        <v>86</v>
      </c>
      <c r="D1483">
        <v>293183</v>
      </c>
      <c r="E1483" t="s">
        <v>16</v>
      </c>
      <c r="F1483" t="s">
        <v>5831</v>
      </c>
      <c r="G1483" t="s">
        <v>5832</v>
      </c>
      <c r="H1483">
        <v>0.873</v>
      </c>
      <c r="I1483" t="s">
        <v>5833</v>
      </c>
      <c r="J1483" s="1">
        <v>34181</v>
      </c>
      <c r="K1483" t="s">
        <v>5834</v>
      </c>
      <c r="L1483" t="b">
        <v>0</v>
      </c>
      <c r="M1483">
        <v>6</v>
      </c>
      <c r="N1483">
        <v>1</v>
      </c>
      <c r="O1483">
        <f t="shared" si="46"/>
        <v>6</v>
      </c>
      <c r="P1483">
        <f t="shared" si="47"/>
        <v>6.8730000000000002</v>
      </c>
    </row>
    <row r="1484" spans="1:16" x14ac:dyDescent="0.3">
      <c r="A1484" t="b">
        <v>0</v>
      </c>
      <c r="C1484" t="s">
        <v>52</v>
      </c>
      <c r="D1484">
        <v>162941</v>
      </c>
      <c r="E1484" t="s">
        <v>16</v>
      </c>
      <c r="F1484" t="s">
        <v>6083</v>
      </c>
      <c r="G1484" t="s">
        <v>6084</v>
      </c>
      <c r="H1484">
        <v>0.84</v>
      </c>
      <c r="I1484" t="s">
        <v>6085</v>
      </c>
      <c r="J1484" s="1">
        <v>34984</v>
      </c>
      <c r="K1484" t="s">
        <v>6083</v>
      </c>
      <c r="L1484" t="b">
        <v>0</v>
      </c>
      <c r="M1484">
        <v>3</v>
      </c>
      <c r="N1484">
        <v>2</v>
      </c>
      <c r="O1484">
        <f t="shared" si="46"/>
        <v>6</v>
      </c>
      <c r="P1484">
        <f t="shared" si="47"/>
        <v>6.84</v>
      </c>
    </row>
    <row r="1485" spans="1:16" x14ac:dyDescent="0.3">
      <c r="A1485" t="b">
        <v>0</v>
      </c>
      <c r="C1485" t="s">
        <v>52</v>
      </c>
      <c r="D1485">
        <v>124230</v>
      </c>
      <c r="E1485" t="s">
        <v>16</v>
      </c>
      <c r="F1485" t="s">
        <v>6322</v>
      </c>
      <c r="G1485" t="s">
        <v>6323</v>
      </c>
      <c r="H1485">
        <v>0.68100000000000005</v>
      </c>
      <c r="I1485" t="s">
        <v>6324</v>
      </c>
      <c r="J1485" s="1">
        <v>36472</v>
      </c>
      <c r="K1485" t="s">
        <v>6322</v>
      </c>
      <c r="L1485" t="b">
        <v>0</v>
      </c>
      <c r="M1485">
        <v>2</v>
      </c>
      <c r="N1485">
        <v>3</v>
      </c>
      <c r="O1485">
        <f t="shared" si="46"/>
        <v>6</v>
      </c>
      <c r="P1485">
        <f t="shared" si="47"/>
        <v>6.681</v>
      </c>
    </row>
    <row r="1486" spans="1:16" x14ac:dyDescent="0.3">
      <c r="A1486" t="b">
        <v>0</v>
      </c>
      <c r="B1486" t="s">
        <v>6389</v>
      </c>
      <c r="C1486" t="s">
        <v>72</v>
      </c>
      <c r="D1486">
        <v>172669</v>
      </c>
      <c r="E1486" t="s">
        <v>203</v>
      </c>
      <c r="F1486" t="s">
        <v>6390</v>
      </c>
      <c r="G1486" t="s">
        <v>6391</v>
      </c>
      <c r="H1486">
        <v>0.66200000000000003</v>
      </c>
      <c r="I1486" t="s">
        <v>6392</v>
      </c>
      <c r="J1486" s="1">
        <v>33109</v>
      </c>
      <c r="K1486" t="s">
        <v>6393</v>
      </c>
      <c r="L1486" t="b">
        <v>0</v>
      </c>
      <c r="M1486">
        <v>6</v>
      </c>
      <c r="N1486">
        <v>1</v>
      </c>
      <c r="O1486">
        <f t="shared" si="46"/>
        <v>6</v>
      </c>
      <c r="P1486">
        <f t="shared" si="47"/>
        <v>6.6619999999999999</v>
      </c>
    </row>
    <row r="1487" spans="1:16" x14ac:dyDescent="0.3">
      <c r="A1487" t="b">
        <v>0</v>
      </c>
      <c r="C1487" t="s">
        <v>52</v>
      </c>
      <c r="D1487">
        <v>225438</v>
      </c>
      <c r="E1487" t="s">
        <v>16</v>
      </c>
      <c r="F1487" t="s">
        <v>6470</v>
      </c>
      <c r="G1487" t="s">
        <v>6471</v>
      </c>
      <c r="H1487">
        <v>0.65</v>
      </c>
      <c r="I1487" t="s">
        <v>6472</v>
      </c>
      <c r="J1487" s="1">
        <v>32874</v>
      </c>
      <c r="K1487" t="s">
        <v>6470</v>
      </c>
      <c r="L1487" t="b">
        <v>0</v>
      </c>
      <c r="M1487">
        <v>3</v>
      </c>
      <c r="N1487">
        <v>2</v>
      </c>
      <c r="O1487">
        <f t="shared" si="46"/>
        <v>6</v>
      </c>
      <c r="P1487">
        <f t="shared" si="47"/>
        <v>6.65</v>
      </c>
    </row>
    <row r="1488" spans="1:16" x14ac:dyDescent="0.3">
      <c r="A1488" t="b">
        <v>0</v>
      </c>
      <c r="C1488" t="s">
        <v>468</v>
      </c>
      <c r="D1488">
        <v>345801</v>
      </c>
      <c r="E1488" t="s">
        <v>203</v>
      </c>
      <c r="F1488" t="s">
        <v>6487</v>
      </c>
      <c r="G1488" t="s">
        <v>6488</v>
      </c>
      <c r="H1488">
        <v>0.63900000000000001</v>
      </c>
      <c r="I1488" t="s">
        <v>6489</v>
      </c>
      <c r="J1488" s="1">
        <v>36111</v>
      </c>
      <c r="K1488" t="s">
        <v>6490</v>
      </c>
      <c r="L1488" t="b">
        <v>0</v>
      </c>
      <c r="M1488">
        <v>6</v>
      </c>
      <c r="N1488">
        <v>1</v>
      </c>
      <c r="O1488">
        <f t="shared" si="46"/>
        <v>6</v>
      </c>
      <c r="P1488">
        <f t="shared" si="47"/>
        <v>6.6390000000000002</v>
      </c>
    </row>
    <row r="1489" spans="1:16" x14ac:dyDescent="0.3">
      <c r="A1489" t="b">
        <v>0</v>
      </c>
      <c r="C1489" t="s">
        <v>52</v>
      </c>
      <c r="D1489">
        <v>376415</v>
      </c>
      <c r="E1489" t="s">
        <v>16</v>
      </c>
      <c r="F1489" t="s">
        <v>6494</v>
      </c>
      <c r="G1489" t="s">
        <v>6495</v>
      </c>
      <c r="H1489">
        <v>0.63600000000000001</v>
      </c>
      <c r="I1489" t="s">
        <v>6496</v>
      </c>
      <c r="J1489" s="1">
        <v>35796</v>
      </c>
      <c r="K1489" t="s">
        <v>6494</v>
      </c>
      <c r="L1489" t="b">
        <v>0</v>
      </c>
      <c r="M1489">
        <v>6</v>
      </c>
      <c r="N1489">
        <v>1</v>
      </c>
      <c r="O1489">
        <f t="shared" si="46"/>
        <v>6</v>
      </c>
      <c r="P1489">
        <f t="shared" si="47"/>
        <v>6.6360000000000001</v>
      </c>
    </row>
    <row r="1490" spans="1:16" x14ac:dyDescent="0.3">
      <c r="A1490" t="b">
        <v>0</v>
      </c>
      <c r="C1490" t="s">
        <v>52</v>
      </c>
      <c r="D1490">
        <v>245957</v>
      </c>
      <c r="E1490" t="s">
        <v>16</v>
      </c>
      <c r="F1490" t="s">
        <v>6592</v>
      </c>
      <c r="G1490" t="s">
        <v>6593</v>
      </c>
      <c r="H1490">
        <v>0.621</v>
      </c>
      <c r="I1490" t="s">
        <v>6594</v>
      </c>
      <c r="J1490" s="1">
        <v>36270</v>
      </c>
      <c r="K1490" t="s">
        <v>6592</v>
      </c>
      <c r="L1490" t="b">
        <v>0</v>
      </c>
      <c r="M1490">
        <v>6</v>
      </c>
      <c r="N1490">
        <v>1</v>
      </c>
      <c r="O1490">
        <f t="shared" si="46"/>
        <v>6</v>
      </c>
      <c r="P1490">
        <f t="shared" si="47"/>
        <v>6.6210000000000004</v>
      </c>
    </row>
    <row r="1491" spans="1:16" x14ac:dyDescent="0.3">
      <c r="A1491" t="b">
        <v>0</v>
      </c>
      <c r="C1491" t="s">
        <v>52</v>
      </c>
      <c r="D1491">
        <v>444898</v>
      </c>
      <c r="E1491" t="s">
        <v>16</v>
      </c>
      <c r="F1491" t="s">
        <v>5340</v>
      </c>
      <c r="G1491" t="s">
        <v>5341</v>
      </c>
      <c r="H1491">
        <v>1.1200000000000001</v>
      </c>
      <c r="J1491" s="1">
        <v>35065</v>
      </c>
      <c r="K1491" t="s">
        <v>5340</v>
      </c>
      <c r="L1491" t="b">
        <v>0</v>
      </c>
      <c r="M1491">
        <v>5.5</v>
      </c>
      <c r="N1491">
        <v>1</v>
      </c>
      <c r="O1491">
        <f t="shared" si="46"/>
        <v>5.5</v>
      </c>
      <c r="P1491">
        <f t="shared" si="47"/>
        <v>6.62</v>
      </c>
    </row>
    <row r="1492" spans="1:16" x14ac:dyDescent="0.3">
      <c r="A1492" t="b">
        <v>0</v>
      </c>
      <c r="C1492" t="s">
        <v>6604</v>
      </c>
      <c r="D1492">
        <v>410121</v>
      </c>
      <c r="E1492" t="s">
        <v>491</v>
      </c>
      <c r="F1492" t="s">
        <v>6605</v>
      </c>
      <c r="G1492" t="s">
        <v>6606</v>
      </c>
      <c r="H1492">
        <v>0.62</v>
      </c>
      <c r="J1492" s="1">
        <v>33991</v>
      </c>
      <c r="K1492" t="s">
        <v>6605</v>
      </c>
      <c r="L1492" t="b">
        <v>0</v>
      </c>
      <c r="M1492">
        <v>6</v>
      </c>
      <c r="N1492">
        <v>1</v>
      </c>
      <c r="O1492">
        <f t="shared" si="46"/>
        <v>6</v>
      </c>
      <c r="P1492">
        <f t="shared" si="47"/>
        <v>6.62</v>
      </c>
    </row>
    <row r="1493" spans="1:16" x14ac:dyDescent="0.3">
      <c r="A1493" t="b">
        <v>0</v>
      </c>
      <c r="C1493" t="s">
        <v>2240</v>
      </c>
      <c r="D1493">
        <v>284038</v>
      </c>
      <c r="E1493" t="s">
        <v>245</v>
      </c>
      <c r="F1493" t="s">
        <v>6620</v>
      </c>
      <c r="G1493" t="s">
        <v>5675</v>
      </c>
      <c r="H1493">
        <v>0.62</v>
      </c>
      <c r="J1493" s="1">
        <v>34936</v>
      </c>
      <c r="K1493" t="s">
        <v>6621</v>
      </c>
      <c r="L1493" t="b">
        <v>0</v>
      </c>
      <c r="M1493">
        <v>6</v>
      </c>
      <c r="N1493">
        <v>1</v>
      </c>
      <c r="O1493">
        <f t="shared" si="46"/>
        <v>6</v>
      </c>
      <c r="P1493">
        <f t="shared" si="47"/>
        <v>6.62</v>
      </c>
    </row>
    <row r="1494" spans="1:16" x14ac:dyDescent="0.3">
      <c r="A1494" t="b">
        <v>0</v>
      </c>
      <c r="C1494" t="s">
        <v>2240</v>
      </c>
      <c r="D1494">
        <v>835951</v>
      </c>
      <c r="E1494" t="s">
        <v>245</v>
      </c>
      <c r="F1494" t="s">
        <v>7065</v>
      </c>
      <c r="G1494" t="s">
        <v>7066</v>
      </c>
      <c r="H1494">
        <v>0.6</v>
      </c>
      <c r="I1494" t="s">
        <v>7067</v>
      </c>
      <c r="J1494" s="1">
        <v>33130</v>
      </c>
      <c r="K1494" t="s">
        <v>7068</v>
      </c>
      <c r="L1494" t="b">
        <v>0</v>
      </c>
      <c r="M1494">
        <v>6</v>
      </c>
      <c r="N1494">
        <v>1</v>
      </c>
      <c r="O1494">
        <f t="shared" si="46"/>
        <v>6</v>
      </c>
      <c r="P1494">
        <f t="shared" si="47"/>
        <v>6.6</v>
      </c>
    </row>
    <row r="1495" spans="1:16" x14ac:dyDescent="0.3">
      <c r="A1495" t="b">
        <v>0</v>
      </c>
      <c r="C1495" t="s">
        <v>72</v>
      </c>
      <c r="D1495">
        <v>796412</v>
      </c>
      <c r="E1495" t="s">
        <v>449</v>
      </c>
      <c r="F1495" t="s">
        <v>7174</v>
      </c>
      <c r="G1495" t="s">
        <v>7175</v>
      </c>
      <c r="H1495">
        <v>0.6</v>
      </c>
      <c r="I1495" t="s">
        <v>7176</v>
      </c>
      <c r="J1495" s="1">
        <v>33604</v>
      </c>
      <c r="K1495" t="s">
        <v>7174</v>
      </c>
      <c r="L1495" t="b">
        <v>0</v>
      </c>
      <c r="M1495">
        <v>6</v>
      </c>
      <c r="N1495">
        <v>1</v>
      </c>
      <c r="O1495">
        <f t="shared" si="46"/>
        <v>6</v>
      </c>
      <c r="P1495">
        <f t="shared" si="47"/>
        <v>6.6</v>
      </c>
    </row>
    <row r="1496" spans="1:16" x14ac:dyDescent="0.3">
      <c r="A1496" t="b">
        <v>0</v>
      </c>
      <c r="C1496" t="s">
        <v>72</v>
      </c>
      <c r="D1496">
        <v>666476</v>
      </c>
      <c r="E1496" t="s">
        <v>2145</v>
      </c>
      <c r="F1496" t="s">
        <v>7475</v>
      </c>
      <c r="G1496" t="s">
        <v>7476</v>
      </c>
      <c r="H1496">
        <v>0.6</v>
      </c>
      <c r="J1496" s="1">
        <v>34523</v>
      </c>
      <c r="K1496" t="s">
        <v>7477</v>
      </c>
      <c r="L1496" t="b">
        <v>0</v>
      </c>
      <c r="M1496">
        <v>6</v>
      </c>
      <c r="N1496">
        <v>1</v>
      </c>
      <c r="O1496">
        <f t="shared" si="46"/>
        <v>6</v>
      </c>
      <c r="P1496">
        <f t="shared" si="47"/>
        <v>6.6</v>
      </c>
    </row>
    <row r="1497" spans="1:16" x14ac:dyDescent="0.3">
      <c r="A1497" t="b">
        <v>0</v>
      </c>
      <c r="C1497" t="s">
        <v>86</v>
      </c>
      <c r="D1497">
        <v>625979</v>
      </c>
      <c r="E1497" t="s">
        <v>4615</v>
      </c>
      <c r="F1497" t="s">
        <v>7575</v>
      </c>
      <c r="H1497">
        <v>0.6</v>
      </c>
      <c r="J1497" s="1">
        <v>35887</v>
      </c>
      <c r="K1497" t="s">
        <v>7575</v>
      </c>
      <c r="L1497" t="b">
        <v>0</v>
      </c>
      <c r="M1497">
        <v>6</v>
      </c>
      <c r="N1497">
        <v>1</v>
      </c>
      <c r="O1497">
        <f t="shared" si="46"/>
        <v>6</v>
      </c>
      <c r="P1497">
        <f t="shared" si="47"/>
        <v>6.6</v>
      </c>
    </row>
    <row r="1498" spans="1:16" x14ac:dyDescent="0.3">
      <c r="A1498" t="b">
        <v>0</v>
      </c>
      <c r="C1498" t="s">
        <v>100</v>
      </c>
      <c r="D1498">
        <v>576174</v>
      </c>
      <c r="E1498" t="s">
        <v>1242</v>
      </c>
      <c r="F1498" t="s">
        <v>7704</v>
      </c>
      <c r="G1498" t="s">
        <v>7705</v>
      </c>
      <c r="H1498">
        <v>0.6</v>
      </c>
      <c r="I1498" t="s">
        <v>7706</v>
      </c>
      <c r="J1498" s="1">
        <v>33740</v>
      </c>
      <c r="K1498" t="s">
        <v>7707</v>
      </c>
      <c r="L1498" t="b">
        <v>0</v>
      </c>
      <c r="M1498">
        <v>6</v>
      </c>
      <c r="N1498">
        <v>1</v>
      </c>
      <c r="O1498">
        <f t="shared" si="46"/>
        <v>6</v>
      </c>
      <c r="P1498">
        <f t="shared" si="47"/>
        <v>6.6</v>
      </c>
    </row>
    <row r="1499" spans="1:16" x14ac:dyDescent="0.3">
      <c r="A1499" t="b">
        <v>0</v>
      </c>
      <c r="C1499" t="s">
        <v>3941</v>
      </c>
      <c r="D1499">
        <v>551632</v>
      </c>
      <c r="E1499" t="s">
        <v>16</v>
      </c>
      <c r="F1499" t="s">
        <v>7764</v>
      </c>
      <c r="G1499" t="s">
        <v>7765</v>
      </c>
      <c r="H1499">
        <v>0.6</v>
      </c>
      <c r="J1499" s="1">
        <v>35065</v>
      </c>
      <c r="K1499" t="s">
        <v>7764</v>
      </c>
      <c r="L1499" t="b">
        <v>0</v>
      </c>
      <c r="M1499">
        <v>6</v>
      </c>
      <c r="N1499">
        <v>1</v>
      </c>
      <c r="O1499">
        <f t="shared" si="46"/>
        <v>6</v>
      </c>
      <c r="P1499">
        <f t="shared" si="47"/>
        <v>6.6</v>
      </c>
    </row>
    <row r="1500" spans="1:16" x14ac:dyDescent="0.3">
      <c r="A1500" t="b">
        <v>0</v>
      </c>
      <c r="B1500" t="s">
        <v>7766</v>
      </c>
      <c r="C1500" t="s">
        <v>86</v>
      </c>
      <c r="D1500">
        <v>550695</v>
      </c>
      <c r="E1500" t="s">
        <v>16</v>
      </c>
      <c r="F1500" t="s">
        <v>7767</v>
      </c>
      <c r="G1500" t="s">
        <v>7768</v>
      </c>
      <c r="H1500">
        <v>0.6</v>
      </c>
      <c r="I1500" t="s">
        <v>7769</v>
      </c>
      <c r="J1500" s="1">
        <v>33970</v>
      </c>
      <c r="K1500" t="s">
        <v>7770</v>
      </c>
      <c r="L1500" t="b">
        <v>0</v>
      </c>
      <c r="M1500">
        <v>6</v>
      </c>
      <c r="N1500">
        <v>1</v>
      </c>
      <c r="O1500">
        <f t="shared" si="46"/>
        <v>6</v>
      </c>
      <c r="P1500">
        <f t="shared" si="47"/>
        <v>6.6</v>
      </c>
    </row>
    <row r="1501" spans="1:16" x14ac:dyDescent="0.3">
      <c r="A1501" t="b">
        <v>0</v>
      </c>
      <c r="C1501" t="s">
        <v>52</v>
      </c>
      <c r="D1501">
        <v>528331</v>
      </c>
      <c r="E1501" t="s">
        <v>449</v>
      </c>
      <c r="F1501" t="s">
        <v>7851</v>
      </c>
      <c r="G1501" t="s">
        <v>7852</v>
      </c>
      <c r="H1501">
        <v>0.6</v>
      </c>
      <c r="I1501" t="s">
        <v>7853</v>
      </c>
      <c r="J1501" s="1">
        <v>34759</v>
      </c>
      <c r="K1501" t="s">
        <v>7851</v>
      </c>
      <c r="L1501" t="b">
        <v>0</v>
      </c>
      <c r="M1501">
        <v>6</v>
      </c>
      <c r="N1501">
        <v>1</v>
      </c>
      <c r="O1501">
        <f t="shared" si="46"/>
        <v>6</v>
      </c>
      <c r="P1501">
        <f t="shared" si="47"/>
        <v>6.6</v>
      </c>
    </row>
    <row r="1502" spans="1:16" x14ac:dyDescent="0.3">
      <c r="A1502" t="b">
        <v>0</v>
      </c>
      <c r="C1502" t="s">
        <v>366</v>
      </c>
      <c r="D1502">
        <v>516778</v>
      </c>
      <c r="E1502" t="s">
        <v>16</v>
      </c>
      <c r="F1502" t="s">
        <v>7915</v>
      </c>
      <c r="G1502" t="s">
        <v>7916</v>
      </c>
      <c r="H1502">
        <v>0.6</v>
      </c>
      <c r="I1502" t="s">
        <v>7917</v>
      </c>
      <c r="J1502" s="1">
        <v>34422</v>
      </c>
      <c r="K1502" t="s">
        <v>7915</v>
      </c>
      <c r="L1502" t="b">
        <v>0</v>
      </c>
      <c r="M1502">
        <v>6</v>
      </c>
      <c r="N1502">
        <v>1</v>
      </c>
      <c r="O1502">
        <f t="shared" si="46"/>
        <v>6</v>
      </c>
      <c r="P1502">
        <f t="shared" si="47"/>
        <v>6.6</v>
      </c>
    </row>
    <row r="1503" spans="1:16" x14ac:dyDescent="0.3">
      <c r="A1503" t="b">
        <v>0</v>
      </c>
      <c r="C1503" t="s">
        <v>7918</v>
      </c>
      <c r="D1503">
        <v>514094</v>
      </c>
      <c r="E1503" t="s">
        <v>5977</v>
      </c>
      <c r="F1503" t="s">
        <v>7919</v>
      </c>
      <c r="G1503" t="s">
        <v>7920</v>
      </c>
      <c r="H1503">
        <v>0.6</v>
      </c>
      <c r="I1503" t="s">
        <v>7921</v>
      </c>
      <c r="J1503" s="1">
        <v>34169</v>
      </c>
      <c r="K1503" t="s">
        <v>7922</v>
      </c>
      <c r="L1503" t="b">
        <v>0</v>
      </c>
      <c r="M1503">
        <v>6</v>
      </c>
      <c r="N1503">
        <v>1</v>
      </c>
      <c r="O1503">
        <f t="shared" si="46"/>
        <v>6</v>
      </c>
      <c r="P1503">
        <f t="shared" si="47"/>
        <v>6.6</v>
      </c>
    </row>
    <row r="1504" spans="1:16" x14ac:dyDescent="0.3">
      <c r="A1504" t="b">
        <v>0</v>
      </c>
      <c r="C1504" t="s">
        <v>376</v>
      </c>
      <c r="D1504">
        <v>421358</v>
      </c>
      <c r="E1504" t="s">
        <v>245</v>
      </c>
      <c r="F1504" t="s">
        <v>8336</v>
      </c>
      <c r="G1504" t="s">
        <v>8337</v>
      </c>
      <c r="H1504">
        <v>0.6</v>
      </c>
      <c r="I1504" t="s">
        <v>8338</v>
      </c>
      <c r="J1504" s="1">
        <v>33526</v>
      </c>
      <c r="K1504" t="s">
        <v>8339</v>
      </c>
      <c r="L1504" t="b">
        <v>0</v>
      </c>
      <c r="M1504">
        <v>6</v>
      </c>
      <c r="N1504">
        <v>1</v>
      </c>
      <c r="O1504">
        <f t="shared" si="46"/>
        <v>6</v>
      </c>
      <c r="P1504">
        <f t="shared" si="47"/>
        <v>6.6</v>
      </c>
    </row>
    <row r="1505" spans="1:16" x14ac:dyDescent="0.3">
      <c r="A1505" t="b">
        <v>0</v>
      </c>
      <c r="C1505" t="s">
        <v>815</v>
      </c>
      <c r="D1505">
        <v>419633</v>
      </c>
      <c r="E1505" t="s">
        <v>3</v>
      </c>
      <c r="F1505" t="s">
        <v>8404</v>
      </c>
      <c r="G1505" t="s">
        <v>8405</v>
      </c>
      <c r="H1505">
        <v>0.6</v>
      </c>
      <c r="J1505" s="1">
        <v>32874</v>
      </c>
      <c r="K1505" t="s">
        <v>8406</v>
      </c>
      <c r="L1505" t="b">
        <v>0</v>
      </c>
      <c r="M1505">
        <v>6</v>
      </c>
      <c r="N1505">
        <v>1</v>
      </c>
      <c r="O1505">
        <f t="shared" si="46"/>
        <v>6</v>
      </c>
      <c r="P1505">
        <f t="shared" si="47"/>
        <v>6.6</v>
      </c>
    </row>
    <row r="1506" spans="1:16" x14ac:dyDescent="0.3">
      <c r="A1506" t="b">
        <v>0</v>
      </c>
      <c r="C1506" t="s">
        <v>316</v>
      </c>
      <c r="D1506">
        <v>370246</v>
      </c>
      <c r="E1506" t="s">
        <v>491</v>
      </c>
      <c r="F1506" t="s">
        <v>8547</v>
      </c>
      <c r="H1506">
        <v>0.6</v>
      </c>
      <c r="J1506" s="1">
        <v>33746</v>
      </c>
      <c r="K1506" t="s">
        <v>8548</v>
      </c>
      <c r="L1506" t="b">
        <v>0</v>
      </c>
      <c r="M1506">
        <v>3</v>
      </c>
      <c r="N1506">
        <v>2</v>
      </c>
      <c r="O1506">
        <f t="shared" si="46"/>
        <v>6</v>
      </c>
      <c r="P1506">
        <f t="shared" si="47"/>
        <v>6.6</v>
      </c>
    </row>
    <row r="1507" spans="1:16" x14ac:dyDescent="0.3">
      <c r="A1507" t="b">
        <v>0</v>
      </c>
      <c r="C1507" t="s">
        <v>52</v>
      </c>
      <c r="D1507">
        <v>365021</v>
      </c>
      <c r="E1507" t="s">
        <v>8586</v>
      </c>
      <c r="F1507" t="s">
        <v>8587</v>
      </c>
      <c r="G1507" t="s">
        <v>8588</v>
      </c>
      <c r="H1507">
        <v>0.6</v>
      </c>
      <c r="I1507" t="s">
        <v>8589</v>
      </c>
      <c r="J1507" s="1">
        <v>33604</v>
      </c>
      <c r="K1507" t="s">
        <v>8587</v>
      </c>
      <c r="L1507" t="b">
        <v>0</v>
      </c>
      <c r="M1507">
        <v>6</v>
      </c>
      <c r="N1507">
        <v>1</v>
      </c>
      <c r="O1507">
        <f t="shared" si="46"/>
        <v>6</v>
      </c>
      <c r="P1507">
        <f t="shared" si="47"/>
        <v>6.6</v>
      </c>
    </row>
    <row r="1508" spans="1:16" x14ac:dyDescent="0.3">
      <c r="A1508" t="b">
        <v>0</v>
      </c>
      <c r="C1508" t="s">
        <v>8745</v>
      </c>
      <c r="D1508">
        <v>303501</v>
      </c>
      <c r="E1508" t="s">
        <v>203</v>
      </c>
      <c r="F1508" t="s">
        <v>8746</v>
      </c>
      <c r="G1508" t="s">
        <v>8747</v>
      </c>
      <c r="H1508">
        <v>0.6</v>
      </c>
      <c r="J1508" s="1">
        <v>33073</v>
      </c>
      <c r="K1508" t="s">
        <v>8748</v>
      </c>
      <c r="L1508" t="b">
        <v>0</v>
      </c>
      <c r="M1508">
        <v>6</v>
      </c>
      <c r="N1508">
        <v>1</v>
      </c>
      <c r="O1508">
        <f t="shared" si="46"/>
        <v>6</v>
      </c>
      <c r="P1508">
        <f t="shared" si="47"/>
        <v>6.6</v>
      </c>
    </row>
    <row r="1509" spans="1:16" x14ac:dyDescent="0.3">
      <c r="A1509" t="b">
        <v>0</v>
      </c>
      <c r="C1509" t="s">
        <v>86</v>
      </c>
      <c r="D1509">
        <v>281140</v>
      </c>
      <c r="E1509" t="s">
        <v>245</v>
      </c>
      <c r="F1509" t="s">
        <v>8847</v>
      </c>
      <c r="G1509" t="s">
        <v>8848</v>
      </c>
      <c r="H1509">
        <v>0.6</v>
      </c>
      <c r="I1509" t="s">
        <v>8849</v>
      </c>
      <c r="J1509" s="1">
        <v>33390</v>
      </c>
      <c r="K1509" t="s">
        <v>8850</v>
      </c>
      <c r="L1509" t="b">
        <v>0</v>
      </c>
      <c r="M1509">
        <v>6</v>
      </c>
      <c r="N1509">
        <v>1</v>
      </c>
      <c r="O1509">
        <f t="shared" si="46"/>
        <v>6</v>
      </c>
      <c r="P1509">
        <f t="shared" si="47"/>
        <v>6.6</v>
      </c>
    </row>
    <row r="1510" spans="1:16" x14ac:dyDescent="0.3">
      <c r="A1510" t="b">
        <v>0</v>
      </c>
      <c r="C1510" t="s">
        <v>52</v>
      </c>
      <c r="D1510">
        <v>227854</v>
      </c>
      <c r="E1510" t="s">
        <v>16</v>
      </c>
      <c r="F1510" t="s">
        <v>8941</v>
      </c>
      <c r="G1510" t="s">
        <v>8942</v>
      </c>
      <c r="H1510">
        <v>0.6</v>
      </c>
      <c r="I1510" t="s">
        <v>8943</v>
      </c>
      <c r="J1510" s="1">
        <v>33239</v>
      </c>
      <c r="K1510" t="s">
        <v>8941</v>
      </c>
      <c r="L1510" t="b">
        <v>0</v>
      </c>
      <c r="M1510">
        <v>6</v>
      </c>
      <c r="N1510">
        <v>1</v>
      </c>
      <c r="O1510">
        <f t="shared" si="46"/>
        <v>6</v>
      </c>
      <c r="P1510">
        <f t="shared" si="47"/>
        <v>6.6</v>
      </c>
    </row>
    <row r="1511" spans="1:16" x14ac:dyDescent="0.3">
      <c r="A1511" t="b">
        <v>0</v>
      </c>
      <c r="C1511" t="s">
        <v>1061</v>
      </c>
      <c r="D1511">
        <v>200665</v>
      </c>
      <c r="E1511" t="s">
        <v>16</v>
      </c>
      <c r="F1511" t="s">
        <v>9016</v>
      </c>
      <c r="G1511" t="s">
        <v>9017</v>
      </c>
      <c r="H1511">
        <v>0.6</v>
      </c>
      <c r="I1511" t="s">
        <v>9018</v>
      </c>
      <c r="J1511" s="1">
        <v>33239</v>
      </c>
      <c r="K1511" t="s">
        <v>9016</v>
      </c>
      <c r="L1511" t="b">
        <v>0</v>
      </c>
      <c r="M1511">
        <v>6</v>
      </c>
      <c r="N1511">
        <v>1</v>
      </c>
      <c r="O1511">
        <f t="shared" si="46"/>
        <v>6</v>
      </c>
      <c r="P1511">
        <f t="shared" si="47"/>
        <v>6.6</v>
      </c>
    </row>
    <row r="1512" spans="1:16" x14ac:dyDescent="0.3">
      <c r="A1512" t="b">
        <v>0</v>
      </c>
      <c r="C1512" t="s">
        <v>52</v>
      </c>
      <c r="D1512">
        <v>168883</v>
      </c>
      <c r="E1512" t="s">
        <v>16</v>
      </c>
      <c r="F1512" t="s">
        <v>9074</v>
      </c>
      <c r="G1512" t="s">
        <v>9075</v>
      </c>
      <c r="H1512">
        <v>0.6</v>
      </c>
      <c r="J1512" s="1">
        <v>35065</v>
      </c>
      <c r="K1512" t="s">
        <v>9074</v>
      </c>
      <c r="L1512" t="b">
        <v>0</v>
      </c>
      <c r="M1512">
        <v>3</v>
      </c>
      <c r="N1512">
        <v>2</v>
      </c>
      <c r="O1512">
        <f t="shared" si="46"/>
        <v>6</v>
      </c>
      <c r="P1512">
        <f t="shared" si="47"/>
        <v>6.6</v>
      </c>
    </row>
    <row r="1513" spans="1:16" x14ac:dyDescent="0.3">
      <c r="A1513" t="b">
        <v>0</v>
      </c>
      <c r="C1513" t="s">
        <v>52</v>
      </c>
      <c r="D1513">
        <v>125174</v>
      </c>
      <c r="E1513" t="s">
        <v>245</v>
      </c>
      <c r="F1513" t="s">
        <v>9145</v>
      </c>
      <c r="G1513" t="s">
        <v>9146</v>
      </c>
      <c r="H1513">
        <v>0.6</v>
      </c>
      <c r="I1513" t="s">
        <v>9147</v>
      </c>
      <c r="J1513" s="1">
        <v>36161</v>
      </c>
      <c r="K1513" t="s">
        <v>9148</v>
      </c>
      <c r="L1513" t="b">
        <v>0</v>
      </c>
      <c r="M1513">
        <v>6</v>
      </c>
      <c r="N1513">
        <v>1</v>
      </c>
      <c r="O1513">
        <f t="shared" si="46"/>
        <v>6</v>
      </c>
      <c r="P1513">
        <f t="shared" si="47"/>
        <v>6.6</v>
      </c>
    </row>
    <row r="1514" spans="1:16" x14ac:dyDescent="0.3">
      <c r="A1514" t="b">
        <v>0</v>
      </c>
      <c r="C1514" t="s">
        <v>6789</v>
      </c>
      <c r="D1514">
        <v>123994</v>
      </c>
      <c r="E1514" t="s">
        <v>16</v>
      </c>
      <c r="F1514" t="s">
        <v>9152</v>
      </c>
      <c r="G1514" t="s">
        <v>9153</v>
      </c>
      <c r="H1514">
        <v>0.6</v>
      </c>
      <c r="J1514" s="1">
        <v>33655</v>
      </c>
      <c r="K1514" t="s">
        <v>9152</v>
      </c>
      <c r="L1514" t="b">
        <v>0</v>
      </c>
      <c r="M1514">
        <v>6</v>
      </c>
      <c r="N1514">
        <v>1</v>
      </c>
      <c r="O1514">
        <f t="shared" si="46"/>
        <v>6</v>
      </c>
      <c r="P1514">
        <f t="shared" si="47"/>
        <v>6.6</v>
      </c>
    </row>
    <row r="1515" spans="1:16" x14ac:dyDescent="0.3">
      <c r="A1515" t="b">
        <v>0</v>
      </c>
      <c r="B1515" t="s">
        <v>1539</v>
      </c>
      <c r="C1515" t="s">
        <v>52</v>
      </c>
      <c r="D1515">
        <v>561166</v>
      </c>
      <c r="E1515" t="s">
        <v>203</v>
      </c>
      <c r="F1515" t="s">
        <v>1540</v>
      </c>
      <c r="G1515" t="s">
        <v>1541</v>
      </c>
      <c r="H1515">
        <v>6.5759999999999996</v>
      </c>
      <c r="I1515" t="s">
        <v>1542</v>
      </c>
      <c r="J1515" s="1">
        <v>33633</v>
      </c>
      <c r="K1515" t="s">
        <v>1543</v>
      </c>
      <c r="L1515" t="b">
        <v>0</v>
      </c>
      <c r="M1515">
        <v>0</v>
      </c>
      <c r="N1515">
        <v>0</v>
      </c>
      <c r="O1515">
        <f t="shared" si="46"/>
        <v>0</v>
      </c>
      <c r="P1515">
        <f t="shared" si="47"/>
        <v>6.5759999999999996</v>
      </c>
    </row>
    <row r="1516" spans="1:16" x14ac:dyDescent="0.3">
      <c r="A1516" t="b">
        <v>0</v>
      </c>
      <c r="C1516" t="s">
        <v>2219</v>
      </c>
      <c r="D1516">
        <v>278311</v>
      </c>
      <c r="E1516" t="s">
        <v>16</v>
      </c>
      <c r="F1516" t="s">
        <v>4034</v>
      </c>
      <c r="G1516" t="s">
        <v>4035</v>
      </c>
      <c r="H1516">
        <v>1.5720000000000001</v>
      </c>
      <c r="I1516" t="s">
        <v>4036</v>
      </c>
      <c r="J1516" s="1">
        <v>33232</v>
      </c>
      <c r="K1516" t="s">
        <v>4034</v>
      </c>
      <c r="L1516" t="b">
        <v>0</v>
      </c>
      <c r="M1516">
        <v>5</v>
      </c>
      <c r="N1516">
        <v>1</v>
      </c>
      <c r="O1516">
        <f t="shared" si="46"/>
        <v>5</v>
      </c>
      <c r="P1516">
        <f t="shared" si="47"/>
        <v>6.5720000000000001</v>
      </c>
    </row>
    <row r="1517" spans="1:16" x14ac:dyDescent="0.3">
      <c r="A1517" t="b">
        <v>0</v>
      </c>
      <c r="B1517" t="s">
        <v>4037</v>
      </c>
      <c r="C1517" t="s">
        <v>4038</v>
      </c>
      <c r="D1517">
        <v>64623</v>
      </c>
      <c r="E1517" t="s">
        <v>203</v>
      </c>
      <c r="F1517" t="s">
        <v>4039</v>
      </c>
      <c r="G1517" t="s">
        <v>4040</v>
      </c>
      <c r="H1517">
        <v>1.5720000000000001</v>
      </c>
      <c r="I1517" t="s">
        <v>4041</v>
      </c>
      <c r="J1517" s="1">
        <v>33970</v>
      </c>
      <c r="K1517" t="s">
        <v>4042</v>
      </c>
      <c r="L1517" t="b">
        <v>0</v>
      </c>
      <c r="M1517">
        <v>5</v>
      </c>
      <c r="N1517">
        <v>1</v>
      </c>
      <c r="O1517">
        <f t="shared" si="46"/>
        <v>5</v>
      </c>
      <c r="P1517">
        <f t="shared" si="47"/>
        <v>6.5720000000000001</v>
      </c>
    </row>
    <row r="1518" spans="1:16" x14ac:dyDescent="0.3">
      <c r="A1518" t="b">
        <v>0</v>
      </c>
      <c r="C1518" t="s">
        <v>4418</v>
      </c>
      <c r="D1518">
        <v>396818</v>
      </c>
      <c r="E1518" t="s">
        <v>2666</v>
      </c>
      <c r="F1518" t="s">
        <v>4419</v>
      </c>
      <c r="G1518" t="s">
        <v>4420</v>
      </c>
      <c r="H1518">
        <v>1.4</v>
      </c>
      <c r="I1518" t="s">
        <v>4421</v>
      </c>
      <c r="J1518" s="1">
        <v>33734</v>
      </c>
      <c r="K1518" t="s">
        <v>4419</v>
      </c>
      <c r="L1518" t="b">
        <v>0</v>
      </c>
      <c r="M1518">
        <v>5</v>
      </c>
      <c r="N1518">
        <v>1</v>
      </c>
      <c r="O1518">
        <f t="shared" si="46"/>
        <v>5</v>
      </c>
      <c r="P1518">
        <f t="shared" si="47"/>
        <v>6.4</v>
      </c>
    </row>
    <row r="1519" spans="1:16" x14ac:dyDescent="0.3">
      <c r="A1519" t="b">
        <v>0</v>
      </c>
      <c r="C1519" t="s">
        <v>52</v>
      </c>
      <c r="D1519">
        <v>360700</v>
      </c>
      <c r="E1519" t="s">
        <v>245</v>
      </c>
      <c r="F1519" t="s">
        <v>4453</v>
      </c>
      <c r="G1519" t="s">
        <v>4454</v>
      </c>
      <c r="H1519">
        <v>1.4</v>
      </c>
      <c r="I1519" t="s">
        <v>4455</v>
      </c>
      <c r="J1519" s="1">
        <v>34881</v>
      </c>
      <c r="K1519" t="s">
        <v>4456</v>
      </c>
      <c r="L1519" t="b">
        <v>0</v>
      </c>
      <c r="M1519">
        <v>5</v>
      </c>
      <c r="N1519">
        <v>1</v>
      </c>
      <c r="O1519">
        <f t="shared" si="46"/>
        <v>5</v>
      </c>
      <c r="P1519">
        <f t="shared" si="47"/>
        <v>6.4</v>
      </c>
    </row>
    <row r="1520" spans="1:16" x14ac:dyDescent="0.3">
      <c r="A1520" t="b">
        <v>0</v>
      </c>
      <c r="C1520" t="s">
        <v>3371</v>
      </c>
      <c r="D1520">
        <v>354485</v>
      </c>
      <c r="E1520" t="s">
        <v>16</v>
      </c>
      <c r="F1520" t="s">
        <v>4465</v>
      </c>
      <c r="G1520" t="s">
        <v>4466</v>
      </c>
      <c r="H1520">
        <v>1.4</v>
      </c>
      <c r="I1520" t="s">
        <v>4467</v>
      </c>
      <c r="J1520" s="1">
        <v>34821</v>
      </c>
      <c r="K1520" t="s">
        <v>4465</v>
      </c>
      <c r="L1520" t="b">
        <v>0</v>
      </c>
      <c r="M1520">
        <v>5</v>
      </c>
      <c r="N1520">
        <v>1</v>
      </c>
      <c r="O1520">
        <f t="shared" si="46"/>
        <v>5</v>
      </c>
      <c r="P1520">
        <f t="shared" si="47"/>
        <v>6.4</v>
      </c>
    </row>
    <row r="1521" spans="1:16" x14ac:dyDescent="0.3">
      <c r="A1521" t="b">
        <v>0</v>
      </c>
      <c r="C1521" t="s">
        <v>316</v>
      </c>
      <c r="D1521">
        <v>291625</v>
      </c>
      <c r="E1521" t="s">
        <v>16</v>
      </c>
      <c r="F1521" t="s">
        <v>4520</v>
      </c>
      <c r="G1521" t="s">
        <v>4521</v>
      </c>
      <c r="H1521">
        <v>1.4</v>
      </c>
      <c r="I1521" t="s">
        <v>4522</v>
      </c>
      <c r="J1521" s="1">
        <v>34335</v>
      </c>
      <c r="K1521" t="s">
        <v>4520</v>
      </c>
      <c r="L1521" t="b">
        <v>0</v>
      </c>
      <c r="M1521">
        <v>5</v>
      </c>
      <c r="N1521">
        <v>1</v>
      </c>
      <c r="O1521">
        <f t="shared" si="46"/>
        <v>5</v>
      </c>
      <c r="P1521">
        <f t="shared" si="47"/>
        <v>6.4</v>
      </c>
    </row>
    <row r="1522" spans="1:16" x14ac:dyDescent="0.3">
      <c r="A1522" t="b">
        <v>0</v>
      </c>
      <c r="C1522" t="s">
        <v>86</v>
      </c>
      <c r="D1522">
        <v>278070</v>
      </c>
      <c r="E1522" t="s">
        <v>203</v>
      </c>
      <c r="F1522" t="s">
        <v>4531</v>
      </c>
      <c r="G1522" t="s">
        <v>4532</v>
      </c>
      <c r="H1522">
        <v>1.4</v>
      </c>
      <c r="I1522" t="s">
        <v>4533</v>
      </c>
      <c r="J1522" s="1">
        <v>34545</v>
      </c>
      <c r="K1522" t="s">
        <v>4534</v>
      </c>
      <c r="L1522" t="b">
        <v>0</v>
      </c>
      <c r="M1522">
        <v>5</v>
      </c>
      <c r="N1522">
        <v>1</v>
      </c>
      <c r="O1522">
        <f t="shared" si="46"/>
        <v>5</v>
      </c>
      <c r="P1522">
        <f t="shared" si="47"/>
        <v>6.4</v>
      </c>
    </row>
    <row r="1523" spans="1:16" x14ac:dyDescent="0.3">
      <c r="A1523" t="b">
        <v>0</v>
      </c>
      <c r="B1523" t="s">
        <v>4650</v>
      </c>
      <c r="C1523" t="s">
        <v>86</v>
      </c>
      <c r="D1523">
        <v>152041</v>
      </c>
      <c r="E1523" t="s">
        <v>203</v>
      </c>
      <c r="F1523" t="s">
        <v>4651</v>
      </c>
      <c r="G1523" t="s">
        <v>4652</v>
      </c>
      <c r="H1523">
        <v>1.4</v>
      </c>
      <c r="I1523" t="s">
        <v>4653</v>
      </c>
      <c r="J1523" s="1">
        <v>36152</v>
      </c>
      <c r="K1523" t="s">
        <v>4654</v>
      </c>
      <c r="L1523" t="b">
        <v>0</v>
      </c>
      <c r="M1523">
        <v>5</v>
      </c>
      <c r="N1523">
        <v>1</v>
      </c>
      <c r="O1523">
        <f t="shared" si="46"/>
        <v>5</v>
      </c>
      <c r="P1523">
        <f t="shared" si="47"/>
        <v>6.4</v>
      </c>
    </row>
    <row r="1524" spans="1:16" x14ac:dyDescent="0.3">
      <c r="A1524" t="b">
        <v>0</v>
      </c>
      <c r="C1524" t="s">
        <v>4663</v>
      </c>
      <c r="D1524">
        <v>135197</v>
      </c>
      <c r="E1524" t="s">
        <v>16</v>
      </c>
      <c r="F1524" t="s">
        <v>4664</v>
      </c>
      <c r="G1524" t="s">
        <v>4665</v>
      </c>
      <c r="H1524">
        <v>1.4</v>
      </c>
      <c r="I1524" t="s">
        <v>4666</v>
      </c>
      <c r="J1524" s="1">
        <v>33213</v>
      </c>
      <c r="K1524" t="s">
        <v>4664</v>
      </c>
      <c r="L1524" t="b">
        <v>0</v>
      </c>
      <c r="M1524">
        <v>2.5</v>
      </c>
      <c r="N1524">
        <v>2</v>
      </c>
      <c r="O1524">
        <f t="shared" si="46"/>
        <v>5</v>
      </c>
      <c r="P1524">
        <f t="shared" si="47"/>
        <v>6.4</v>
      </c>
    </row>
    <row r="1525" spans="1:16" x14ac:dyDescent="0.3">
      <c r="A1525" t="b">
        <v>0</v>
      </c>
      <c r="C1525" t="s">
        <v>4723</v>
      </c>
      <c r="D1525">
        <v>89543</v>
      </c>
      <c r="E1525" t="s">
        <v>16</v>
      </c>
      <c r="F1525" t="s">
        <v>4724</v>
      </c>
      <c r="G1525" t="s">
        <v>4725</v>
      </c>
      <c r="H1525">
        <v>1.4</v>
      </c>
      <c r="I1525" t="s">
        <v>4726</v>
      </c>
      <c r="J1525" s="1">
        <v>32960</v>
      </c>
      <c r="K1525" t="s">
        <v>4724</v>
      </c>
      <c r="L1525" t="b">
        <v>0</v>
      </c>
      <c r="M1525">
        <v>2.5</v>
      </c>
      <c r="N1525">
        <v>2</v>
      </c>
      <c r="O1525">
        <f t="shared" si="46"/>
        <v>5</v>
      </c>
      <c r="P1525">
        <f t="shared" si="47"/>
        <v>6.4</v>
      </c>
    </row>
    <row r="1526" spans="1:16" x14ac:dyDescent="0.3">
      <c r="A1526" t="b">
        <v>0</v>
      </c>
      <c r="C1526" t="s">
        <v>52</v>
      </c>
      <c r="D1526">
        <v>278305</v>
      </c>
      <c r="E1526" t="s">
        <v>16</v>
      </c>
      <c r="F1526" t="s">
        <v>4859</v>
      </c>
      <c r="G1526" t="s">
        <v>4860</v>
      </c>
      <c r="H1526">
        <v>1.39</v>
      </c>
      <c r="J1526" s="1">
        <v>33970</v>
      </c>
      <c r="K1526" t="s">
        <v>4859</v>
      </c>
      <c r="L1526" t="b">
        <v>0</v>
      </c>
      <c r="M1526">
        <v>5</v>
      </c>
      <c r="N1526">
        <v>1</v>
      </c>
      <c r="O1526">
        <f t="shared" si="46"/>
        <v>5</v>
      </c>
      <c r="P1526">
        <f t="shared" si="47"/>
        <v>6.39</v>
      </c>
    </row>
    <row r="1527" spans="1:16" x14ac:dyDescent="0.3">
      <c r="A1527" t="b">
        <v>0</v>
      </c>
      <c r="C1527" t="s">
        <v>514</v>
      </c>
      <c r="D1527">
        <v>437132</v>
      </c>
      <c r="E1527" t="s">
        <v>245</v>
      </c>
      <c r="F1527" t="s">
        <v>4905</v>
      </c>
      <c r="G1527" t="s">
        <v>4906</v>
      </c>
      <c r="H1527">
        <v>1.37</v>
      </c>
      <c r="I1527" t="s">
        <v>4907</v>
      </c>
      <c r="J1527" s="1">
        <v>34202</v>
      </c>
      <c r="K1527" t="s">
        <v>4908</v>
      </c>
      <c r="L1527" t="b">
        <v>0</v>
      </c>
      <c r="M1527">
        <v>5</v>
      </c>
      <c r="N1527">
        <v>1</v>
      </c>
      <c r="O1527">
        <f t="shared" si="46"/>
        <v>5</v>
      </c>
      <c r="P1527">
        <f t="shared" si="47"/>
        <v>6.37</v>
      </c>
    </row>
    <row r="1528" spans="1:16" x14ac:dyDescent="0.3">
      <c r="A1528" t="b">
        <v>0</v>
      </c>
      <c r="C1528" t="s">
        <v>173</v>
      </c>
      <c r="D1528">
        <v>84726</v>
      </c>
      <c r="E1528" t="s">
        <v>16</v>
      </c>
      <c r="F1528" t="s">
        <v>5090</v>
      </c>
      <c r="G1528" t="s">
        <v>5091</v>
      </c>
      <c r="H1528">
        <v>1.2509999999999999</v>
      </c>
      <c r="I1528" t="s">
        <v>5092</v>
      </c>
      <c r="J1528" s="1">
        <v>35013</v>
      </c>
      <c r="K1528" t="s">
        <v>5090</v>
      </c>
      <c r="L1528" t="b">
        <v>0</v>
      </c>
      <c r="M1528">
        <v>1.7</v>
      </c>
      <c r="N1528">
        <v>3</v>
      </c>
      <c r="O1528">
        <f t="shared" si="46"/>
        <v>5.0999999999999996</v>
      </c>
      <c r="P1528">
        <f t="shared" si="47"/>
        <v>6.3509999999999991</v>
      </c>
    </row>
    <row r="1529" spans="1:16" x14ac:dyDescent="0.3">
      <c r="A1529" t="b">
        <v>0</v>
      </c>
      <c r="C1529" t="s">
        <v>347</v>
      </c>
      <c r="D1529">
        <v>348052</v>
      </c>
      <c r="E1529" t="s">
        <v>1407</v>
      </c>
      <c r="F1529" t="s">
        <v>5069</v>
      </c>
      <c r="G1529" t="s">
        <v>5070</v>
      </c>
      <c r="H1529">
        <v>1.27</v>
      </c>
      <c r="I1529" t="s">
        <v>5071</v>
      </c>
      <c r="J1529" s="1">
        <v>35065</v>
      </c>
      <c r="K1529" t="s">
        <v>5069</v>
      </c>
      <c r="L1529" t="b">
        <v>0</v>
      </c>
      <c r="M1529">
        <v>2.5</v>
      </c>
      <c r="N1529">
        <v>2</v>
      </c>
      <c r="O1529">
        <f t="shared" si="46"/>
        <v>5</v>
      </c>
      <c r="P1529">
        <f t="shared" si="47"/>
        <v>6.27</v>
      </c>
    </row>
    <row r="1530" spans="1:16" x14ac:dyDescent="0.3">
      <c r="A1530" t="b">
        <v>0</v>
      </c>
      <c r="C1530" t="s">
        <v>52</v>
      </c>
      <c r="D1530">
        <v>28931</v>
      </c>
      <c r="E1530" t="s">
        <v>16</v>
      </c>
      <c r="F1530" t="s">
        <v>5093</v>
      </c>
      <c r="G1530" t="s">
        <v>5094</v>
      </c>
      <c r="H1530">
        <v>1.2509999999999999</v>
      </c>
      <c r="I1530" t="s">
        <v>5095</v>
      </c>
      <c r="J1530" s="1">
        <v>33604</v>
      </c>
      <c r="K1530" t="s">
        <v>5093</v>
      </c>
      <c r="L1530" t="b">
        <v>0</v>
      </c>
      <c r="M1530">
        <v>2.5</v>
      </c>
      <c r="N1530">
        <v>2</v>
      </c>
      <c r="O1530">
        <f t="shared" si="46"/>
        <v>5</v>
      </c>
      <c r="P1530">
        <f t="shared" si="47"/>
        <v>6.2509999999999994</v>
      </c>
    </row>
    <row r="1531" spans="1:16" x14ac:dyDescent="0.3">
      <c r="A1531" t="b">
        <v>0</v>
      </c>
      <c r="C1531" t="s">
        <v>52</v>
      </c>
      <c r="D1531">
        <v>343493</v>
      </c>
      <c r="E1531" t="s">
        <v>16</v>
      </c>
      <c r="F1531" t="s">
        <v>5102</v>
      </c>
      <c r="G1531" t="s">
        <v>5103</v>
      </c>
      <c r="H1531">
        <v>1.248</v>
      </c>
      <c r="I1531" t="s">
        <v>5104</v>
      </c>
      <c r="J1531" s="1">
        <v>36291</v>
      </c>
      <c r="K1531" t="s">
        <v>5102</v>
      </c>
      <c r="L1531" t="b">
        <v>0</v>
      </c>
      <c r="M1531">
        <v>2.5</v>
      </c>
      <c r="N1531">
        <v>2</v>
      </c>
      <c r="O1531">
        <f t="shared" si="46"/>
        <v>5</v>
      </c>
      <c r="P1531">
        <f t="shared" si="47"/>
        <v>6.2480000000000002</v>
      </c>
    </row>
    <row r="1532" spans="1:16" x14ac:dyDescent="0.3">
      <c r="A1532" t="b">
        <v>0</v>
      </c>
      <c r="B1532" t="s">
        <v>5125</v>
      </c>
      <c r="C1532" t="s">
        <v>52</v>
      </c>
      <c r="D1532">
        <v>400820</v>
      </c>
      <c r="E1532" t="s">
        <v>203</v>
      </c>
      <c r="F1532" t="s">
        <v>5126</v>
      </c>
      <c r="G1532" t="s">
        <v>5127</v>
      </c>
      <c r="H1532">
        <v>1.2410000000000001</v>
      </c>
      <c r="I1532" t="s">
        <v>5128</v>
      </c>
      <c r="J1532" s="1">
        <v>36463</v>
      </c>
      <c r="K1532" t="s">
        <v>5129</v>
      </c>
      <c r="L1532" t="b">
        <v>0</v>
      </c>
      <c r="M1532">
        <v>5</v>
      </c>
      <c r="N1532">
        <v>1</v>
      </c>
      <c r="O1532">
        <f t="shared" si="46"/>
        <v>5</v>
      </c>
      <c r="P1532">
        <f t="shared" si="47"/>
        <v>6.2409999999999997</v>
      </c>
    </row>
    <row r="1533" spans="1:16" x14ac:dyDescent="0.3">
      <c r="A1533" t="b">
        <v>0</v>
      </c>
      <c r="C1533" t="s">
        <v>5160</v>
      </c>
      <c r="D1533">
        <v>410865</v>
      </c>
      <c r="E1533" t="s">
        <v>16</v>
      </c>
      <c r="F1533" t="s">
        <v>5161</v>
      </c>
      <c r="G1533" t="s">
        <v>5162</v>
      </c>
      <c r="H1533">
        <v>1.212</v>
      </c>
      <c r="J1533" s="1">
        <v>35728</v>
      </c>
      <c r="K1533" t="s">
        <v>5163</v>
      </c>
      <c r="L1533" t="b">
        <v>0</v>
      </c>
      <c r="M1533">
        <v>5</v>
      </c>
      <c r="N1533">
        <v>1</v>
      </c>
      <c r="O1533">
        <f t="shared" si="46"/>
        <v>5</v>
      </c>
      <c r="P1533">
        <f t="shared" si="47"/>
        <v>6.2119999999999997</v>
      </c>
    </row>
    <row r="1534" spans="1:16" x14ac:dyDescent="0.3">
      <c r="A1534" t="b">
        <v>0</v>
      </c>
      <c r="C1534" t="s">
        <v>3854</v>
      </c>
      <c r="D1534">
        <v>60602</v>
      </c>
      <c r="E1534" t="s">
        <v>16</v>
      </c>
      <c r="F1534" t="s">
        <v>5214</v>
      </c>
      <c r="G1534" t="s">
        <v>5215</v>
      </c>
      <c r="H1534">
        <v>1.177</v>
      </c>
      <c r="I1534" t="s">
        <v>5216</v>
      </c>
      <c r="J1534" s="1">
        <v>33604</v>
      </c>
      <c r="K1534" t="s">
        <v>5214</v>
      </c>
      <c r="L1534" t="b">
        <v>0</v>
      </c>
      <c r="M1534">
        <v>5</v>
      </c>
      <c r="N1534">
        <v>1</v>
      </c>
      <c r="O1534">
        <f t="shared" si="46"/>
        <v>5</v>
      </c>
      <c r="P1534">
        <f t="shared" si="47"/>
        <v>6.1769999999999996</v>
      </c>
    </row>
    <row r="1535" spans="1:16" x14ac:dyDescent="0.3">
      <c r="A1535" t="b">
        <v>0</v>
      </c>
      <c r="C1535" t="s">
        <v>3034</v>
      </c>
      <c r="D1535">
        <v>353416</v>
      </c>
      <c r="E1535" t="s">
        <v>16</v>
      </c>
      <c r="F1535" t="s">
        <v>5238</v>
      </c>
      <c r="G1535" t="s">
        <v>5239</v>
      </c>
      <c r="H1535">
        <v>1.167</v>
      </c>
      <c r="I1535" t="s">
        <v>5240</v>
      </c>
      <c r="J1535" s="1">
        <v>36076</v>
      </c>
      <c r="K1535" t="s">
        <v>5238</v>
      </c>
      <c r="L1535" t="b">
        <v>0</v>
      </c>
      <c r="M1535">
        <v>2.5</v>
      </c>
      <c r="N1535">
        <v>2</v>
      </c>
      <c r="O1535">
        <f t="shared" si="46"/>
        <v>5</v>
      </c>
      <c r="P1535">
        <f t="shared" si="47"/>
        <v>6.1669999999999998</v>
      </c>
    </row>
    <row r="1536" spans="1:16" x14ac:dyDescent="0.3">
      <c r="A1536" t="b">
        <v>0</v>
      </c>
      <c r="C1536" t="s">
        <v>376</v>
      </c>
      <c r="D1536">
        <v>222851</v>
      </c>
      <c r="E1536" t="s">
        <v>16</v>
      </c>
      <c r="F1536" t="s">
        <v>5241</v>
      </c>
      <c r="G1536" t="s">
        <v>5242</v>
      </c>
      <c r="H1536">
        <v>1.1659999999999999</v>
      </c>
      <c r="J1536" s="1">
        <v>34700</v>
      </c>
      <c r="K1536" t="s">
        <v>5241</v>
      </c>
      <c r="L1536" t="b">
        <v>0</v>
      </c>
      <c r="M1536">
        <v>5</v>
      </c>
      <c r="N1536">
        <v>1</v>
      </c>
      <c r="O1536">
        <f t="shared" si="46"/>
        <v>5</v>
      </c>
      <c r="P1536">
        <f t="shared" si="47"/>
        <v>6.1660000000000004</v>
      </c>
    </row>
    <row r="1537" spans="1:16" x14ac:dyDescent="0.3">
      <c r="A1537" t="b">
        <v>0</v>
      </c>
      <c r="C1537" t="s">
        <v>52</v>
      </c>
      <c r="D1537">
        <v>421985</v>
      </c>
      <c r="E1537" t="s">
        <v>491</v>
      </c>
      <c r="F1537" t="s">
        <v>5274</v>
      </c>
      <c r="G1537" t="s">
        <v>5275</v>
      </c>
      <c r="H1537">
        <v>1.1559999999999999</v>
      </c>
      <c r="I1537" t="s">
        <v>5276</v>
      </c>
      <c r="J1537" s="1">
        <v>33604</v>
      </c>
      <c r="K1537" t="s">
        <v>5277</v>
      </c>
      <c r="L1537" t="b">
        <v>0</v>
      </c>
      <c r="M1537">
        <v>5</v>
      </c>
      <c r="N1537">
        <v>1</v>
      </c>
      <c r="O1537">
        <f t="shared" si="46"/>
        <v>5</v>
      </c>
      <c r="P1537">
        <f t="shared" si="47"/>
        <v>6.1559999999999997</v>
      </c>
    </row>
    <row r="1538" spans="1:16" x14ac:dyDescent="0.3">
      <c r="A1538" t="b">
        <v>0</v>
      </c>
      <c r="C1538" t="s">
        <v>52</v>
      </c>
      <c r="D1538">
        <v>731799</v>
      </c>
      <c r="E1538" t="s">
        <v>491</v>
      </c>
      <c r="F1538" t="s">
        <v>5325</v>
      </c>
      <c r="G1538" t="s">
        <v>5326</v>
      </c>
      <c r="H1538">
        <v>1.123</v>
      </c>
      <c r="I1538" t="s">
        <v>5327</v>
      </c>
      <c r="J1538" s="1">
        <v>33239</v>
      </c>
      <c r="K1538" t="s">
        <v>5328</v>
      </c>
      <c r="L1538" t="b">
        <v>0</v>
      </c>
      <c r="M1538">
        <v>5</v>
      </c>
      <c r="N1538">
        <v>1</v>
      </c>
      <c r="O1538">
        <f t="shared" ref="O1538:O1601" si="48">M1538*N1538</f>
        <v>5</v>
      </c>
      <c r="P1538">
        <f t="shared" ref="P1538:P1601" si="49">O1538+H1538</f>
        <v>6.1230000000000002</v>
      </c>
    </row>
    <row r="1539" spans="1:16" x14ac:dyDescent="0.3">
      <c r="A1539" t="b">
        <v>0</v>
      </c>
      <c r="C1539" t="s">
        <v>6562</v>
      </c>
      <c r="D1539">
        <v>575976</v>
      </c>
      <c r="E1539" t="s">
        <v>16</v>
      </c>
      <c r="F1539" t="s">
        <v>6563</v>
      </c>
      <c r="G1539" t="s">
        <v>6564</v>
      </c>
      <c r="H1539">
        <v>0.623</v>
      </c>
      <c r="I1539" t="s">
        <v>6565</v>
      </c>
      <c r="J1539" s="1">
        <v>33255</v>
      </c>
      <c r="K1539" t="s">
        <v>6563</v>
      </c>
      <c r="L1539" t="b">
        <v>0</v>
      </c>
      <c r="M1539">
        <v>5.5</v>
      </c>
      <c r="N1539">
        <v>1</v>
      </c>
      <c r="O1539">
        <f t="shared" si="48"/>
        <v>5.5</v>
      </c>
      <c r="P1539">
        <f t="shared" si="49"/>
        <v>6.1230000000000002</v>
      </c>
    </row>
    <row r="1540" spans="1:16" x14ac:dyDescent="0.3">
      <c r="A1540" t="b">
        <v>0</v>
      </c>
      <c r="C1540" t="s">
        <v>3345</v>
      </c>
      <c r="D1540">
        <v>353636</v>
      </c>
      <c r="E1540" t="s">
        <v>203</v>
      </c>
      <c r="F1540" t="s">
        <v>5345</v>
      </c>
      <c r="G1540" t="s">
        <v>5346</v>
      </c>
      <c r="H1540">
        <v>1.1200000000000001</v>
      </c>
      <c r="I1540" t="s">
        <v>5347</v>
      </c>
      <c r="J1540" s="1">
        <v>34118</v>
      </c>
      <c r="K1540" t="s">
        <v>5348</v>
      </c>
      <c r="L1540" t="b">
        <v>0</v>
      </c>
      <c r="M1540">
        <v>5</v>
      </c>
      <c r="N1540">
        <v>1</v>
      </c>
      <c r="O1540">
        <f t="shared" si="48"/>
        <v>5</v>
      </c>
      <c r="P1540">
        <f t="shared" si="49"/>
        <v>6.12</v>
      </c>
    </row>
    <row r="1541" spans="1:16" x14ac:dyDescent="0.3">
      <c r="A1541" t="b">
        <v>0</v>
      </c>
      <c r="C1541" t="s">
        <v>52</v>
      </c>
      <c r="D1541">
        <v>437113</v>
      </c>
      <c r="E1541" t="s">
        <v>1407</v>
      </c>
      <c r="F1541" t="s">
        <v>5516</v>
      </c>
      <c r="G1541" t="s">
        <v>5517</v>
      </c>
      <c r="H1541">
        <v>1.0149999999999999</v>
      </c>
      <c r="I1541" t="s">
        <v>5518</v>
      </c>
      <c r="J1541" s="1">
        <v>33239</v>
      </c>
      <c r="K1541" t="s">
        <v>5516</v>
      </c>
      <c r="L1541" t="b">
        <v>0</v>
      </c>
      <c r="M1541">
        <v>5</v>
      </c>
      <c r="N1541">
        <v>1</v>
      </c>
      <c r="O1541">
        <f t="shared" si="48"/>
        <v>5</v>
      </c>
      <c r="P1541">
        <f t="shared" si="49"/>
        <v>6.0149999999999997</v>
      </c>
    </row>
    <row r="1542" spans="1:16" x14ac:dyDescent="0.3">
      <c r="A1542" t="b">
        <v>0</v>
      </c>
      <c r="C1542" t="s">
        <v>5768</v>
      </c>
      <c r="D1542">
        <v>48262</v>
      </c>
      <c r="E1542" t="s">
        <v>16</v>
      </c>
      <c r="F1542" t="s">
        <v>5769</v>
      </c>
      <c r="G1542" t="s">
        <v>5770</v>
      </c>
      <c r="H1542">
        <v>0.88600000000000001</v>
      </c>
      <c r="I1542" t="s">
        <v>5771</v>
      </c>
      <c r="J1542" s="1">
        <v>33604</v>
      </c>
      <c r="K1542" t="s">
        <v>5769</v>
      </c>
      <c r="L1542" t="b">
        <v>0</v>
      </c>
      <c r="M1542">
        <v>5</v>
      </c>
      <c r="N1542">
        <v>1</v>
      </c>
      <c r="O1542">
        <f t="shared" si="48"/>
        <v>5</v>
      </c>
      <c r="P1542">
        <f t="shared" si="49"/>
        <v>5.8860000000000001</v>
      </c>
    </row>
    <row r="1543" spans="1:16" x14ac:dyDescent="0.3">
      <c r="A1543" t="b">
        <v>0</v>
      </c>
      <c r="C1543" t="s">
        <v>52</v>
      </c>
      <c r="D1543">
        <v>318582</v>
      </c>
      <c r="E1543" t="s">
        <v>16</v>
      </c>
      <c r="F1543" t="s">
        <v>6175</v>
      </c>
      <c r="G1543" t="s">
        <v>6176</v>
      </c>
      <c r="H1543">
        <v>0.78200000000000003</v>
      </c>
      <c r="I1543" t="s">
        <v>6177</v>
      </c>
      <c r="J1543" s="1">
        <v>35431</v>
      </c>
      <c r="K1543" t="s">
        <v>6175</v>
      </c>
      <c r="L1543" t="b">
        <v>0</v>
      </c>
      <c r="M1543">
        <v>1.7</v>
      </c>
      <c r="N1543">
        <v>3</v>
      </c>
      <c r="O1543">
        <f t="shared" si="48"/>
        <v>5.0999999999999996</v>
      </c>
      <c r="P1543">
        <f t="shared" si="49"/>
        <v>5.8819999999999997</v>
      </c>
    </row>
    <row r="1544" spans="1:16" x14ac:dyDescent="0.3">
      <c r="A1544" t="b">
        <v>0</v>
      </c>
      <c r="C1544" t="s">
        <v>52</v>
      </c>
      <c r="D1544">
        <v>308655</v>
      </c>
      <c r="E1544" t="s">
        <v>203</v>
      </c>
      <c r="F1544" t="s">
        <v>5815</v>
      </c>
      <c r="G1544" t="s">
        <v>5816</v>
      </c>
      <c r="H1544">
        <v>0.874</v>
      </c>
      <c r="I1544" t="s">
        <v>5817</v>
      </c>
      <c r="J1544" s="1">
        <v>35012</v>
      </c>
      <c r="K1544" t="s">
        <v>5818</v>
      </c>
      <c r="L1544" t="b">
        <v>0</v>
      </c>
      <c r="M1544">
        <v>5</v>
      </c>
      <c r="N1544">
        <v>1</v>
      </c>
      <c r="O1544">
        <f t="shared" si="48"/>
        <v>5</v>
      </c>
      <c r="P1544">
        <f t="shared" si="49"/>
        <v>5.8739999999999997</v>
      </c>
    </row>
    <row r="1545" spans="1:16" x14ac:dyDescent="0.3">
      <c r="A1545" t="b">
        <v>0</v>
      </c>
      <c r="C1545" t="s">
        <v>287</v>
      </c>
      <c r="D1545">
        <v>139993</v>
      </c>
      <c r="E1545" t="s">
        <v>16</v>
      </c>
      <c r="F1545" t="s">
        <v>3542</v>
      </c>
      <c r="G1545" t="s">
        <v>3543</v>
      </c>
      <c r="H1545">
        <v>1.96</v>
      </c>
      <c r="I1545" t="s">
        <v>3544</v>
      </c>
      <c r="J1545" s="1">
        <v>33165</v>
      </c>
      <c r="K1545" t="s">
        <v>3542</v>
      </c>
      <c r="L1545" t="b">
        <v>0</v>
      </c>
      <c r="M1545">
        <v>1.3</v>
      </c>
      <c r="N1545">
        <v>3</v>
      </c>
      <c r="O1545">
        <f t="shared" si="48"/>
        <v>3.9000000000000004</v>
      </c>
      <c r="P1545">
        <f t="shared" si="49"/>
        <v>5.86</v>
      </c>
    </row>
    <row r="1546" spans="1:16" x14ac:dyDescent="0.3">
      <c r="A1546" t="b">
        <v>0</v>
      </c>
      <c r="B1546" t="s">
        <v>6088</v>
      </c>
      <c r="C1546" t="s">
        <v>52</v>
      </c>
      <c r="D1546">
        <v>83618</v>
      </c>
      <c r="E1546" t="s">
        <v>16</v>
      </c>
      <c r="F1546" t="s">
        <v>6089</v>
      </c>
      <c r="G1546" t="s">
        <v>6090</v>
      </c>
      <c r="H1546">
        <v>0.84</v>
      </c>
      <c r="I1546" t="s">
        <v>6091</v>
      </c>
      <c r="J1546" s="1">
        <v>34489</v>
      </c>
      <c r="K1546" t="s">
        <v>6089</v>
      </c>
      <c r="L1546" t="b">
        <v>0</v>
      </c>
      <c r="M1546">
        <v>2.5</v>
      </c>
      <c r="N1546">
        <v>2</v>
      </c>
      <c r="O1546">
        <f t="shared" si="48"/>
        <v>5</v>
      </c>
      <c r="P1546">
        <f t="shared" si="49"/>
        <v>5.84</v>
      </c>
    </row>
    <row r="1547" spans="1:16" x14ac:dyDescent="0.3">
      <c r="A1547" t="b">
        <v>0</v>
      </c>
      <c r="B1547" t="s">
        <v>6103</v>
      </c>
      <c r="C1547" t="s">
        <v>52</v>
      </c>
      <c r="D1547">
        <v>27538</v>
      </c>
      <c r="E1547" t="s">
        <v>16</v>
      </c>
      <c r="F1547" t="s">
        <v>6104</v>
      </c>
      <c r="G1547" t="s">
        <v>6105</v>
      </c>
      <c r="H1547">
        <v>0.84</v>
      </c>
      <c r="I1547" t="s">
        <v>6106</v>
      </c>
      <c r="J1547" s="1">
        <v>34700</v>
      </c>
      <c r="K1547" t="s">
        <v>6104</v>
      </c>
      <c r="L1547" t="b">
        <v>0</v>
      </c>
      <c r="M1547">
        <v>2.5</v>
      </c>
      <c r="N1547">
        <v>2</v>
      </c>
      <c r="O1547">
        <f t="shared" si="48"/>
        <v>5</v>
      </c>
      <c r="P1547">
        <f t="shared" si="49"/>
        <v>5.84</v>
      </c>
    </row>
    <row r="1548" spans="1:16" x14ac:dyDescent="0.3">
      <c r="A1548" t="b">
        <v>0</v>
      </c>
      <c r="C1548" t="s">
        <v>454</v>
      </c>
      <c r="D1548">
        <v>623081</v>
      </c>
      <c r="E1548" t="s">
        <v>1720</v>
      </c>
      <c r="F1548" t="s">
        <v>1721</v>
      </c>
      <c r="G1548" t="s">
        <v>1722</v>
      </c>
      <c r="H1548">
        <v>5.7960000000000003</v>
      </c>
      <c r="I1548" t="s">
        <v>1723</v>
      </c>
      <c r="J1548" s="1">
        <v>34901</v>
      </c>
      <c r="K1548" t="s">
        <v>1724</v>
      </c>
      <c r="L1548" t="b">
        <v>0</v>
      </c>
      <c r="M1548">
        <v>0</v>
      </c>
      <c r="N1548">
        <v>0</v>
      </c>
      <c r="O1548">
        <f t="shared" si="48"/>
        <v>0</v>
      </c>
      <c r="P1548">
        <f t="shared" si="49"/>
        <v>5.7960000000000003</v>
      </c>
    </row>
    <row r="1549" spans="1:16" x14ac:dyDescent="0.3">
      <c r="A1549" t="b">
        <v>0</v>
      </c>
      <c r="C1549" t="s">
        <v>218</v>
      </c>
      <c r="D1549">
        <v>287240</v>
      </c>
      <c r="E1549" t="s">
        <v>16</v>
      </c>
      <c r="F1549" t="s">
        <v>5271</v>
      </c>
      <c r="G1549" t="s">
        <v>5272</v>
      </c>
      <c r="H1549">
        <v>1.1579999999999999</v>
      </c>
      <c r="I1549" t="s">
        <v>5273</v>
      </c>
      <c r="J1549" s="1">
        <v>34806</v>
      </c>
      <c r="K1549" t="s">
        <v>5271</v>
      </c>
      <c r="L1549" t="b">
        <v>0</v>
      </c>
      <c r="M1549">
        <v>2.2999999999999998</v>
      </c>
      <c r="N1549">
        <v>2</v>
      </c>
      <c r="O1549">
        <f t="shared" si="48"/>
        <v>4.5999999999999996</v>
      </c>
      <c r="P1549">
        <f t="shared" si="49"/>
        <v>5.7579999999999991</v>
      </c>
    </row>
    <row r="1550" spans="1:16" x14ac:dyDescent="0.3">
      <c r="A1550" t="b">
        <v>0</v>
      </c>
      <c r="C1550" t="s">
        <v>366</v>
      </c>
      <c r="D1550">
        <v>170430</v>
      </c>
      <c r="E1550" t="s">
        <v>16</v>
      </c>
      <c r="F1550" t="s">
        <v>6281</v>
      </c>
      <c r="G1550" t="s">
        <v>6282</v>
      </c>
      <c r="H1550">
        <v>0.70099999999999996</v>
      </c>
      <c r="I1550" t="s">
        <v>6283</v>
      </c>
      <c r="J1550" s="1">
        <v>35752</v>
      </c>
      <c r="K1550" t="s">
        <v>6281</v>
      </c>
      <c r="L1550" t="b">
        <v>0</v>
      </c>
      <c r="M1550">
        <v>5</v>
      </c>
      <c r="N1550">
        <v>1</v>
      </c>
      <c r="O1550">
        <f t="shared" si="48"/>
        <v>5</v>
      </c>
      <c r="P1550">
        <f t="shared" si="49"/>
        <v>5.7009999999999996</v>
      </c>
    </row>
    <row r="1551" spans="1:16" x14ac:dyDescent="0.3">
      <c r="A1551" t="b">
        <v>0</v>
      </c>
      <c r="C1551" t="s">
        <v>62</v>
      </c>
      <c r="D1551">
        <v>80528</v>
      </c>
      <c r="E1551" t="s">
        <v>16</v>
      </c>
      <c r="F1551" t="s">
        <v>7257</v>
      </c>
      <c r="G1551" t="s">
        <v>9254</v>
      </c>
      <c r="H1551">
        <v>0.6</v>
      </c>
      <c r="J1551" s="1">
        <v>34700</v>
      </c>
      <c r="K1551" t="s">
        <v>7257</v>
      </c>
      <c r="L1551" t="b">
        <v>0</v>
      </c>
      <c r="M1551">
        <v>1.7</v>
      </c>
      <c r="N1551">
        <v>3</v>
      </c>
      <c r="O1551">
        <f t="shared" si="48"/>
        <v>5.0999999999999996</v>
      </c>
      <c r="P1551">
        <f t="shared" si="49"/>
        <v>5.6999999999999993</v>
      </c>
    </row>
    <row r="1552" spans="1:16" x14ac:dyDescent="0.3">
      <c r="A1552" t="b">
        <v>0</v>
      </c>
      <c r="C1552" t="s">
        <v>52</v>
      </c>
      <c r="D1552">
        <v>58986</v>
      </c>
      <c r="E1552" t="s">
        <v>16</v>
      </c>
      <c r="F1552" t="s">
        <v>9271</v>
      </c>
      <c r="G1552" t="s">
        <v>9272</v>
      </c>
      <c r="H1552">
        <v>0.6</v>
      </c>
      <c r="I1552" t="s">
        <v>9273</v>
      </c>
      <c r="J1552" s="1">
        <v>35065</v>
      </c>
      <c r="K1552" t="s">
        <v>9271</v>
      </c>
      <c r="L1552" t="b">
        <v>0</v>
      </c>
      <c r="M1552">
        <v>1.7</v>
      </c>
      <c r="N1552">
        <v>3</v>
      </c>
      <c r="O1552">
        <f t="shared" si="48"/>
        <v>5.0999999999999996</v>
      </c>
      <c r="P1552">
        <f t="shared" si="49"/>
        <v>5.6999999999999993</v>
      </c>
    </row>
    <row r="1553" spans="1:16" x14ac:dyDescent="0.3">
      <c r="A1553" t="b">
        <v>0</v>
      </c>
      <c r="C1553" t="s">
        <v>5597</v>
      </c>
      <c r="D1553">
        <v>311699</v>
      </c>
      <c r="E1553" t="s">
        <v>16</v>
      </c>
      <c r="F1553" t="s">
        <v>6294</v>
      </c>
      <c r="G1553" t="s">
        <v>6295</v>
      </c>
      <c r="H1553">
        <v>0.69799999999999995</v>
      </c>
      <c r="J1553" s="1">
        <v>33239</v>
      </c>
      <c r="K1553" t="s">
        <v>6294</v>
      </c>
      <c r="L1553" t="b">
        <v>0</v>
      </c>
      <c r="M1553">
        <v>5</v>
      </c>
      <c r="N1553">
        <v>1</v>
      </c>
      <c r="O1553">
        <f t="shared" si="48"/>
        <v>5</v>
      </c>
      <c r="P1553">
        <f t="shared" si="49"/>
        <v>5.6980000000000004</v>
      </c>
    </row>
    <row r="1554" spans="1:16" x14ac:dyDescent="0.3">
      <c r="A1554" t="b">
        <v>0</v>
      </c>
      <c r="C1554" t="s">
        <v>52</v>
      </c>
      <c r="D1554">
        <v>148148</v>
      </c>
      <c r="E1554" t="s">
        <v>16</v>
      </c>
      <c r="F1554" t="s">
        <v>6366</v>
      </c>
      <c r="G1554" t="s">
        <v>6367</v>
      </c>
      <c r="H1554">
        <v>0.67500000000000004</v>
      </c>
      <c r="J1554" s="1">
        <v>35065</v>
      </c>
      <c r="K1554" t="s">
        <v>6366</v>
      </c>
      <c r="L1554" t="b">
        <v>0</v>
      </c>
      <c r="M1554">
        <v>5</v>
      </c>
      <c r="N1554">
        <v>1</v>
      </c>
      <c r="O1554">
        <f t="shared" si="48"/>
        <v>5</v>
      </c>
      <c r="P1554">
        <f t="shared" si="49"/>
        <v>5.6749999999999998</v>
      </c>
    </row>
    <row r="1555" spans="1:16" x14ac:dyDescent="0.3">
      <c r="A1555" t="b">
        <v>0</v>
      </c>
      <c r="C1555" t="s">
        <v>783</v>
      </c>
      <c r="D1555">
        <v>479777</v>
      </c>
      <c r="E1555" t="s">
        <v>16</v>
      </c>
      <c r="F1555" t="s">
        <v>6448</v>
      </c>
      <c r="G1555" t="s">
        <v>6449</v>
      </c>
      <c r="H1555">
        <v>0.65</v>
      </c>
      <c r="I1555" t="s">
        <v>6450</v>
      </c>
      <c r="J1555" s="1">
        <v>34335</v>
      </c>
      <c r="K1555" t="s">
        <v>6448</v>
      </c>
      <c r="L1555" t="b">
        <v>0</v>
      </c>
      <c r="M1555">
        <v>2.5</v>
      </c>
      <c r="N1555">
        <v>2</v>
      </c>
      <c r="O1555">
        <f t="shared" si="48"/>
        <v>5</v>
      </c>
      <c r="P1555">
        <f t="shared" si="49"/>
        <v>5.65</v>
      </c>
    </row>
    <row r="1556" spans="1:16" x14ac:dyDescent="0.3">
      <c r="A1556" t="b">
        <v>0</v>
      </c>
      <c r="C1556" t="s">
        <v>52</v>
      </c>
      <c r="D1556">
        <v>424098</v>
      </c>
      <c r="E1556" t="s">
        <v>491</v>
      </c>
      <c r="F1556" t="s">
        <v>6566</v>
      </c>
      <c r="G1556" t="s">
        <v>6567</v>
      </c>
      <c r="H1556">
        <v>0.623</v>
      </c>
      <c r="J1556" s="1">
        <v>32874</v>
      </c>
      <c r="K1556" t="s">
        <v>6568</v>
      </c>
      <c r="L1556" t="b">
        <v>0</v>
      </c>
      <c r="M1556">
        <v>5</v>
      </c>
      <c r="N1556">
        <v>1</v>
      </c>
      <c r="O1556">
        <f t="shared" si="48"/>
        <v>5</v>
      </c>
      <c r="P1556">
        <f t="shared" si="49"/>
        <v>5.6230000000000002</v>
      </c>
    </row>
    <row r="1557" spans="1:16" x14ac:dyDescent="0.3">
      <c r="A1557" t="b">
        <v>0</v>
      </c>
      <c r="C1557" t="s">
        <v>366</v>
      </c>
      <c r="D1557">
        <v>169836</v>
      </c>
      <c r="E1557" t="s">
        <v>449</v>
      </c>
      <c r="F1557" t="s">
        <v>6573</v>
      </c>
      <c r="G1557" t="s">
        <v>6574</v>
      </c>
      <c r="H1557">
        <v>0.623</v>
      </c>
      <c r="I1557" t="s">
        <v>6575</v>
      </c>
      <c r="J1557" s="1">
        <v>33504</v>
      </c>
      <c r="K1557" t="s">
        <v>6576</v>
      </c>
      <c r="L1557" t="b">
        <v>0</v>
      </c>
      <c r="M1557">
        <v>5</v>
      </c>
      <c r="N1557">
        <v>1</v>
      </c>
      <c r="O1557">
        <f t="shared" si="48"/>
        <v>5</v>
      </c>
      <c r="P1557">
        <f t="shared" si="49"/>
        <v>5.6230000000000002</v>
      </c>
    </row>
    <row r="1558" spans="1:16" x14ac:dyDescent="0.3">
      <c r="A1558" t="b">
        <v>0</v>
      </c>
      <c r="B1558" t="s">
        <v>2430</v>
      </c>
      <c r="C1558" t="s">
        <v>52</v>
      </c>
      <c r="D1558">
        <v>733578</v>
      </c>
      <c r="E1558" t="s">
        <v>491</v>
      </c>
      <c r="F1558" t="s">
        <v>2431</v>
      </c>
      <c r="H1558">
        <v>3.605</v>
      </c>
      <c r="I1558" t="s">
        <v>2432</v>
      </c>
      <c r="J1558" s="1">
        <v>33239</v>
      </c>
      <c r="K1558" t="s">
        <v>2431</v>
      </c>
      <c r="L1558" t="b">
        <v>0</v>
      </c>
      <c r="M1558">
        <v>2</v>
      </c>
      <c r="N1558">
        <v>1</v>
      </c>
      <c r="O1558">
        <f t="shared" si="48"/>
        <v>2</v>
      </c>
      <c r="P1558">
        <f t="shared" si="49"/>
        <v>5.6050000000000004</v>
      </c>
    </row>
    <row r="1559" spans="1:16" x14ac:dyDescent="0.3">
      <c r="A1559" t="b">
        <v>0</v>
      </c>
      <c r="C1559" t="s">
        <v>62</v>
      </c>
      <c r="D1559">
        <v>882354</v>
      </c>
      <c r="E1559" t="s">
        <v>491</v>
      </c>
      <c r="F1559" t="s">
        <v>6948</v>
      </c>
      <c r="H1559">
        <v>0.6</v>
      </c>
      <c r="J1559" s="1">
        <v>33886</v>
      </c>
      <c r="K1559" t="s">
        <v>6948</v>
      </c>
      <c r="L1559" t="b">
        <v>0</v>
      </c>
      <c r="M1559">
        <v>5</v>
      </c>
      <c r="N1559">
        <v>1</v>
      </c>
      <c r="O1559">
        <f t="shared" si="48"/>
        <v>5</v>
      </c>
      <c r="P1559">
        <f t="shared" si="49"/>
        <v>5.6</v>
      </c>
    </row>
    <row r="1560" spans="1:16" x14ac:dyDescent="0.3">
      <c r="A1560" t="b">
        <v>0</v>
      </c>
      <c r="C1560" t="s">
        <v>6949</v>
      </c>
      <c r="D1560">
        <v>879989</v>
      </c>
      <c r="E1560" t="s">
        <v>491</v>
      </c>
      <c r="F1560" t="s">
        <v>6950</v>
      </c>
      <c r="H1560">
        <v>0.6</v>
      </c>
      <c r="J1560" s="1">
        <v>33706</v>
      </c>
      <c r="K1560" t="s">
        <v>6950</v>
      </c>
      <c r="L1560" t="b">
        <v>0</v>
      </c>
      <c r="M1560">
        <v>5</v>
      </c>
      <c r="N1560">
        <v>1</v>
      </c>
      <c r="O1560">
        <f t="shared" si="48"/>
        <v>5</v>
      </c>
      <c r="P1560">
        <f t="shared" si="49"/>
        <v>5.6</v>
      </c>
    </row>
    <row r="1561" spans="1:16" x14ac:dyDescent="0.3">
      <c r="A1561" t="b">
        <v>0</v>
      </c>
      <c r="C1561" t="s">
        <v>21</v>
      </c>
      <c r="D1561">
        <v>841025</v>
      </c>
      <c r="E1561" t="s">
        <v>491</v>
      </c>
      <c r="F1561" t="s">
        <v>7054</v>
      </c>
      <c r="H1561">
        <v>0.6</v>
      </c>
      <c r="J1561" s="1">
        <v>35796</v>
      </c>
      <c r="K1561" t="s">
        <v>7054</v>
      </c>
      <c r="L1561" t="b">
        <v>0</v>
      </c>
      <c r="M1561">
        <v>5</v>
      </c>
      <c r="N1561">
        <v>1</v>
      </c>
      <c r="O1561">
        <f t="shared" si="48"/>
        <v>5</v>
      </c>
      <c r="P1561">
        <f t="shared" si="49"/>
        <v>5.6</v>
      </c>
    </row>
    <row r="1562" spans="1:16" x14ac:dyDescent="0.3">
      <c r="A1562" t="b">
        <v>0</v>
      </c>
      <c r="C1562" t="s">
        <v>52</v>
      </c>
      <c r="D1562">
        <v>823096</v>
      </c>
      <c r="E1562" t="s">
        <v>2387</v>
      </c>
      <c r="F1562" t="s">
        <v>7071</v>
      </c>
      <c r="G1562" t="s">
        <v>7072</v>
      </c>
      <c r="H1562">
        <v>0.6</v>
      </c>
      <c r="I1562" t="s">
        <v>7073</v>
      </c>
      <c r="J1562" s="1">
        <v>32905</v>
      </c>
      <c r="K1562" t="s">
        <v>7074</v>
      </c>
      <c r="L1562" t="b">
        <v>0</v>
      </c>
      <c r="M1562">
        <v>5</v>
      </c>
      <c r="N1562">
        <v>1</v>
      </c>
      <c r="O1562">
        <f t="shared" si="48"/>
        <v>5</v>
      </c>
      <c r="P1562">
        <f t="shared" si="49"/>
        <v>5.6</v>
      </c>
    </row>
    <row r="1563" spans="1:16" x14ac:dyDescent="0.3">
      <c r="A1563" t="b">
        <v>0</v>
      </c>
      <c r="C1563" t="s">
        <v>2154</v>
      </c>
      <c r="D1563">
        <v>815315</v>
      </c>
      <c r="E1563" t="s">
        <v>491</v>
      </c>
      <c r="F1563" t="s">
        <v>7091</v>
      </c>
      <c r="H1563">
        <v>0.6</v>
      </c>
      <c r="I1563" t="s">
        <v>7092</v>
      </c>
      <c r="J1563" s="1">
        <v>34164</v>
      </c>
      <c r="K1563" t="s">
        <v>7091</v>
      </c>
      <c r="L1563" t="b">
        <v>0</v>
      </c>
      <c r="M1563">
        <v>5</v>
      </c>
      <c r="N1563">
        <v>1</v>
      </c>
      <c r="O1563">
        <f t="shared" si="48"/>
        <v>5</v>
      </c>
      <c r="P1563">
        <f t="shared" si="49"/>
        <v>5.6</v>
      </c>
    </row>
    <row r="1564" spans="1:16" x14ac:dyDescent="0.3">
      <c r="A1564" t="b">
        <v>0</v>
      </c>
      <c r="C1564" t="s">
        <v>1996</v>
      </c>
      <c r="D1564">
        <v>741583</v>
      </c>
      <c r="E1564" t="s">
        <v>491</v>
      </c>
      <c r="F1564" t="s">
        <v>7298</v>
      </c>
      <c r="G1564" t="s">
        <v>7299</v>
      </c>
      <c r="H1564">
        <v>0.6</v>
      </c>
      <c r="I1564" t="s">
        <v>7300</v>
      </c>
      <c r="J1564" s="1">
        <v>34700</v>
      </c>
      <c r="K1564" t="s">
        <v>7298</v>
      </c>
      <c r="L1564" t="b">
        <v>0</v>
      </c>
      <c r="M1564">
        <v>5</v>
      </c>
      <c r="N1564">
        <v>1</v>
      </c>
      <c r="O1564">
        <f t="shared" si="48"/>
        <v>5</v>
      </c>
      <c r="P1564">
        <f t="shared" si="49"/>
        <v>5.6</v>
      </c>
    </row>
    <row r="1565" spans="1:16" x14ac:dyDescent="0.3">
      <c r="A1565" t="b">
        <v>0</v>
      </c>
      <c r="C1565" t="s">
        <v>287</v>
      </c>
      <c r="D1565">
        <v>714631</v>
      </c>
      <c r="E1565" t="s">
        <v>1420</v>
      </c>
      <c r="F1565" t="s">
        <v>7391</v>
      </c>
      <c r="G1565" t="s">
        <v>7392</v>
      </c>
      <c r="H1565">
        <v>0.6</v>
      </c>
      <c r="I1565" t="s">
        <v>7393</v>
      </c>
      <c r="J1565" s="1">
        <v>34335</v>
      </c>
      <c r="K1565" t="s">
        <v>7391</v>
      </c>
      <c r="L1565" t="b">
        <v>0</v>
      </c>
      <c r="M1565">
        <v>5</v>
      </c>
      <c r="N1565">
        <v>1</v>
      </c>
      <c r="O1565">
        <f t="shared" si="48"/>
        <v>5</v>
      </c>
      <c r="P1565">
        <f t="shared" si="49"/>
        <v>5.6</v>
      </c>
    </row>
    <row r="1566" spans="1:16" x14ac:dyDescent="0.3">
      <c r="A1566" t="b">
        <v>0</v>
      </c>
      <c r="C1566" t="s">
        <v>52</v>
      </c>
      <c r="D1566">
        <v>630513</v>
      </c>
      <c r="E1566" t="s">
        <v>491</v>
      </c>
      <c r="F1566" t="s">
        <v>7573</v>
      </c>
      <c r="G1566" t="s">
        <v>7574</v>
      </c>
      <c r="H1566">
        <v>0.6</v>
      </c>
      <c r="J1566" s="1">
        <v>33914</v>
      </c>
      <c r="K1566" t="s">
        <v>7573</v>
      </c>
      <c r="L1566" t="b">
        <v>0</v>
      </c>
      <c r="M1566">
        <v>5</v>
      </c>
      <c r="N1566">
        <v>1</v>
      </c>
      <c r="O1566">
        <f t="shared" si="48"/>
        <v>5</v>
      </c>
      <c r="P1566">
        <f t="shared" si="49"/>
        <v>5.6</v>
      </c>
    </row>
    <row r="1567" spans="1:16" x14ac:dyDescent="0.3">
      <c r="A1567" t="b">
        <v>0</v>
      </c>
      <c r="C1567" t="s">
        <v>86</v>
      </c>
      <c r="D1567">
        <v>604877</v>
      </c>
      <c r="E1567" t="s">
        <v>4615</v>
      </c>
      <c r="F1567" t="s">
        <v>7612</v>
      </c>
      <c r="G1567" t="s">
        <v>7613</v>
      </c>
      <c r="H1567">
        <v>0.6</v>
      </c>
      <c r="I1567" t="s">
        <v>7614</v>
      </c>
      <c r="J1567" s="1">
        <v>34700</v>
      </c>
      <c r="K1567" t="s">
        <v>7615</v>
      </c>
      <c r="L1567" t="b">
        <v>0</v>
      </c>
      <c r="M1567">
        <v>5</v>
      </c>
      <c r="N1567">
        <v>1</v>
      </c>
      <c r="O1567">
        <f t="shared" si="48"/>
        <v>5</v>
      </c>
      <c r="P1567">
        <f t="shared" si="49"/>
        <v>5.6</v>
      </c>
    </row>
    <row r="1568" spans="1:16" x14ac:dyDescent="0.3">
      <c r="A1568" t="b">
        <v>0</v>
      </c>
      <c r="C1568" t="s">
        <v>52</v>
      </c>
      <c r="D1568">
        <v>537668</v>
      </c>
      <c r="E1568" t="s">
        <v>16</v>
      </c>
      <c r="F1568" t="s">
        <v>7790</v>
      </c>
      <c r="G1568" t="s">
        <v>7791</v>
      </c>
      <c r="H1568">
        <v>0.6</v>
      </c>
      <c r="I1568" t="s">
        <v>7792</v>
      </c>
      <c r="J1568" s="1">
        <v>32874</v>
      </c>
      <c r="K1568" t="s">
        <v>7790</v>
      </c>
      <c r="L1568" t="b">
        <v>0</v>
      </c>
      <c r="M1568">
        <v>5</v>
      </c>
      <c r="N1568">
        <v>1</v>
      </c>
      <c r="O1568">
        <f t="shared" si="48"/>
        <v>5</v>
      </c>
      <c r="P1568">
        <f t="shared" si="49"/>
        <v>5.6</v>
      </c>
    </row>
    <row r="1569" spans="1:16" x14ac:dyDescent="0.3">
      <c r="A1569" t="b">
        <v>0</v>
      </c>
      <c r="C1569" t="s">
        <v>86</v>
      </c>
      <c r="D1569">
        <v>527600</v>
      </c>
      <c r="E1569" t="s">
        <v>1420</v>
      </c>
      <c r="F1569" t="s">
        <v>7878</v>
      </c>
      <c r="G1569" t="s">
        <v>7879</v>
      </c>
      <c r="H1569">
        <v>0.6</v>
      </c>
      <c r="I1569" t="s">
        <v>7880</v>
      </c>
      <c r="J1569" s="1">
        <v>35257</v>
      </c>
      <c r="K1569" t="s">
        <v>7878</v>
      </c>
      <c r="L1569" t="b">
        <v>0</v>
      </c>
      <c r="M1569">
        <v>5</v>
      </c>
      <c r="N1569">
        <v>1</v>
      </c>
      <c r="O1569">
        <f t="shared" si="48"/>
        <v>5</v>
      </c>
      <c r="P1569">
        <f t="shared" si="49"/>
        <v>5.6</v>
      </c>
    </row>
    <row r="1570" spans="1:16" x14ac:dyDescent="0.3">
      <c r="A1570" t="b">
        <v>0</v>
      </c>
      <c r="C1570" t="s">
        <v>347</v>
      </c>
      <c r="D1570">
        <v>465056</v>
      </c>
      <c r="E1570" t="s">
        <v>16</v>
      </c>
      <c r="F1570" t="s">
        <v>8109</v>
      </c>
      <c r="G1570" t="s">
        <v>8110</v>
      </c>
      <c r="H1570">
        <v>0.6</v>
      </c>
      <c r="I1570" t="s">
        <v>8111</v>
      </c>
      <c r="J1570" s="1">
        <v>33900</v>
      </c>
      <c r="K1570" t="s">
        <v>8109</v>
      </c>
      <c r="L1570" t="b">
        <v>0</v>
      </c>
      <c r="M1570">
        <v>5</v>
      </c>
      <c r="N1570">
        <v>1</v>
      </c>
      <c r="O1570">
        <f t="shared" si="48"/>
        <v>5</v>
      </c>
      <c r="P1570">
        <f t="shared" si="49"/>
        <v>5.6</v>
      </c>
    </row>
    <row r="1571" spans="1:16" x14ac:dyDescent="0.3">
      <c r="A1571" t="b">
        <v>0</v>
      </c>
      <c r="C1571" t="s">
        <v>366</v>
      </c>
      <c r="D1571">
        <v>458780</v>
      </c>
      <c r="E1571" t="s">
        <v>245</v>
      </c>
      <c r="F1571" t="s">
        <v>8134</v>
      </c>
      <c r="G1571" t="s">
        <v>8135</v>
      </c>
      <c r="H1571">
        <v>0.6</v>
      </c>
      <c r="I1571" t="s">
        <v>8136</v>
      </c>
      <c r="J1571" s="1">
        <v>34088</v>
      </c>
      <c r="K1571" t="s">
        <v>8137</v>
      </c>
      <c r="L1571" t="b">
        <v>0</v>
      </c>
      <c r="M1571">
        <v>5</v>
      </c>
      <c r="N1571">
        <v>1</v>
      </c>
      <c r="O1571">
        <f t="shared" si="48"/>
        <v>5</v>
      </c>
      <c r="P1571">
        <f t="shared" si="49"/>
        <v>5.6</v>
      </c>
    </row>
    <row r="1572" spans="1:16" x14ac:dyDescent="0.3">
      <c r="A1572" t="b">
        <v>0</v>
      </c>
      <c r="C1572" t="s">
        <v>52</v>
      </c>
      <c r="D1572">
        <v>422227</v>
      </c>
      <c r="E1572" t="s">
        <v>491</v>
      </c>
      <c r="F1572" t="s">
        <v>8306</v>
      </c>
      <c r="G1572" t="s">
        <v>8307</v>
      </c>
      <c r="H1572">
        <v>0.6</v>
      </c>
      <c r="J1572" s="1">
        <v>33239</v>
      </c>
      <c r="K1572" t="s">
        <v>8308</v>
      </c>
      <c r="L1572" t="b">
        <v>0</v>
      </c>
      <c r="M1572">
        <v>5</v>
      </c>
      <c r="N1572">
        <v>1</v>
      </c>
      <c r="O1572">
        <f t="shared" si="48"/>
        <v>5</v>
      </c>
      <c r="P1572">
        <f t="shared" si="49"/>
        <v>5.6</v>
      </c>
    </row>
    <row r="1573" spans="1:16" x14ac:dyDescent="0.3">
      <c r="A1573" t="b">
        <v>0</v>
      </c>
      <c r="C1573" t="s">
        <v>316</v>
      </c>
      <c r="D1573">
        <v>391717</v>
      </c>
      <c r="E1573" t="s">
        <v>2387</v>
      </c>
      <c r="F1573" t="s">
        <v>8514</v>
      </c>
      <c r="G1573" t="s">
        <v>8515</v>
      </c>
      <c r="H1573">
        <v>0.6</v>
      </c>
      <c r="J1573" s="1">
        <v>35171</v>
      </c>
      <c r="K1573" t="s">
        <v>8516</v>
      </c>
      <c r="L1573" t="b">
        <v>0</v>
      </c>
      <c r="M1573">
        <v>5</v>
      </c>
      <c r="N1573">
        <v>1</v>
      </c>
      <c r="O1573">
        <f t="shared" si="48"/>
        <v>5</v>
      </c>
      <c r="P1573">
        <f t="shared" si="49"/>
        <v>5.6</v>
      </c>
    </row>
    <row r="1574" spans="1:16" x14ac:dyDescent="0.3">
      <c r="A1574" t="b">
        <v>0</v>
      </c>
      <c r="C1574" t="s">
        <v>52</v>
      </c>
      <c r="D1574">
        <v>380186</v>
      </c>
      <c r="E1574" t="s">
        <v>245</v>
      </c>
      <c r="F1574" t="s">
        <v>8531</v>
      </c>
      <c r="G1574" t="s">
        <v>8532</v>
      </c>
      <c r="H1574">
        <v>0.6</v>
      </c>
      <c r="J1574" s="1">
        <v>33604</v>
      </c>
      <c r="K1574" t="s">
        <v>8531</v>
      </c>
      <c r="L1574" t="b">
        <v>0</v>
      </c>
      <c r="M1574">
        <v>5</v>
      </c>
      <c r="N1574">
        <v>1</v>
      </c>
      <c r="O1574">
        <f t="shared" si="48"/>
        <v>5</v>
      </c>
      <c r="P1574">
        <f t="shared" si="49"/>
        <v>5.6</v>
      </c>
    </row>
    <row r="1575" spans="1:16" x14ac:dyDescent="0.3">
      <c r="A1575" t="b">
        <v>0</v>
      </c>
      <c r="B1575" t="s">
        <v>8539</v>
      </c>
      <c r="C1575" t="s">
        <v>52</v>
      </c>
      <c r="D1575">
        <v>377406</v>
      </c>
      <c r="E1575" t="s">
        <v>16</v>
      </c>
      <c r="F1575" t="s">
        <v>8540</v>
      </c>
      <c r="G1575" t="s">
        <v>8541</v>
      </c>
      <c r="H1575">
        <v>0.6</v>
      </c>
      <c r="I1575" t="s">
        <v>8542</v>
      </c>
      <c r="J1575" s="1">
        <v>36109</v>
      </c>
      <c r="K1575" t="s">
        <v>8540</v>
      </c>
      <c r="L1575" t="b">
        <v>0</v>
      </c>
      <c r="M1575">
        <v>5</v>
      </c>
      <c r="N1575">
        <v>1</v>
      </c>
      <c r="O1575">
        <f t="shared" si="48"/>
        <v>5</v>
      </c>
      <c r="P1575">
        <f t="shared" si="49"/>
        <v>5.6</v>
      </c>
    </row>
    <row r="1576" spans="1:16" x14ac:dyDescent="0.3">
      <c r="A1576" t="b">
        <v>0</v>
      </c>
      <c r="C1576" t="s">
        <v>287</v>
      </c>
      <c r="D1576">
        <v>369149</v>
      </c>
      <c r="E1576" t="s">
        <v>1420</v>
      </c>
      <c r="F1576" t="s">
        <v>8554</v>
      </c>
      <c r="G1576" t="s">
        <v>8555</v>
      </c>
      <c r="H1576">
        <v>0.6</v>
      </c>
      <c r="I1576" t="s">
        <v>8556</v>
      </c>
      <c r="J1576" s="1">
        <v>34291</v>
      </c>
      <c r="K1576" t="s">
        <v>8554</v>
      </c>
      <c r="L1576" t="b">
        <v>0</v>
      </c>
      <c r="M1576">
        <v>5</v>
      </c>
      <c r="N1576">
        <v>1</v>
      </c>
      <c r="O1576">
        <f t="shared" si="48"/>
        <v>5</v>
      </c>
      <c r="P1576">
        <f t="shared" si="49"/>
        <v>5.6</v>
      </c>
    </row>
    <row r="1577" spans="1:16" x14ac:dyDescent="0.3">
      <c r="A1577" t="b">
        <v>0</v>
      </c>
      <c r="C1577" t="s">
        <v>52</v>
      </c>
      <c r="D1577">
        <v>354434</v>
      </c>
      <c r="E1577" t="s">
        <v>449</v>
      </c>
      <c r="F1577" t="s">
        <v>8615</v>
      </c>
      <c r="G1577" t="s">
        <v>8616</v>
      </c>
      <c r="H1577">
        <v>0.6</v>
      </c>
      <c r="I1577" t="s">
        <v>8617</v>
      </c>
      <c r="J1577" s="1">
        <v>35533</v>
      </c>
      <c r="K1577" t="s">
        <v>8615</v>
      </c>
      <c r="L1577" t="b">
        <v>0</v>
      </c>
      <c r="M1577">
        <v>5</v>
      </c>
      <c r="N1577">
        <v>1</v>
      </c>
      <c r="O1577">
        <f t="shared" si="48"/>
        <v>5</v>
      </c>
      <c r="P1577">
        <f t="shared" si="49"/>
        <v>5.6</v>
      </c>
    </row>
    <row r="1578" spans="1:16" x14ac:dyDescent="0.3">
      <c r="A1578" t="b">
        <v>0</v>
      </c>
      <c r="B1578" t="s">
        <v>8674</v>
      </c>
      <c r="C1578" t="s">
        <v>756</v>
      </c>
      <c r="D1578">
        <v>331151</v>
      </c>
      <c r="E1578" t="s">
        <v>16</v>
      </c>
      <c r="F1578" t="s">
        <v>8675</v>
      </c>
      <c r="G1578" t="s">
        <v>8676</v>
      </c>
      <c r="H1578">
        <v>0.6</v>
      </c>
      <c r="I1578" t="s">
        <v>8677</v>
      </c>
      <c r="J1578" s="1">
        <v>33970</v>
      </c>
      <c r="K1578" t="s">
        <v>8675</v>
      </c>
      <c r="L1578" t="b">
        <v>0</v>
      </c>
      <c r="M1578">
        <v>5</v>
      </c>
      <c r="N1578">
        <v>1</v>
      </c>
      <c r="O1578">
        <f t="shared" si="48"/>
        <v>5</v>
      </c>
      <c r="P1578">
        <f t="shared" si="49"/>
        <v>5.6</v>
      </c>
    </row>
    <row r="1579" spans="1:16" x14ac:dyDescent="0.3">
      <c r="A1579" t="b">
        <v>0</v>
      </c>
      <c r="C1579" t="s">
        <v>3854</v>
      </c>
      <c r="D1579">
        <v>287077</v>
      </c>
      <c r="E1579" t="s">
        <v>449</v>
      </c>
      <c r="F1579" t="s">
        <v>8824</v>
      </c>
      <c r="G1579" t="s">
        <v>8825</v>
      </c>
      <c r="H1579">
        <v>0.6</v>
      </c>
      <c r="I1579" t="s">
        <v>8826</v>
      </c>
      <c r="J1579" s="1">
        <v>33919</v>
      </c>
      <c r="K1579" t="s">
        <v>8824</v>
      </c>
      <c r="L1579" t="b">
        <v>0</v>
      </c>
      <c r="M1579">
        <v>5</v>
      </c>
      <c r="N1579">
        <v>1</v>
      </c>
      <c r="O1579">
        <f t="shared" si="48"/>
        <v>5</v>
      </c>
      <c r="P1579">
        <f t="shared" si="49"/>
        <v>5.6</v>
      </c>
    </row>
    <row r="1580" spans="1:16" x14ac:dyDescent="0.3">
      <c r="A1580" t="b">
        <v>0</v>
      </c>
      <c r="C1580" t="s">
        <v>2240</v>
      </c>
      <c r="D1580">
        <v>284039</v>
      </c>
      <c r="E1580" t="s">
        <v>245</v>
      </c>
      <c r="F1580" t="s">
        <v>8831</v>
      </c>
      <c r="G1580" t="s">
        <v>5675</v>
      </c>
      <c r="H1580">
        <v>0.6</v>
      </c>
      <c r="J1580" s="1">
        <v>35025</v>
      </c>
      <c r="K1580" t="s">
        <v>8832</v>
      </c>
      <c r="L1580" t="b">
        <v>0</v>
      </c>
      <c r="M1580">
        <v>5</v>
      </c>
      <c r="N1580">
        <v>1</v>
      </c>
      <c r="O1580">
        <f t="shared" si="48"/>
        <v>5</v>
      </c>
      <c r="P1580">
        <f t="shared" si="49"/>
        <v>5.6</v>
      </c>
    </row>
    <row r="1581" spans="1:16" x14ac:dyDescent="0.3">
      <c r="A1581" t="b">
        <v>0</v>
      </c>
      <c r="C1581" t="s">
        <v>52</v>
      </c>
      <c r="D1581">
        <v>264642</v>
      </c>
      <c r="E1581" t="s">
        <v>16</v>
      </c>
      <c r="F1581" t="s">
        <v>8890</v>
      </c>
      <c r="G1581" t="s">
        <v>8891</v>
      </c>
      <c r="H1581">
        <v>0.6</v>
      </c>
      <c r="I1581" t="s">
        <v>8892</v>
      </c>
      <c r="J1581" s="1">
        <v>35796</v>
      </c>
      <c r="K1581" t="s">
        <v>8890</v>
      </c>
      <c r="L1581" t="b">
        <v>0</v>
      </c>
      <c r="M1581">
        <v>2.5</v>
      </c>
      <c r="N1581">
        <v>2</v>
      </c>
      <c r="O1581">
        <f t="shared" si="48"/>
        <v>5</v>
      </c>
      <c r="P1581">
        <f t="shared" si="49"/>
        <v>5.6</v>
      </c>
    </row>
    <row r="1582" spans="1:16" x14ac:dyDescent="0.3">
      <c r="A1582" t="b">
        <v>0</v>
      </c>
      <c r="C1582" t="s">
        <v>52</v>
      </c>
      <c r="D1582">
        <v>214056</v>
      </c>
      <c r="E1582" t="s">
        <v>16</v>
      </c>
      <c r="F1582" t="s">
        <v>8988</v>
      </c>
      <c r="G1582" t="s">
        <v>8989</v>
      </c>
      <c r="H1582">
        <v>0.6</v>
      </c>
      <c r="I1582" t="s">
        <v>8990</v>
      </c>
      <c r="J1582" s="1">
        <v>34335</v>
      </c>
      <c r="K1582" t="s">
        <v>8988</v>
      </c>
      <c r="L1582" t="b">
        <v>0</v>
      </c>
      <c r="M1582">
        <v>2.5</v>
      </c>
      <c r="N1582">
        <v>2</v>
      </c>
      <c r="O1582">
        <f t="shared" si="48"/>
        <v>5</v>
      </c>
      <c r="P1582">
        <f t="shared" si="49"/>
        <v>5.6</v>
      </c>
    </row>
    <row r="1583" spans="1:16" x14ac:dyDescent="0.3">
      <c r="A1583" t="b">
        <v>0</v>
      </c>
      <c r="C1583" t="s">
        <v>52</v>
      </c>
      <c r="D1583">
        <v>212014</v>
      </c>
      <c r="E1583" t="s">
        <v>16</v>
      </c>
      <c r="F1583" t="s">
        <v>8994</v>
      </c>
      <c r="G1583" t="s">
        <v>8995</v>
      </c>
      <c r="H1583">
        <v>0.6</v>
      </c>
      <c r="I1583" t="s">
        <v>8996</v>
      </c>
      <c r="J1583" s="1">
        <v>34335</v>
      </c>
      <c r="K1583" t="s">
        <v>8994</v>
      </c>
      <c r="L1583" t="b">
        <v>0</v>
      </c>
      <c r="M1583">
        <v>5</v>
      </c>
      <c r="N1583">
        <v>1</v>
      </c>
      <c r="O1583">
        <f t="shared" si="48"/>
        <v>5</v>
      </c>
      <c r="P1583">
        <f t="shared" si="49"/>
        <v>5.6</v>
      </c>
    </row>
    <row r="1584" spans="1:16" x14ac:dyDescent="0.3">
      <c r="A1584" t="b">
        <v>0</v>
      </c>
      <c r="C1584" t="s">
        <v>468</v>
      </c>
      <c r="D1584">
        <v>179130</v>
      </c>
      <c r="E1584" t="s">
        <v>2666</v>
      </c>
      <c r="F1584" t="s">
        <v>9054</v>
      </c>
      <c r="G1584" t="s">
        <v>9055</v>
      </c>
      <c r="H1584">
        <v>0.6</v>
      </c>
      <c r="J1584" s="1">
        <v>32874</v>
      </c>
      <c r="K1584" t="s">
        <v>9054</v>
      </c>
      <c r="L1584" t="b">
        <v>0</v>
      </c>
      <c r="M1584">
        <v>5</v>
      </c>
      <c r="N1584">
        <v>1</v>
      </c>
      <c r="O1584">
        <f t="shared" si="48"/>
        <v>5</v>
      </c>
      <c r="P1584">
        <f t="shared" si="49"/>
        <v>5.6</v>
      </c>
    </row>
    <row r="1585" spans="1:16" x14ac:dyDescent="0.3">
      <c r="A1585" t="b">
        <v>0</v>
      </c>
      <c r="C1585" t="s">
        <v>52</v>
      </c>
      <c r="D1585">
        <v>109320</v>
      </c>
      <c r="E1585" t="s">
        <v>16</v>
      </c>
      <c r="F1585" t="s">
        <v>9180</v>
      </c>
      <c r="G1585" t="s">
        <v>9181</v>
      </c>
      <c r="H1585">
        <v>0.6</v>
      </c>
      <c r="I1585" t="s">
        <v>9182</v>
      </c>
      <c r="J1585" s="1">
        <v>33239</v>
      </c>
      <c r="K1585" t="s">
        <v>9180</v>
      </c>
      <c r="L1585" t="b">
        <v>0</v>
      </c>
      <c r="M1585">
        <v>5</v>
      </c>
      <c r="N1585">
        <v>1</v>
      </c>
      <c r="O1585">
        <f t="shared" si="48"/>
        <v>5</v>
      </c>
      <c r="P1585">
        <f t="shared" si="49"/>
        <v>5.6</v>
      </c>
    </row>
    <row r="1586" spans="1:16" x14ac:dyDescent="0.3">
      <c r="A1586" t="b">
        <v>0</v>
      </c>
      <c r="C1586" t="s">
        <v>52</v>
      </c>
      <c r="D1586">
        <v>227225</v>
      </c>
      <c r="E1586" t="s">
        <v>16</v>
      </c>
      <c r="F1586" t="s">
        <v>5747</v>
      </c>
      <c r="G1586" t="s">
        <v>5748</v>
      </c>
      <c r="H1586">
        <v>0.9</v>
      </c>
      <c r="J1586" s="1">
        <v>33971</v>
      </c>
      <c r="K1586" t="s">
        <v>5747</v>
      </c>
      <c r="L1586" t="b">
        <v>0</v>
      </c>
      <c r="M1586">
        <v>2.2999999999999998</v>
      </c>
      <c r="N1586">
        <v>2</v>
      </c>
      <c r="O1586">
        <f t="shared" si="48"/>
        <v>4.5999999999999996</v>
      </c>
      <c r="P1586">
        <f t="shared" si="49"/>
        <v>5.5</v>
      </c>
    </row>
    <row r="1587" spans="1:16" x14ac:dyDescent="0.3">
      <c r="A1587" t="b">
        <v>0</v>
      </c>
      <c r="C1587" t="s">
        <v>52</v>
      </c>
      <c r="D1587">
        <v>841715</v>
      </c>
      <c r="E1587" t="s">
        <v>16</v>
      </c>
      <c r="F1587" t="s">
        <v>3015</v>
      </c>
      <c r="G1587" t="s">
        <v>3016</v>
      </c>
      <c r="H1587">
        <v>2.4929999999999999</v>
      </c>
      <c r="I1587" t="s">
        <v>3017</v>
      </c>
      <c r="J1587" s="1">
        <v>35369</v>
      </c>
      <c r="K1587" t="s">
        <v>3015</v>
      </c>
      <c r="L1587" t="b">
        <v>0</v>
      </c>
      <c r="M1587">
        <v>3</v>
      </c>
      <c r="N1587">
        <v>1</v>
      </c>
      <c r="O1587">
        <f t="shared" si="48"/>
        <v>3</v>
      </c>
      <c r="P1587">
        <f t="shared" si="49"/>
        <v>5.4930000000000003</v>
      </c>
    </row>
    <row r="1588" spans="1:16" x14ac:dyDescent="0.3">
      <c r="A1588" t="b">
        <v>0</v>
      </c>
      <c r="B1588" t="s">
        <v>4620</v>
      </c>
      <c r="C1588" t="s">
        <v>21</v>
      </c>
      <c r="D1588">
        <v>192881</v>
      </c>
      <c r="E1588" t="s">
        <v>203</v>
      </c>
      <c r="F1588" t="s">
        <v>4621</v>
      </c>
      <c r="G1588" t="s">
        <v>4622</v>
      </c>
      <c r="H1588">
        <v>1.4</v>
      </c>
      <c r="I1588" t="s">
        <v>4623</v>
      </c>
      <c r="J1588" s="1">
        <v>34852</v>
      </c>
      <c r="K1588" t="s">
        <v>4624</v>
      </c>
      <c r="L1588" t="b">
        <v>0</v>
      </c>
      <c r="M1588">
        <v>2</v>
      </c>
      <c r="N1588">
        <v>2</v>
      </c>
      <c r="O1588">
        <f t="shared" si="48"/>
        <v>4</v>
      </c>
      <c r="P1588">
        <f t="shared" si="49"/>
        <v>5.4</v>
      </c>
    </row>
    <row r="1589" spans="1:16" x14ac:dyDescent="0.3">
      <c r="A1589" t="b">
        <v>0</v>
      </c>
      <c r="C1589" t="s">
        <v>4901</v>
      </c>
      <c r="D1589">
        <v>252320</v>
      </c>
      <c r="E1589" t="s">
        <v>16</v>
      </c>
      <c r="F1589" t="s">
        <v>4902</v>
      </c>
      <c r="G1589" t="s">
        <v>4903</v>
      </c>
      <c r="H1589">
        <v>1.373</v>
      </c>
      <c r="I1589" t="s">
        <v>4904</v>
      </c>
      <c r="J1589" s="1">
        <v>33493</v>
      </c>
      <c r="K1589" t="s">
        <v>4902</v>
      </c>
      <c r="L1589" t="b">
        <v>0</v>
      </c>
      <c r="M1589">
        <v>4</v>
      </c>
      <c r="N1589">
        <v>1</v>
      </c>
      <c r="O1589">
        <f t="shared" si="48"/>
        <v>4</v>
      </c>
      <c r="P1589">
        <f t="shared" si="49"/>
        <v>5.3730000000000002</v>
      </c>
    </row>
    <row r="1590" spans="1:16" x14ac:dyDescent="0.3">
      <c r="A1590" t="b">
        <v>0</v>
      </c>
      <c r="B1590" t="s">
        <v>3782</v>
      </c>
      <c r="C1590" t="s">
        <v>15</v>
      </c>
      <c r="D1590">
        <v>127205</v>
      </c>
      <c r="E1590" t="s">
        <v>203</v>
      </c>
      <c r="F1590" t="s">
        <v>3783</v>
      </c>
      <c r="G1590" t="s">
        <v>3784</v>
      </c>
      <c r="H1590">
        <v>1.7569999999999999</v>
      </c>
      <c r="I1590" t="s">
        <v>3785</v>
      </c>
      <c r="J1590" s="1">
        <v>36505</v>
      </c>
      <c r="K1590" t="s">
        <v>3786</v>
      </c>
      <c r="L1590" t="b">
        <v>0</v>
      </c>
      <c r="M1590">
        <v>3.5</v>
      </c>
      <c r="N1590">
        <v>1</v>
      </c>
      <c r="O1590">
        <f t="shared" si="48"/>
        <v>3.5</v>
      </c>
      <c r="P1590">
        <f t="shared" si="49"/>
        <v>5.2569999999999997</v>
      </c>
    </row>
    <row r="1591" spans="1:16" x14ac:dyDescent="0.3">
      <c r="A1591" t="b">
        <v>0</v>
      </c>
      <c r="B1591" t="s">
        <v>5121</v>
      </c>
      <c r="C1591" t="s">
        <v>52</v>
      </c>
      <c r="D1591">
        <v>411450</v>
      </c>
      <c r="E1591" t="s">
        <v>203</v>
      </c>
      <c r="F1591" t="s">
        <v>5122</v>
      </c>
      <c r="G1591" t="s">
        <v>5123</v>
      </c>
      <c r="H1591">
        <v>1.2410000000000001</v>
      </c>
      <c r="I1591" t="s">
        <v>5124</v>
      </c>
      <c r="J1591" s="1">
        <v>36441</v>
      </c>
      <c r="K1591" t="s">
        <v>3178</v>
      </c>
      <c r="L1591" t="b">
        <v>0</v>
      </c>
      <c r="M1591">
        <v>4</v>
      </c>
      <c r="N1591">
        <v>1</v>
      </c>
      <c r="O1591">
        <f t="shared" si="48"/>
        <v>4</v>
      </c>
      <c r="P1591">
        <f t="shared" si="49"/>
        <v>5.2409999999999997</v>
      </c>
    </row>
    <row r="1592" spans="1:16" x14ac:dyDescent="0.3">
      <c r="A1592" t="b">
        <v>0</v>
      </c>
      <c r="B1592" t="s">
        <v>5329</v>
      </c>
      <c r="C1592" t="s">
        <v>62</v>
      </c>
      <c r="D1592">
        <v>450453</v>
      </c>
      <c r="E1592" t="s">
        <v>203</v>
      </c>
      <c r="F1592" t="s">
        <v>5330</v>
      </c>
      <c r="G1592" t="s">
        <v>5331</v>
      </c>
      <c r="H1592">
        <v>1.123</v>
      </c>
      <c r="I1592" t="s">
        <v>5332</v>
      </c>
      <c r="J1592" s="1">
        <v>34214</v>
      </c>
      <c r="K1592" t="s">
        <v>5333</v>
      </c>
      <c r="L1592" t="b">
        <v>0</v>
      </c>
      <c r="M1592">
        <v>4</v>
      </c>
      <c r="N1592">
        <v>1</v>
      </c>
      <c r="O1592">
        <f t="shared" si="48"/>
        <v>4</v>
      </c>
      <c r="P1592">
        <f t="shared" si="49"/>
        <v>5.1230000000000002</v>
      </c>
    </row>
    <row r="1593" spans="1:16" x14ac:dyDescent="0.3">
      <c r="A1593" t="b">
        <v>0</v>
      </c>
      <c r="C1593" t="s">
        <v>287</v>
      </c>
      <c r="D1593">
        <v>255645</v>
      </c>
      <c r="E1593" t="s">
        <v>16</v>
      </c>
      <c r="F1593" t="s">
        <v>8899</v>
      </c>
      <c r="G1593" t="s">
        <v>8900</v>
      </c>
      <c r="H1593">
        <v>0.6</v>
      </c>
      <c r="J1593" s="1">
        <v>35796</v>
      </c>
      <c r="K1593" t="s">
        <v>8899</v>
      </c>
      <c r="L1593" t="b">
        <v>0</v>
      </c>
      <c r="M1593">
        <v>4.5</v>
      </c>
      <c r="N1593">
        <v>1</v>
      </c>
      <c r="O1593">
        <f t="shared" si="48"/>
        <v>4.5</v>
      </c>
      <c r="P1593">
        <f t="shared" si="49"/>
        <v>5.0999999999999996</v>
      </c>
    </row>
    <row r="1594" spans="1:16" x14ac:dyDescent="0.3">
      <c r="A1594" t="b">
        <v>0</v>
      </c>
      <c r="C1594" t="s">
        <v>52</v>
      </c>
      <c r="D1594">
        <v>264184</v>
      </c>
      <c r="E1594" t="s">
        <v>16</v>
      </c>
      <c r="F1594" t="s">
        <v>3517</v>
      </c>
      <c r="G1594" t="s">
        <v>3518</v>
      </c>
      <c r="H1594">
        <v>1.96</v>
      </c>
      <c r="I1594" t="s">
        <v>3519</v>
      </c>
      <c r="J1594" s="1">
        <v>33448</v>
      </c>
      <c r="K1594" t="s">
        <v>3517</v>
      </c>
      <c r="L1594" t="b">
        <v>0</v>
      </c>
      <c r="M1594">
        <v>1.5</v>
      </c>
      <c r="N1594">
        <v>2</v>
      </c>
      <c r="O1594">
        <f t="shared" si="48"/>
        <v>3</v>
      </c>
      <c r="P1594">
        <f t="shared" si="49"/>
        <v>4.96</v>
      </c>
    </row>
    <row r="1595" spans="1:16" x14ac:dyDescent="0.3">
      <c r="A1595" t="b">
        <v>0</v>
      </c>
      <c r="C1595" t="s">
        <v>52</v>
      </c>
      <c r="D1595">
        <v>227553</v>
      </c>
      <c r="E1595" t="s">
        <v>16</v>
      </c>
      <c r="F1595" t="s">
        <v>5699</v>
      </c>
      <c r="G1595" t="s">
        <v>5700</v>
      </c>
      <c r="H1595">
        <v>0.91400000000000003</v>
      </c>
      <c r="J1595" s="1">
        <v>34700</v>
      </c>
      <c r="K1595" t="s">
        <v>5699</v>
      </c>
      <c r="L1595" t="b">
        <v>0</v>
      </c>
      <c r="M1595">
        <v>2</v>
      </c>
      <c r="N1595">
        <v>2</v>
      </c>
      <c r="O1595">
        <f t="shared" si="48"/>
        <v>4</v>
      </c>
      <c r="P1595">
        <f t="shared" si="49"/>
        <v>4.9139999999999997</v>
      </c>
    </row>
    <row r="1596" spans="1:16" x14ac:dyDescent="0.3">
      <c r="A1596" t="b">
        <v>0</v>
      </c>
      <c r="C1596" t="s">
        <v>52</v>
      </c>
      <c r="D1596">
        <v>480654</v>
      </c>
      <c r="E1596" t="s">
        <v>1407</v>
      </c>
      <c r="F1596" t="s">
        <v>5772</v>
      </c>
      <c r="G1596" t="s">
        <v>5773</v>
      </c>
      <c r="H1596">
        <v>0.88500000000000001</v>
      </c>
      <c r="I1596" t="s">
        <v>5774</v>
      </c>
      <c r="J1596" s="1">
        <v>33361</v>
      </c>
      <c r="K1596" t="s">
        <v>5775</v>
      </c>
      <c r="L1596" t="b">
        <v>0</v>
      </c>
      <c r="M1596">
        <v>4</v>
      </c>
      <c r="N1596">
        <v>1</v>
      </c>
      <c r="O1596">
        <f t="shared" si="48"/>
        <v>4</v>
      </c>
      <c r="P1596">
        <f t="shared" si="49"/>
        <v>4.8849999999999998</v>
      </c>
    </row>
    <row r="1597" spans="1:16" x14ac:dyDescent="0.3">
      <c r="A1597" t="b">
        <v>0</v>
      </c>
      <c r="B1597" t="s">
        <v>3661</v>
      </c>
      <c r="C1597" t="s">
        <v>86</v>
      </c>
      <c r="D1597">
        <v>293980</v>
      </c>
      <c r="E1597" t="s">
        <v>203</v>
      </c>
      <c r="F1597" t="s">
        <v>3662</v>
      </c>
      <c r="G1597" t="s">
        <v>3663</v>
      </c>
      <c r="H1597">
        <v>1.88</v>
      </c>
      <c r="I1597" t="s">
        <v>3664</v>
      </c>
      <c r="J1597" s="1">
        <v>36182</v>
      </c>
      <c r="K1597" t="s">
        <v>3665</v>
      </c>
      <c r="L1597" t="b">
        <v>0</v>
      </c>
      <c r="M1597">
        <v>1.5</v>
      </c>
      <c r="N1597">
        <v>2</v>
      </c>
      <c r="O1597">
        <f t="shared" si="48"/>
        <v>3</v>
      </c>
      <c r="P1597">
        <f t="shared" si="49"/>
        <v>4.88</v>
      </c>
    </row>
    <row r="1598" spans="1:16" x14ac:dyDescent="0.3">
      <c r="A1598" t="b">
        <v>0</v>
      </c>
      <c r="B1598" t="s">
        <v>5826</v>
      </c>
      <c r="C1598" t="s">
        <v>52</v>
      </c>
      <c r="D1598">
        <v>399182</v>
      </c>
      <c r="E1598" t="s">
        <v>203</v>
      </c>
      <c r="F1598" t="s">
        <v>5827</v>
      </c>
      <c r="G1598" t="s">
        <v>5828</v>
      </c>
      <c r="H1598">
        <v>0.873</v>
      </c>
      <c r="I1598" t="s">
        <v>5829</v>
      </c>
      <c r="J1598" s="1">
        <v>34789</v>
      </c>
      <c r="K1598" t="s">
        <v>5830</v>
      </c>
      <c r="L1598" t="b">
        <v>0</v>
      </c>
      <c r="M1598">
        <v>4</v>
      </c>
      <c r="N1598">
        <v>1</v>
      </c>
      <c r="O1598">
        <f t="shared" si="48"/>
        <v>4</v>
      </c>
      <c r="P1598">
        <f t="shared" si="49"/>
        <v>4.8730000000000002</v>
      </c>
    </row>
    <row r="1599" spans="1:16" x14ac:dyDescent="0.3">
      <c r="A1599" t="b">
        <v>0</v>
      </c>
      <c r="C1599" t="s">
        <v>178</v>
      </c>
      <c r="D1599">
        <v>936845</v>
      </c>
      <c r="E1599" t="s">
        <v>16</v>
      </c>
      <c r="F1599" t="s">
        <v>5933</v>
      </c>
      <c r="G1599" t="s">
        <v>5934</v>
      </c>
      <c r="H1599">
        <v>0.84</v>
      </c>
      <c r="I1599" t="s">
        <v>5935</v>
      </c>
      <c r="J1599" s="1">
        <v>34335</v>
      </c>
      <c r="K1599" t="s">
        <v>5933</v>
      </c>
      <c r="L1599" t="b">
        <v>0</v>
      </c>
      <c r="M1599">
        <v>4</v>
      </c>
      <c r="N1599">
        <v>1</v>
      </c>
      <c r="O1599">
        <f t="shared" si="48"/>
        <v>4</v>
      </c>
      <c r="P1599">
        <f t="shared" si="49"/>
        <v>4.84</v>
      </c>
    </row>
    <row r="1600" spans="1:16" x14ac:dyDescent="0.3">
      <c r="A1600" t="b">
        <v>0</v>
      </c>
      <c r="B1600" t="s">
        <v>6042</v>
      </c>
      <c r="C1600" t="s">
        <v>38</v>
      </c>
      <c r="D1600">
        <v>412057</v>
      </c>
      <c r="E1600" t="s">
        <v>203</v>
      </c>
      <c r="F1600" t="s">
        <v>6043</v>
      </c>
      <c r="G1600" t="s">
        <v>6044</v>
      </c>
      <c r="H1600">
        <v>0.84</v>
      </c>
      <c r="I1600" t="s">
        <v>6045</v>
      </c>
      <c r="J1600" s="1">
        <v>36419</v>
      </c>
      <c r="K1600" t="s">
        <v>6046</v>
      </c>
      <c r="L1600" t="b">
        <v>0</v>
      </c>
      <c r="M1600">
        <v>4</v>
      </c>
      <c r="N1600">
        <v>1</v>
      </c>
      <c r="O1600">
        <f t="shared" si="48"/>
        <v>4</v>
      </c>
      <c r="P1600">
        <f t="shared" si="49"/>
        <v>4.84</v>
      </c>
    </row>
    <row r="1601" spans="1:16" x14ac:dyDescent="0.3">
      <c r="A1601" t="b">
        <v>0</v>
      </c>
      <c r="B1601" t="s">
        <v>6069</v>
      </c>
      <c r="C1601" t="s">
        <v>52</v>
      </c>
      <c r="D1601">
        <v>224223</v>
      </c>
      <c r="E1601" t="s">
        <v>16</v>
      </c>
      <c r="F1601" t="s">
        <v>6070</v>
      </c>
      <c r="G1601" t="s">
        <v>6071</v>
      </c>
      <c r="H1601">
        <v>0.84</v>
      </c>
      <c r="I1601" t="s">
        <v>6072</v>
      </c>
      <c r="J1601" s="1">
        <v>36065</v>
      </c>
      <c r="K1601" t="s">
        <v>6070</v>
      </c>
      <c r="L1601" t="b">
        <v>0</v>
      </c>
      <c r="M1601">
        <v>2</v>
      </c>
      <c r="N1601">
        <v>2</v>
      </c>
      <c r="O1601">
        <f t="shared" si="48"/>
        <v>4</v>
      </c>
      <c r="P1601">
        <f t="shared" si="49"/>
        <v>4.84</v>
      </c>
    </row>
    <row r="1602" spans="1:16" x14ac:dyDescent="0.3">
      <c r="A1602" t="b">
        <v>0</v>
      </c>
      <c r="C1602" t="s">
        <v>86</v>
      </c>
      <c r="D1602">
        <v>287783</v>
      </c>
      <c r="E1602" t="s">
        <v>203</v>
      </c>
      <c r="F1602" t="s">
        <v>1988</v>
      </c>
      <c r="G1602" t="s">
        <v>1989</v>
      </c>
      <c r="H1602">
        <v>4.7770000000000001</v>
      </c>
      <c r="I1602" t="s">
        <v>1990</v>
      </c>
      <c r="J1602" s="1">
        <v>34466</v>
      </c>
      <c r="K1602" t="s">
        <v>1991</v>
      </c>
      <c r="L1602" t="b">
        <v>0</v>
      </c>
      <c r="M1602">
        <v>0</v>
      </c>
      <c r="N1602">
        <v>0</v>
      </c>
      <c r="O1602">
        <f t="shared" ref="O1602:O1665" si="50">M1602*N1602</f>
        <v>0</v>
      </c>
      <c r="P1602">
        <f t="shared" ref="P1602:P1665" si="51">O1602+H1602</f>
        <v>4.7770000000000001</v>
      </c>
    </row>
    <row r="1603" spans="1:16" x14ac:dyDescent="0.3">
      <c r="A1603" t="b">
        <v>0</v>
      </c>
      <c r="C1603" t="s">
        <v>52</v>
      </c>
      <c r="D1603">
        <v>323358</v>
      </c>
      <c r="E1603" t="s">
        <v>16</v>
      </c>
      <c r="F1603" t="s">
        <v>6209</v>
      </c>
      <c r="G1603" t="s">
        <v>6210</v>
      </c>
      <c r="H1603">
        <v>0.74</v>
      </c>
      <c r="I1603" t="s">
        <v>6211</v>
      </c>
      <c r="J1603" s="1">
        <v>35977</v>
      </c>
      <c r="K1603" t="s">
        <v>6209</v>
      </c>
      <c r="L1603" t="b">
        <v>0</v>
      </c>
      <c r="M1603">
        <v>2</v>
      </c>
      <c r="N1603">
        <v>2</v>
      </c>
      <c r="O1603">
        <f t="shared" si="50"/>
        <v>4</v>
      </c>
      <c r="P1603">
        <f t="shared" si="51"/>
        <v>4.74</v>
      </c>
    </row>
    <row r="1604" spans="1:16" x14ac:dyDescent="0.3">
      <c r="A1604" t="b">
        <v>0</v>
      </c>
      <c r="B1604" t="s">
        <v>2875</v>
      </c>
      <c r="C1604" t="s">
        <v>347</v>
      </c>
      <c r="D1604">
        <v>288684</v>
      </c>
      <c r="E1604" t="s">
        <v>16</v>
      </c>
      <c r="F1604" t="s">
        <v>2876</v>
      </c>
      <c r="G1604" t="s">
        <v>2877</v>
      </c>
      <c r="H1604">
        <v>2.726</v>
      </c>
      <c r="I1604" t="s">
        <v>2878</v>
      </c>
      <c r="J1604" s="1">
        <v>35203</v>
      </c>
      <c r="K1604" t="s">
        <v>2876</v>
      </c>
      <c r="L1604" t="b">
        <v>0</v>
      </c>
      <c r="M1604">
        <v>1</v>
      </c>
      <c r="N1604">
        <v>2</v>
      </c>
      <c r="O1604">
        <f t="shared" si="50"/>
        <v>2</v>
      </c>
      <c r="P1604">
        <f t="shared" si="51"/>
        <v>4.726</v>
      </c>
    </row>
    <row r="1605" spans="1:16" x14ac:dyDescent="0.3">
      <c r="A1605" t="b">
        <v>0</v>
      </c>
      <c r="C1605" t="s">
        <v>740</v>
      </c>
      <c r="D1605">
        <v>704964</v>
      </c>
      <c r="E1605" t="s">
        <v>203</v>
      </c>
      <c r="F1605" t="s">
        <v>3861</v>
      </c>
      <c r="G1605" t="s">
        <v>3862</v>
      </c>
      <c r="H1605">
        <v>1.7010000000000001</v>
      </c>
      <c r="I1605" t="s">
        <v>3863</v>
      </c>
      <c r="J1605" s="1">
        <v>35720</v>
      </c>
      <c r="K1605" t="s">
        <v>3864</v>
      </c>
      <c r="L1605" t="b">
        <v>0</v>
      </c>
      <c r="M1605">
        <v>3</v>
      </c>
      <c r="N1605">
        <v>1</v>
      </c>
      <c r="O1605">
        <f t="shared" si="50"/>
        <v>3</v>
      </c>
      <c r="P1605">
        <f t="shared" si="51"/>
        <v>4.7010000000000005</v>
      </c>
    </row>
    <row r="1606" spans="1:16" x14ac:dyDescent="0.3">
      <c r="A1606" t="b">
        <v>0</v>
      </c>
      <c r="C1606" t="s">
        <v>366</v>
      </c>
      <c r="D1606">
        <v>437265</v>
      </c>
      <c r="E1606" t="s">
        <v>245</v>
      </c>
      <c r="F1606" t="s">
        <v>6315</v>
      </c>
      <c r="G1606" t="s">
        <v>6316</v>
      </c>
      <c r="H1606">
        <v>0.68600000000000005</v>
      </c>
      <c r="J1606" s="1">
        <v>33117</v>
      </c>
      <c r="K1606" t="s">
        <v>6317</v>
      </c>
      <c r="L1606" t="b">
        <v>0</v>
      </c>
      <c r="M1606">
        <v>2</v>
      </c>
      <c r="N1606">
        <v>2</v>
      </c>
      <c r="O1606">
        <f t="shared" si="50"/>
        <v>4</v>
      </c>
      <c r="P1606">
        <f t="shared" si="51"/>
        <v>4.6859999999999999</v>
      </c>
    </row>
    <row r="1607" spans="1:16" x14ac:dyDescent="0.3">
      <c r="A1607" t="b">
        <v>0</v>
      </c>
      <c r="C1607" t="s">
        <v>376</v>
      </c>
      <c r="D1607">
        <v>153730</v>
      </c>
      <c r="E1607" t="s">
        <v>245</v>
      </c>
      <c r="F1607" t="s">
        <v>6394</v>
      </c>
      <c r="G1607" t="s">
        <v>6395</v>
      </c>
      <c r="H1607">
        <v>0.66200000000000003</v>
      </c>
      <c r="I1607" t="s">
        <v>6396</v>
      </c>
      <c r="J1607" s="1">
        <v>33424</v>
      </c>
      <c r="K1607" t="s">
        <v>6397</v>
      </c>
      <c r="L1607" t="b">
        <v>0</v>
      </c>
      <c r="M1607">
        <v>4</v>
      </c>
      <c r="N1607">
        <v>1</v>
      </c>
      <c r="O1607">
        <f t="shared" si="50"/>
        <v>4</v>
      </c>
      <c r="P1607">
        <f t="shared" si="51"/>
        <v>4.6619999999999999</v>
      </c>
    </row>
    <row r="1608" spans="1:16" x14ac:dyDescent="0.3">
      <c r="A1608" t="b">
        <v>0</v>
      </c>
      <c r="C1608" t="s">
        <v>52</v>
      </c>
      <c r="D1608">
        <v>283431</v>
      </c>
      <c r="E1608" t="s">
        <v>16</v>
      </c>
      <c r="F1608" t="s">
        <v>6436</v>
      </c>
      <c r="G1608" t="s">
        <v>6437</v>
      </c>
      <c r="H1608">
        <v>0.65100000000000002</v>
      </c>
      <c r="I1608" t="s">
        <v>6438</v>
      </c>
      <c r="J1608" s="1">
        <v>36069</v>
      </c>
      <c r="K1608" t="s">
        <v>6436</v>
      </c>
      <c r="L1608" t="b">
        <v>0</v>
      </c>
      <c r="M1608">
        <v>2</v>
      </c>
      <c r="N1608">
        <v>2</v>
      </c>
      <c r="O1608">
        <f t="shared" si="50"/>
        <v>4</v>
      </c>
      <c r="P1608">
        <f t="shared" si="51"/>
        <v>4.6509999999999998</v>
      </c>
    </row>
    <row r="1609" spans="1:16" x14ac:dyDescent="0.3">
      <c r="A1609" t="b">
        <v>0</v>
      </c>
      <c r="B1609" t="s">
        <v>6464</v>
      </c>
      <c r="C1609" t="s">
        <v>981</v>
      </c>
      <c r="D1609">
        <v>262832</v>
      </c>
      <c r="E1609" t="s">
        <v>16</v>
      </c>
      <c r="F1609" t="s">
        <v>6465</v>
      </c>
      <c r="G1609" t="s">
        <v>6466</v>
      </c>
      <c r="H1609">
        <v>0.65</v>
      </c>
      <c r="I1609" t="s">
        <v>6467</v>
      </c>
      <c r="J1609" s="1">
        <v>34206</v>
      </c>
      <c r="K1609" t="s">
        <v>6465</v>
      </c>
      <c r="L1609" t="b">
        <v>0</v>
      </c>
      <c r="M1609">
        <v>2</v>
      </c>
      <c r="N1609">
        <v>2</v>
      </c>
      <c r="O1609">
        <f t="shared" si="50"/>
        <v>4</v>
      </c>
      <c r="P1609">
        <f t="shared" si="51"/>
        <v>4.6500000000000004</v>
      </c>
    </row>
    <row r="1610" spans="1:16" x14ac:dyDescent="0.3">
      <c r="A1610" t="b">
        <v>0</v>
      </c>
      <c r="C1610" t="s">
        <v>72</v>
      </c>
      <c r="D1610">
        <v>500051</v>
      </c>
      <c r="E1610" t="s">
        <v>3346</v>
      </c>
      <c r="F1610" t="s">
        <v>6491</v>
      </c>
      <c r="G1610" t="s">
        <v>6492</v>
      </c>
      <c r="H1610">
        <v>0.63600000000000001</v>
      </c>
      <c r="I1610" t="s">
        <v>6493</v>
      </c>
      <c r="J1610" s="1">
        <v>35441</v>
      </c>
      <c r="K1610" t="s">
        <v>6491</v>
      </c>
      <c r="L1610" t="b">
        <v>0</v>
      </c>
      <c r="M1610">
        <v>4</v>
      </c>
      <c r="N1610">
        <v>1</v>
      </c>
      <c r="O1610">
        <f t="shared" si="50"/>
        <v>4</v>
      </c>
      <c r="P1610">
        <f t="shared" si="51"/>
        <v>4.6360000000000001</v>
      </c>
    </row>
    <row r="1611" spans="1:16" x14ac:dyDescent="0.3">
      <c r="A1611" t="b">
        <v>0</v>
      </c>
      <c r="C1611" t="s">
        <v>52</v>
      </c>
      <c r="D1611">
        <v>808648</v>
      </c>
      <c r="E1611" t="s">
        <v>16</v>
      </c>
      <c r="F1611" t="s">
        <v>7100</v>
      </c>
      <c r="G1611" t="s">
        <v>7101</v>
      </c>
      <c r="H1611">
        <v>0.6</v>
      </c>
      <c r="I1611" t="s">
        <v>7102</v>
      </c>
      <c r="J1611" s="1">
        <v>34985</v>
      </c>
      <c r="K1611" t="s">
        <v>7100</v>
      </c>
      <c r="L1611" t="b">
        <v>0</v>
      </c>
      <c r="M1611">
        <v>2</v>
      </c>
      <c r="N1611">
        <v>2</v>
      </c>
      <c r="O1611">
        <f t="shared" si="50"/>
        <v>4</v>
      </c>
      <c r="P1611">
        <f t="shared" si="51"/>
        <v>4.5999999999999996</v>
      </c>
    </row>
    <row r="1612" spans="1:16" x14ac:dyDescent="0.3">
      <c r="A1612" t="b">
        <v>0</v>
      </c>
      <c r="C1612" t="s">
        <v>52</v>
      </c>
      <c r="D1612">
        <v>797582</v>
      </c>
      <c r="E1612" t="s">
        <v>16</v>
      </c>
      <c r="F1612" t="s">
        <v>7163</v>
      </c>
      <c r="G1612" t="s">
        <v>7164</v>
      </c>
      <c r="H1612">
        <v>0.6</v>
      </c>
      <c r="J1612" s="1">
        <v>33431</v>
      </c>
      <c r="K1612" t="s">
        <v>7163</v>
      </c>
      <c r="L1612" t="b">
        <v>0</v>
      </c>
      <c r="M1612">
        <v>4</v>
      </c>
      <c r="N1612">
        <v>1</v>
      </c>
      <c r="O1612">
        <f t="shared" si="50"/>
        <v>4</v>
      </c>
      <c r="P1612">
        <f t="shared" si="51"/>
        <v>4.5999999999999996</v>
      </c>
    </row>
    <row r="1613" spans="1:16" x14ac:dyDescent="0.3">
      <c r="A1613" t="b">
        <v>0</v>
      </c>
      <c r="C1613" t="s">
        <v>52</v>
      </c>
      <c r="D1613">
        <v>597502</v>
      </c>
      <c r="E1613" t="s">
        <v>16</v>
      </c>
      <c r="F1613" t="s">
        <v>7635</v>
      </c>
      <c r="G1613" t="s">
        <v>7636</v>
      </c>
      <c r="H1613">
        <v>0.6</v>
      </c>
      <c r="I1613" t="s">
        <v>7637</v>
      </c>
      <c r="J1613" s="1">
        <v>35796</v>
      </c>
      <c r="K1613" t="s">
        <v>7635</v>
      </c>
      <c r="L1613" t="b">
        <v>0</v>
      </c>
      <c r="M1613">
        <v>4</v>
      </c>
      <c r="N1613">
        <v>1</v>
      </c>
      <c r="O1613">
        <f t="shared" si="50"/>
        <v>4</v>
      </c>
      <c r="P1613">
        <f t="shared" si="51"/>
        <v>4.5999999999999996</v>
      </c>
    </row>
    <row r="1614" spans="1:16" x14ac:dyDescent="0.3">
      <c r="A1614" t="b">
        <v>0</v>
      </c>
      <c r="C1614" t="s">
        <v>7972</v>
      </c>
      <c r="D1614">
        <v>493498</v>
      </c>
      <c r="E1614" t="s">
        <v>16</v>
      </c>
      <c r="F1614" t="s">
        <v>7973</v>
      </c>
      <c r="G1614" t="s">
        <v>7974</v>
      </c>
      <c r="H1614">
        <v>0.6</v>
      </c>
      <c r="J1614" s="1">
        <v>35921</v>
      </c>
      <c r="K1614" t="s">
        <v>7973</v>
      </c>
      <c r="L1614" t="b">
        <v>0</v>
      </c>
      <c r="M1614">
        <v>4</v>
      </c>
      <c r="N1614">
        <v>1</v>
      </c>
      <c r="O1614">
        <f t="shared" si="50"/>
        <v>4</v>
      </c>
      <c r="P1614">
        <f t="shared" si="51"/>
        <v>4.5999999999999996</v>
      </c>
    </row>
    <row r="1615" spans="1:16" x14ac:dyDescent="0.3">
      <c r="A1615" t="b">
        <v>0</v>
      </c>
      <c r="C1615" t="s">
        <v>52</v>
      </c>
      <c r="D1615">
        <v>487208</v>
      </c>
      <c r="E1615" t="s">
        <v>491</v>
      </c>
      <c r="F1615" t="s">
        <v>7984</v>
      </c>
      <c r="G1615" t="s">
        <v>7985</v>
      </c>
      <c r="H1615">
        <v>0.6</v>
      </c>
      <c r="I1615" t="s">
        <v>7986</v>
      </c>
      <c r="J1615" s="1">
        <v>34287</v>
      </c>
      <c r="K1615" t="s">
        <v>7004</v>
      </c>
      <c r="L1615" t="b">
        <v>0</v>
      </c>
      <c r="M1615">
        <v>4</v>
      </c>
      <c r="N1615">
        <v>1</v>
      </c>
      <c r="O1615">
        <f t="shared" si="50"/>
        <v>4</v>
      </c>
      <c r="P1615">
        <f t="shared" si="51"/>
        <v>4.5999999999999996</v>
      </c>
    </row>
    <row r="1616" spans="1:16" x14ac:dyDescent="0.3">
      <c r="A1616" t="b">
        <v>0</v>
      </c>
      <c r="C1616" t="s">
        <v>52</v>
      </c>
      <c r="D1616">
        <v>349047</v>
      </c>
      <c r="E1616" t="s">
        <v>16</v>
      </c>
      <c r="F1616" t="s">
        <v>8634</v>
      </c>
      <c r="G1616" t="s">
        <v>8635</v>
      </c>
      <c r="H1616">
        <v>0.6</v>
      </c>
      <c r="J1616" s="1">
        <v>33239</v>
      </c>
      <c r="K1616" t="s">
        <v>8634</v>
      </c>
      <c r="L1616" t="b">
        <v>0</v>
      </c>
      <c r="M1616">
        <v>4</v>
      </c>
      <c r="N1616">
        <v>1</v>
      </c>
      <c r="O1616">
        <f t="shared" si="50"/>
        <v>4</v>
      </c>
      <c r="P1616">
        <f t="shared" si="51"/>
        <v>4.5999999999999996</v>
      </c>
    </row>
    <row r="1617" spans="1:16" x14ac:dyDescent="0.3">
      <c r="A1617" t="b">
        <v>0</v>
      </c>
      <c r="C1617" t="s">
        <v>213</v>
      </c>
      <c r="D1617">
        <v>315442</v>
      </c>
      <c r="E1617" t="s">
        <v>3</v>
      </c>
      <c r="F1617" t="s">
        <v>8710</v>
      </c>
      <c r="H1617">
        <v>0.6</v>
      </c>
      <c r="J1617" s="1">
        <v>33239</v>
      </c>
      <c r="K1617" t="s">
        <v>8711</v>
      </c>
      <c r="L1617" t="b">
        <v>0</v>
      </c>
      <c r="M1617">
        <v>4</v>
      </c>
      <c r="N1617">
        <v>1</v>
      </c>
      <c r="O1617">
        <f t="shared" si="50"/>
        <v>4</v>
      </c>
      <c r="P1617">
        <f t="shared" si="51"/>
        <v>4.5999999999999996</v>
      </c>
    </row>
    <row r="1618" spans="1:16" x14ac:dyDescent="0.3">
      <c r="A1618" t="b">
        <v>0</v>
      </c>
      <c r="C1618" t="s">
        <v>213</v>
      </c>
      <c r="D1618">
        <v>257351</v>
      </c>
      <c r="E1618" t="s">
        <v>16</v>
      </c>
      <c r="F1618" t="s">
        <v>8897</v>
      </c>
      <c r="G1618" t="s">
        <v>8898</v>
      </c>
      <c r="H1618">
        <v>0.6</v>
      </c>
      <c r="J1618" s="1">
        <v>35065</v>
      </c>
      <c r="K1618" t="s">
        <v>8897</v>
      </c>
      <c r="L1618" t="b">
        <v>0</v>
      </c>
      <c r="M1618">
        <v>2</v>
      </c>
      <c r="N1618">
        <v>2</v>
      </c>
      <c r="O1618">
        <f t="shared" si="50"/>
        <v>4</v>
      </c>
      <c r="P1618">
        <f t="shared" si="51"/>
        <v>4.5999999999999996</v>
      </c>
    </row>
    <row r="1619" spans="1:16" x14ac:dyDescent="0.3">
      <c r="A1619" t="b">
        <v>0</v>
      </c>
      <c r="C1619" t="s">
        <v>8934</v>
      </c>
      <c r="D1619">
        <v>230436</v>
      </c>
      <c r="E1619" t="s">
        <v>1720</v>
      </c>
      <c r="F1619" t="s">
        <v>8935</v>
      </c>
      <c r="G1619" t="s">
        <v>8936</v>
      </c>
      <c r="H1619">
        <v>0.6</v>
      </c>
      <c r="J1619" s="1">
        <v>34257</v>
      </c>
      <c r="K1619" t="s">
        <v>8937</v>
      </c>
      <c r="L1619" t="b">
        <v>0</v>
      </c>
      <c r="M1619">
        <v>4</v>
      </c>
      <c r="N1619">
        <v>1</v>
      </c>
      <c r="O1619">
        <f t="shared" si="50"/>
        <v>4</v>
      </c>
      <c r="P1619">
        <f t="shared" si="51"/>
        <v>4.5999999999999996</v>
      </c>
    </row>
    <row r="1620" spans="1:16" x14ac:dyDescent="0.3">
      <c r="A1620" t="b">
        <v>0</v>
      </c>
      <c r="C1620" t="s">
        <v>52</v>
      </c>
      <c r="D1620">
        <v>222025</v>
      </c>
      <c r="E1620" t="s">
        <v>16</v>
      </c>
      <c r="F1620" t="s">
        <v>8969</v>
      </c>
      <c r="G1620" t="s">
        <v>8970</v>
      </c>
      <c r="H1620">
        <v>0.6</v>
      </c>
      <c r="I1620" t="s">
        <v>8971</v>
      </c>
      <c r="J1620" s="1">
        <v>34592</v>
      </c>
      <c r="K1620" t="s">
        <v>8969</v>
      </c>
      <c r="L1620" t="b">
        <v>0</v>
      </c>
      <c r="M1620">
        <v>4</v>
      </c>
      <c r="N1620">
        <v>1</v>
      </c>
      <c r="O1620">
        <f t="shared" si="50"/>
        <v>4</v>
      </c>
      <c r="P1620">
        <f t="shared" si="51"/>
        <v>4.5999999999999996</v>
      </c>
    </row>
    <row r="1621" spans="1:16" x14ac:dyDescent="0.3">
      <c r="A1621" t="b">
        <v>0</v>
      </c>
      <c r="C1621" t="s">
        <v>52</v>
      </c>
      <c r="D1621">
        <v>202113</v>
      </c>
      <c r="E1621" t="s">
        <v>16</v>
      </c>
      <c r="F1621" t="s">
        <v>9013</v>
      </c>
      <c r="G1621" t="s">
        <v>9014</v>
      </c>
      <c r="H1621">
        <v>0.6</v>
      </c>
      <c r="I1621" t="s">
        <v>9015</v>
      </c>
      <c r="J1621" s="1">
        <v>32874</v>
      </c>
      <c r="K1621" t="s">
        <v>9013</v>
      </c>
      <c r="L1621" t="b">
        <v>0</v>
      </c>
      <c r="M1621">
        <v>4</v>
      </c>
      <c r="N1621">
        <v>1</v>
      </c>
      <c r="O1621">
        <f t="shared" si="50"/>
        <v>4</v>
      </c>
      <c r="P1621">
        <f t="shared" si="51"/>
        <v>4.5999999999999996</v>
      </c>
    </row>
    <row r="1622" spans="1:16" x14ac:dyDescent="0.3">
      <c r="A1622" t="b">
        <v>0</v>
      </c>
      <c r="B1622" t="s">
        <v>9096</v>
      </c>
      <c r="C1622" t="s">
        <v>52</v>
      </c>
      <c r="D1622">
        <v>153054</v>
      </c>
      <c r="E1622" t="s">
        <v>16</v>
      </c>
      <c r="F1622" t="s">
        <v>9097</v>
      </c>
      <c r="G1622" t="s">
        <v>9098</v>
      </c>
      <c r="H1622">
        <v>0.6</v>
      </c>
      <c r="I1622" t="s">
        <v>9099</v>
      </c>
      <c r="J1622" s="1">
        <v>33037</v>
      </c>
      <c r="K1622" t="s">
        <v>9097</v>
      </c>
      <c r="L1622" t="b">
        <v>0</v>
      </c>
      <c r="M1622">
        <v>4</v>
      </c>
      <c r="N1622">
        <v>1</v>
      </c>
      <c r="O1622">
        <f t="shared" si="50"/>
        <v>4</v>
      </c>
      <c r="P1622">
        <f t="shared" si="51"/>
        <v>4.5999999999999996</v>
      </c>
    </row>
    <row r="1623" spans="1:16" x14ac:dyDescent="0.3">
      <c r="A1623" t="b">
        <v>0</v>
      </c>
      <c r="C1623" t="s">
        <v>2240</v>
      </c>
      <c r="D1623">
        <v>68373</v>
      </c>
      <c r="E1623" t="s">
        <v>16</v>
      </c>
      <c r="F1623" t="s">
        <v>9264</v>
      </c>
      <c r="G1623" t="s">
        <v>9265</v>
      </c>
      <c r="H1623">
        <v>0.6</v>
      </c>
      <c r="J1623" s="1">
        <v>33970</v>
      </c>
      <c r="K1623" t="s">
        <v>9264</v>
      </c>
      <c r="L1623" t="b">
        <v>0</v>
      </c>
      <c r="M1623">
        <v>4</v>
      </c>
      <c r="N1623">
        <v>1</v>
      </c>
      <c r="O1623">
        <f t="shared" si="50"/>
        <v>4</v>
      </c>
      <c r="P1623">
        <f t="shared" si="51"/>
        <v>4.5999999999999996</v>
      </c>
    </row>
    <row r="1624" spans="1:16" x14ac:dyDescent="0.3">
      <c r="A1624" t="b">
        <v>0</v>
      </c>
      <c r="C1624" t="s">
        <v>52</v>
      </c>
      <c r="D1624">
        <v>29761</v>
      </c>
      <c r="E1624" t="s">
        <v>16</v>
      </c>
      <c r="F1624" t="s">
        <v>9299</v>
      </c>
      <c r="G1624" t="s">
        <v>4932</v>
      </c>
      <c r="H1624">
        <v>0.6</v>
      </c>
      <c r="I1624" t="s">
        <v>9300</v>
      </c>
      <c r="J1624" s="1">
        <v>33604</v>
      </c>
      <c r="K1624" t="s">
        <v>9299</v>
      </c>
      <c r="L1624" t="b">
        <v>0</v>
      </c>
      <c r="M1624">
        <v>4</v>
      </c>
      <c r="N1624">
        <v>1</v>
      </c>
      <c r="O1624">
        <f t="shared" si="50"/>
        <v>4</v>
      </c>
      <c r="P1624">
        <f t="shared" si="51"/>
        <v>4.5999999999999996</v>
      </c>
    </row>
    <row r="1625" spans="1:16" x14ac:dyDescent="0.3">
      <c r="A1625" t="b">
        <v>0</v>
      </c>
      <c r="C1625" t="s">
        <v>52</v>
      </c>
      <c r="D1625">
        <v>28183</v>
      </c>
      <c r="E1625" t="s">
        <v>16</v>
      </c>
      <c r="F1625" t="s">
        <v>9309</v>
      </c>
      <c r="G1625" t="s">
        <v>4932</v>
      </c>
      <c r="H1625">
        <v>0.6</v>
      </c>
      <c r="I1625" t="s">
        <v>9310</v>
      </c>
      <c r="J1625" s="1">
        <v>36161</v>
      </c>
      <c r="K1625" t="s">
        <v>9309</v>
      </c>
      <c r="L1625" t="b">
        <v>0</v>
      </c>
      <c r="M1625">
        <v>4</v>
      </c>
      <c r="N1625">
        <v>1</v>
      </c>
      <c r="O1625">
        <f t="shared" si="50"/>
        <v>4</v>
      </c>
      <c r="P1625">
        <f t="shared" si="51"/>
        <v>4.5999999999999996</v>
      </c>
    </row>
    <row r="1626" spans="1:16" x14ac:dyDescent="0.3">
      <c r="A1626" t="b">
        <v>0</v>
      </c>
      <c r="C1626" t="s">
        <v>352</v>
      </c>
      <c r="D1626">
        <v>27691</v>
      </c>
      <c r="E1626" t="s">
        <v>16</v>
      </c>
      <c r="F1626" t="s">
        <v>9316</v>
      </c>
      <c r="G1626" t="s">
        <v>9317</v>
      </c>
      <c r="H1626">
        <v>0.6</v>
      </c>
      <c r="I1626" t="s">
        <v>9318</v>
      </c>
      <c r="J1626" s="1">
        <v>36161</v>
      </c>
      <c r="K1626" t="s">
        <v>9316</v>
      </c>
      <c r="L1626" t="b">
        <v>0</v>
      </c>
      <c r="M1626">
        <v>2</v>
      </c>
      <c r="N1626">
        <v>2</v>
      </c>
      <c r="O1626">
        <f t="shared" si="50"/>
        <v>4</v>
      </c>
      <c r="P1626">
        <f t="shared" si="51"/>
        <v>4.5999999999999996</v>
      </c>
    </row>
    <row r="1627" spans="1:16" x14ac:dyDescent="0.3">
      <c r="A1627" t="b">
        <v>0</v>
      </c>
      <c r="B1627" t="s">
        <v>5608</v>
      </c>
      <c r="C1627" t="s">
        <v>52</v>
      </c>
      <c r="D1627">
        <v>89143</v>
      </c>
      <c r="E1627" t="s">
        <v>16</v>
      </c>
      <c r="F1627" t="s">
        <v>5609</v>
      </c>
      <c r="G1627" t="s">
        <v>5610</v>
      </c>
      <c r="H1627">
        <v>0.96099999999999997</v>
      </c>
      <c r="I1627" t="s">
        <v>5611</v>
      </c>
      <c r="J1627" s="1">
        <v>36161</v>
      </c>
      <c r="K1627" t="s">
        <v>5609</v>
      </c>
      <c r="L1627" t="b">
        <v>0</v>
      </c>
      <c r="M1627">
        <v>0.9</v>
      </c>
      <c r="N1627">
        <v>4</v>
      </c>
      <c r="O1627">
        <f t="shared" si="50"/>
        <v>3.6</v>
      </c>
      <c r="P1627">
        <f t="shared" si="51"/>
        <v>4.5609999999999999</v>
      </c>
    </row>
    <row r="1628" spans="1:16" x14ac:dyDescent="0.3">
      <c r="A1628" t="b">
        <v>0</v>
      </c>
      <c r="C1628" t="s">
        <v>52</v>
      </c>
      <c r="D1628">
        <v>282484</v>
      </c>
      <c r="E1628" t="s">
        <v>16</v>
      </c>
      <c r="F1628" t="s">
        <v>8841</v>
      </c>
      <c r="G1628" t="s">
        <v>8842</v>
      </c>
      <c r="H1628">
        <v>0.6</v>
      </c>
      <c r="J1628" s="1">
        <v>36161</v>
      </c>
      <c r="K1628" t="s">
        <v>8841</v>
      </c>
      <c r="L1628" t="b">
        <v>0</v>
      </c>
      <c r="M1628">
        <v>1.3</v>
      </c>
      <c r="N1628">
        <v>3</v>
      </c>
      <c r="O1628">
        <f t="shared" si="50"/>
        <v>3.9000000000000004</v>
      </c>
      <c r="P1628">
        <f t="shared" si="51"/>
        <v>4.5</v>
      </c>
    </row>
    <row r="1629" spans="1:16" x14ac:dyDescent="0.3">
      <c r="A1629" t="b">
        <v>0</v>
      </c>
      <c r="C1629" t="s">
        <v>347</v>
      </c>
      <c r="D1629">
        <v>127768</v>
      </c>
      <c r="E1629" t="s">
        <v>1407</v>
      </c>
      <c r="F1629" t="s">
        <v>4218</v>
      </c>
      <c r="G1629" t="s">
        <v>4219</v>
      </c>
      <c r="H1629">
        <v>1.4550000000000001</v>
      </c>
      <c r="I1629" t="s">
        <v>4220</v>
      </c>
      <c r="J1629" s="1">
        <v>35256</v>
      </c>
      <c r="K1629" t="s">
        <v>4218</v>
      </c>
      <c r="L1629" t="b">
        <v>0</v>
      </c>
      <c r="M1629">
        <v>3</v>
      </c>
      <c r="N1629">
        <v>1</v>
      </c>
      <c r="O1629">
        <f t="shared" si="50"/>
        <v>3</v>
      </c>
      <c r="P1629">
        <f t="shared" si="51"/>
        <v>4.4550000000000001</v>
      </c>
    </row>
    <row r="1630" spans="1:16" x14ac:dyDescent="0.3">
      <c r="A1630" t="b">
        <v>0</v>
      </c>
      <c r="B1630" t="s">
        <v>4635</v>
      </c>
      <c r="C1630" t="s">
        <v>52</v>
      </c>
      <c r="D1630">
        <v>181902</v>
      </c>
      <c r="E1630" t="s">
        <v>203</v>
      </c>
      <c r="F1630" t="s">
        <v>4636</v>
      </c>
      <c r="G1630" t="s">
        <v>4637</v>
      </c>
      <c r="H1630">
        <v>1.4</v>
      </c>
      <c r="I1630" t="s">
        <v>4638</v>
      </c>
      <c r="J1630" s="1">
        <v>34046</v>
      </c>
      <c r="K1630" t="s">
        <v>4639</v>
      </c>
      <c r="L1630" t="b">
        <v>0</v>
      </c>
      <c r="M1630">
        <v>3</v>
      </c>
      <c r="N1630">
        <v>1</v>
      </c>
      <c r="O1630">
        <f t="shared" si="50"/>
        <v>3</v>
      </c>
      <c r="P1630">
        <f t="shared" si="51"/>
        <v>4.4000000000000004</v>
      </c>
    </row>
    <row r="1631" spans="1:16" x14ac:dyDescent="0.3">
      <c r="A1631" t="b">
        <v>0</v>
      </c>
      <c r="C1631" t="s">
        <v>52</v>
      </c>
      <c r="D1631">
        <v>415852</v>
      </c>
      <c r="E1631" t="s">
        <v>16</v>
      </c>
      <c r="F1631" t="s">
        <v>4899</v>
      </c>
      <c r="G1631" t="s">
        <v>4900</v>
      </c>
      <c r="H1631">
        <v>1.373</v>
      </c>
      <c r="J1631" s="1">
        <v>33604</v>
      </c>
      <c r="K1631" t="s">
        <v>4899</v>
      </c>
      <c r="L1631" t="b">
        <v>0</v>
      </c>
      <c r="M1631">
        <v>3</v>
      </c>
      <c r="N1631">
        <v>1</v>
      </c>
      <c r="O1631">
        <f t="shared" si="50"/>
        <v>3</v>
      </c>
      <c r="P1631">
        <f t="shared" si="51"/>
        <v>4.3730000000000002</v>
      </c>
    </row>
    <row r="1632" spans="1:16" x14ac:dyDescent="0.3">
      <c r="A1632" t="b">
        <v>0</v>
      </c>
      <c r="C1632" t="s">
        <v>1996</v>
      </c>
      <c r="D1632">
        <v>27695</v>
      </c>
      <c r="E1632" t="s">
        <v>16</v>
      </c>
      <c r="F1632" t="s">
        <v>4909</v>
      </c>
      <c r="H1632">
        <v>1.37</v>
      </c>
      <c r="I1632" t="s">
        <v>4910</v>
      </c>
      <c r="J1632" s="1">
        <v>34700</v>
      </c>
      <c r="K1632" t="s">
        <v>4909</v>
      </c>
      <c r="L1632" t="b">
        <v>0</v>
      </c>
      <c r="M1632">
        <v>3</v>
      </c>
      <c r="N1632">
        <v>1</v>
      </c>
      <c r="O1632">
        <f t="shared" si="50"/>
        <v>3</v>
      </c>
      <c r="P1632">
        <f t="shared" si="51"/>
        <v>4.37</v>
      </c>
    </row>
    <row r="1633" spans="1:16" x14ac:dyDescent="0.3">
      <c r="A1633" t="b">
        <v>0</v>
      </c>
      <c r="C1633" t="s">
        <v>52</v>
      </c>
      <c r="D1633">
        <v>27680</v>
      </c>
      <c r="E1633" t="s">
        <v>16</v>
      </c>
      <c r="F1633" t="s">
        <v>9326</v>
      </c>
      <c r="G1633" t="s">
        <v>9327</v>
      </c>
      <c r="H1633">
        <v>0.6</v>
      </c>
      <c r="I1633" t="s">
        <v>9328</v>
      </c>
      <c r="J1633" s="1">
        <v>35431</v>
      </c>
      <c r="K1633" t="s">
        <v>9326</v>
      </c>
      <c r="L1633" t="b">
        <v>0</v>
      </c>
      <c r="M1633">
        <v>1.8</v>
      </c>
      <c r="N1633">
        <v>2</v>
      </c>
      <c r="O1633">
        <f t="shared" si="50"/>
        <v>3.6</v>
      </c>
      <c r="P1633">
        <f t="shared" si="51"/>
        <v>4.2</v>
      </c>
    </row>
    <row r="1634" spans="1:16" x14ac:dyDescent="0.3">
      <c r="A1634" t="b">
        <v>0</v>
      </c>
      <c r="C1634" t="s">
        <v>3854</v>
      </c>
      <c r="D1634">
        <v>97251</v>
      </c>
      <c r="E1634" t="s">
        <v>16</v>
      </c>
      <c r="F1634" t="s">
        <v>5235</v>
      </c>
      <c r="G1634" t="s">
        <v>5236</v>
      </c>
      <c r="H1634">
        <v>1.169</v>
      </c>
      <c r="I1634" t="s">
        <v>5237</v>
      </c>
      <c r="J1634" s="1">
        <v>36161</v>
      </c>
      <c r="K1634" t="s">
        <v>5235</v>
      </c>
      <c r="L1634" t="b">
        <v>0</v>
      </c>
      <c r="M1634">
        <v>1.5</v>
      </c>
      <c r="N1634">
        <v>2</v>
      </c>
      <c r="O1634">
        <f t="shared" si="50"/>
        <v>3</v>
      </c>
      <c r="P1634">
        <f t="shared" si="51"/>
        <v>4.1690000000000005</v>
      </c>
    </row>
    <row r="1635" spans="1:16" x14ac:dyDescent="0.3">
      <c r="A1635" t="b">
        <v>0</v>
      </c>
      <c r="C1635" t="s">
        <v>52</v>
      </c>
      <c r="D1635">
        <v>224350</v>
      </c>
      <c r="E1635" t="s">
        <v>16</v>
      </c>
      <c r="F1635" t="s">
        <v>8963</v>
      </c>
      <c r="G1635" t="s">
        <v>8964</v>
      </c>
      <c r="H1635">
        <v>0.6</v>
      </c>
      <c r="I1635" t="s">
        <v>8965</v>
      </c>
      <c r="J1635" s="1">
        <v>34338</v>
      </c>
      <c r="K1635" t="s">
        <v>8963</v>
      </c>
      <c r="L1635" t="b">
        <v>0</v>
      </c>
      <c r="M1635">
        <v>3.5</v>
      </c>
      <c r="N1635">
        <v>1</v>
      </c>
      <c r="O1635">
        <f t="shared" si="50"/>
        <v>3.5</v>
      </c>
      <c r="P1635">
        <f t="shared" si="51"/>
        <v>4.0999999999999996</v>
      </c>
    </row>
    <row r="1636" spans="1:16" x14ac:dyDescent="0.3">
      <c r="A1636" t="b">
        <v>0</v>
      </c>
      <c r="C1636" t="s">
        <v>52</v>
      </c>
      <c r="D1636">
        <v>269279</v>
      </c>
      <c r="E1636" t="s">
        <v>16</v>
      </c>
      <c r="F1636" t="s">
        <v>5467</v>
      </c>
      <c r="G1636" t="s">
        <v>5468</v>
      </c>
      <c r="H1636">
        <v>1.0389999999999999</v>
      </c>
      <c r="J1636" s="1">
        <v>35796</v>
      </c>
      <c r="K1636" t="s">
        <v>5467</v>
      </c>
      <c r="L1636" t="b">
        <v>0</v>
      </c>
      <c r="M1636">
        <v>1</v>
      </c>
      <c r="N1636">
        <v>3</v>
      </c>
      <c r="O1636">
        <f t="shared" si="50"/>
        <v>3</v>
      </c>
      <c r="P1636">
        <f t="shared" si="51"/>
        <v>4.0389999999999997</v>
      </c>
    </row>
    <row r="1637" spans="1:16" x14ac:dyDescent="0.3">
      <c r="A1637" t="b">
        <v>0</v>
      </c>
      <c r="C1637" t="s">
        <v>3973</v>
      </c>
      <c r="D1637">
        <v>91228</v>
      </c>
      <c r="E1637" t="s">
        <v>16</v>
      </c>
      <c r="F1637" t="s">
        <v>5639</v>
      </c>
      <c r="G1637" t="s">
        <v>5640</v>
      </c>
      <c r="H1637">
        <v>0.95499999999999996</v>
      </c>
      <c r="I1637" t="s">
        <v>5641</v>
      </c>
      <c r="J1637" s="1">
        <v>36263</v>
      </c>
      <c r="K1637" t="s">
        <v>5639</v>
      </c>
      <c r="L1637" t="b">
        <v>0</v>
      </c>
      <c r="M1637">
        <v>3</v>
      </c>
      <c r="N1637">
        <v>1</v>
      </c>
      <c r="O1637">
        <f t="shared" si="50"/>
        <v>3</v>
      </c>
      <c r="P1637">
        <f t="shared" si="51"/>
        <v>3.9550000000000001</v>
      </c>
    </row>
    <row r="1638" spans="1:16" x14ac:dyDescent="0.3">
      <c r="A1638" t="b">
        <v>0</v>
      </c>
      <c r="B1638" t="s">
        <v>5714</v>
      </c>
      <c r="C1638" t="s">
        <v>2890</v>
      </c>
      <c r="D1638">
        <v>86212</v>
      </c>
      <c r="E1638" t="s">
        <v>16</v>
      </c>
      <c r="F1638" t="s">
        <v>5715</v>
      </c>
      <c r="G1638" t="s">
        <v>5716</v>
      </c>
      <c r="H1638">
        <v>0.90800000000000003</v>
      </c>
      <c r="I1638" t="s">
        <v>5717</v>
      </c>
      <c r="J1638" s="1">
        <v>33239</v>
      </c>
      <c r="K1638" t="s">
        <v>5715</v>
      </c>
      <c r="L1638" t="b">
        <v>0</v>
      </c>
      <c r="M1638">
        <v>1.5</v>
      </c>
      <c r="N1638">
        <v>2</v>
      </c>
      <c r="O1638">
        <f t="shared" si="50"/>
        <v>3</v>
      </c>
      <c r="P1638">
        <f t="shared" si="51"/>
        <v>3.9079999999999999</v>
      </c>
    </row>
    <row r="1639" spans="1:16" x14ac:dyDescent="0.3">
      <c r="A1639" t="b">
        <v>0</v>
      </c>
      <c r="C1639" t="s">
        <v>86</v>
      </c>
      <c r="D1639">
        <v>223324</v>
      </c>
      <c r="E1639" t="s">
        <v>16</v>
      </c>
      <c r="F1639" t="s">
        <v>5751</v>
      </c>
      <c r="G1639" t="s">
        <v>5752</v>
      </c>
      <c r="H1639">
        <v>0.9</v>
      </c>
      <c r="I1639" t="s">
        <v>5753</v>
      </c>
      <c r="J1639" s="1">
        <v>35065</v>
      </c>
      <c r="K1639" t="s">
        <v>5751</v>
      </c>
      <c r="L1639" t="b">
        <v>0</v>
      </c>
      <c r="M1639">
        <v>1.5</v>
      </c>
      <c r="N1639">
        <v>2</v>
      </c>
      <c r="O1639">
        <f t="shared" si="50"/>
        <v>3</v>
      </c>
      <c r="P1639">
        <f t="shared" si="51"/>
        <v>3.9</v>
      </c>
    </row>
    <row r="1640" spans="1:16" x14ac:dyDescent="0.3">
      <c r="A1640" t="b">
        <v>0</v>
      </c>
      <c r="C1640" t="s">
        <v>52</v>
      </c>
      <c r="D1640">
        <v>419171</v>
      </c>
      <c r="E1640" t="s">
        <v>16</v>
      </c>
      <c r="F1640" t="s">
        <v>5823</v>
      </c>
      <c r="G1640" t="s">
        <v>5824</v>
      </c>
      <c r="H1640">
        <v>0.873</v>
      </c>
      <c r="I1640" t="s">
        <v>5825</v>
      </c>
      <c r="J1640" s="1">
        <v>34700</v>
      </c>
      <c r="K1640" t="s">
        <v>5823</v>
      </c>
      <c r="L1640" t="b">
        <v>0</v>
      </c>
      <c r="M1640">
        <v>3</v>
      </c>
      <c r="N1640">
        <v>1</v>
      </c>
      <c r="O1640">
        <f t="shared" si="50"/>
        <v>3</v>
      </c>
      <c r="P1640">
        <f t="shared" si="51"/>
        <v>3.8730000000000002</v>
      </c>
    </row>
    <row r="1641" spans="1:16" x14ac:dyDescent="0.3">
      <c r="A1641" t="b">
        <v>0</v>
      </c>
      <c r="C1641" t="s">
        <v>815</v>
      </c>
      <c r="D1641">
        <v>419640</v>
      </c>
      <c r="E1641" t="s">
        <v>3</v>
      </c>
      <c r="F1641" t="s">
        <v>6030</v>
      </c>
      <c r="G1641" t="s">
        <v>6031</v>
      </c>
      <c r="H1641">
        <v>0.84</v>
      </c>
      <c r="J1641" s="1">
        <v>32874</v>
      </c>
      <c r="K1641" t="s">
        <v>6032</v>
      </c>
      <c r="L1641" t="b">
        <v>0</v>
      </c>
      <c r="M1641">
        <v>3</v>
      </c>
      <c r="N1641">
        <v>1</v>
      </c>
      <c r="O1641">
        <f t="shared" si="50"/>
        <v>3</v>
      </c>
      <c r="P1641">
        <f t="shared" si="51"/>
        <v>3.84</v>
      </c>
    </row>
    <row r="1642" spans="1:16" x14ac:dyDescent="0.3">
      <c r="A1642" t="b">
        <v>0</v>
      </c>
      <c r="C1642" t="s">
        <v>3715</v>
      </c>
      <c r="D1642">
        <v>718326</v>
      </c>
      <c r="E1642" t="s">
        <v>3346</v>
      </c>
      <c r="F1642" t="s">
        <v>3716</v>
      </c>
      <c r="G1642" t="s">
        <v>3717</v>
      </c>
      <c r="H1642">
        <v>1.825</v>
      </c>
      <c r="I1642" t="s">
        <v>3718</v>
      </c>
      <c r="J1642" s="1">
        <v>36460</v>
      </c>
      <c r="K1642" t="s">
        <v>3716</v>
      </c>
      <c r="L1642" t="b">
        <v>0</v>
      </c>
      <c r="M1642">
        <v>2</v>
      </c>
      <c r="N1642">
        <v>1</v>
      </c>
      <c r="O1642">
        <f t="shared" si="50"/>
        <v>2</v>
      </c>
      <c r="P1642">
        <f t="shared" si="51"/>
        <v>3.8250000000000002</v>
      </c>
    </row>
    <row r="1643" spans="1:16" x14ac:dyDescent="0.3">
      <c r="A1643" t="b">
        <v>0</v>
      </c>
      <c r="C1643" t="s">
        <v>3811</v>
      </c>
      <c r="D1643">
        <v>484601</v>
      </c>
      <c r="E1643" t="s">
        <v>3346</v>
      </c>
      <c r="F1643" t="s">
        <v>3812</v>
      </c>
      <c r="G1643" t="s">
        <v>3813</v>
      </c>
      <c r="H1643">
        <v>1.736</v>
      </c>
      <c r="I1643" t="s">
        <v>3814</v>
      </c>
      <c r="J1643" s="1">
        <v>33903</v>
      </c>
      <c r="K1643" t="s">
        <v>3812</v>
      </c>
      <c r="L1643" t="b">
        <v>0</v>
      </c>
      <c r="M1643">
        <v>2</v>
      </c>
      <c r="N1643">
        <v>1</v>
      </c>
      <c r="O1643">
        <f t="shared" si="50"/>
        <v>2</v>
      </c>
      <c r="P1643">
        <f t="shared" si="51"/>
        <v>3.7359999999999998</v>
      </c>
    </row>
    <row r="1644" spans="1:16" x14ac:dyDescent="0.3">
      <c r="A1644" t="b">
        <v>0</v>
      </c>
      <c r="C1644" t="s">
        <v>366</v>
      </c>
      <c r="D1644">
        <v>498937</v>
      </c>
      <c r="E1644" t="s">
        <v>16</v>
      </c>
      <c r="F1644" t="s">
        <v>3815</v>
      </c>
      <c r="G1644" t="s">
        <v>3816</v>
      </c>
      <c r="H1644">
        <v>1.732</v>
      </c>
      <c r="I1644" t="s">
        <v>3817</v>
      </c>
      <c r="J1644" s="1">
        <v>32890</v>
      </c>
      <c r="K1644" t="s">
        <v>3815</v>
      </c>
      <c r="L1644" t="b">
        <v>0</v>
      </c>
      <c r="M1644">
        <v>2</v>
      </c>
      <c r="N1644">
        <v>1</v>
      </c>
      <c r="O1644">
        <f t="shared" si="50"/>
        <v>2</v>
      </c>
      <c r="P1644">
        <f t="shared" si="51"/>
        <v>3.7320000000000002</v>
      </c>
    </row>
    <row r="1645" spans="1:16" x14ac:dyDescent="0.3">
      <c r="A1645" t="b">
        <v>0</v>
      </c>
      <c r="C1645" t="s">
        <v>52</v>
      </c>
      <c r="D1645">
        <v>425968</v>
      </c>
      <c r="E1645" t="s">
        <v>16</v>
      </c>
      <c r="F1645" t="s">
        <v>6291</v>
      </c>
      <c r="G1645" t="s">
        <v>6292</v>
      </c>
      <c r="H1645">
        <v>0.69899999999999995</v>
      </c>
      <c r="I1645" t="s">
        <v>6293</v>
      </c>
      <c r="J1645" s="1">
        <v>36069</v>
      </c>
      <c r="K1645" t="s">
        <v>6291</v>
      </c>
      <c r="L1645" t="b">
        <v>0</v>
      </c>
      <c r="M1645">
        <v>3</v>
      </c>
      <c r="N1645">
        <v>1</v>
      </c>
      <c r="O1645">
        <f t="shared" si="50"/>
        <v>3</v>
      </c>
      <c r="P1645">
        <f t="shared" si="51"/>
        <v>3.6989999999999998</v>
      </c>
    </row>
    <row r="1646" spans="1:16" x14ac:dyDescent="0.3">
      <c r="A1646" t="b">
        <v>0</v>
      </c>
      <c r="B1646" t="s">
        <v>2895</v>
      </c>
      <c r="C1646" t="s">
        <v>366</v>
      </c>
      <c r="D1646">
        <v>481415</v>
      </c>
      <c r="E1646" t="s">
        <v>203</v>
      </c>
      <c r="F1646" t="s">
        <v>2896</v>
      </c>
      <c r="G1646" t="s">
        <v>2897</v>
      </c>
      <c r="H1646">
        <v>2.6909999999999998</v>
      </c>
      <c r="I1646" t="s">
        <v>2898</v>
      </c>
      <c r="J1646" s="1">
        <v>34053</v>
      </c>
      <c r="K1646" t="s">
        <v>2899</v>
      </c>
      <c r="L1646" t="b">
        <v>0</v>
      </c>
      <c r="M1646">
        <v>1</v>
      </c>
      <c r="N1646">
        <v>1</v>
      </c>
      <c r="O1646">
        <f t="shared" si="50"/>
        <v>1</v>
      </c>
      <c r="P1646">
        <f t="shared" si="51"/>
        <v>3.6909999999999998</v>
      </c>
    </row>
    <row r="1647" spans="1:16" x14ac:dyDescent="0.3">
      <c r="A1647" t="b">
        <v>0</v>
      </c>
      <c r="C1647" t="s">
        <v>52</v>
      </c>
      <c r="D1647">
        <v>136006</v>
      </c>
      <c r="E1647" t="s">
        <v>16</v>
      </c>
      <c r="F1647" t="s">
        <v>6377</v>
      </c>
      <c r="G1647" t="s">
        <v>6378</v>
      </c>
      <c r="H1647">
        <v>0.66600000000000004</v>
      </c>
      <c r="I1647" t="s">
        <v>6379</v>
      </c>
      <c r="J1647" s="1">
        <v>35513</v>
      </c>
      <c r="K1647" t="s">
        <v>6377</v>
      </c>
      <c r="L1647" t="b">
        <v>0</v>
      </c>
      <c r="M1647">
        <v>1.5</v>
      </c>
      <c r="N1647">
        <v>2</v>
      </c>
      <c r="O1647">
        <f t="shared" si="50"/>
        <v>3</v>
      </c>
      <c r="P1647">
        <f t="shared" si="51"/>
        <v>3.6659999999999999</v>
      </c>
    </row>
    <row r="1648" spans="1:16" x14ac:dyDescent="0.3">
      <c r="A1648" t="b">
        <v>0</v>
      </c>
      <c r="C1648" t="s">
        <v>86</v>
      </c>
      <c r="D1648">
        <v>257373</v>
      </c>
      <c r="E1648" t="s">
        <v>16</v>
      </c>
      <c r="F1648" t="s">
        <v>6555</v>
      </c>
      <c r="G1648" t="s">
        <v>6556</v>
      </c>
      <c r="H1648">
        <v>0.624</v>
      </c>
      <c r="J1648" s="1">
        <v>36412</v>
      </c>
      <c r="K1648" t="s">
        <v>6555</v>
      </c>
      <c r="L1648" t="b">
        <v>0</v>
      </c>
      <c r="M1648">
        <v>3</v>
      </c>
      <c r="N1648">
        <v>1</v>
      </c>
      <c r="O1648">
        <f t="shared" si="50"/>
        <v>3</v>
      </c>
      <c r="P1648">
        <f t="shared" si="51"/>
        <v>3.6240000000000001</v>
      </c>
    </row>
    <row r="1649" spans="1:16" x14ac:dyDescent="0.3">
      <c r="A1649" t="b">
        <v>0</v>
      </c>
      <c r="C1649" t="s">
        <v>287</v>
      </c>
      <c r="D1649">
        <v>160865</v>
      </c>
      <c r="E1649" t="s">
        <v>16</v>
      </c>
      <c r="F1649" t="s">
        <v>6557</v>
      </c>
      <c r="G1649" t="s">
        <v>6558</v>
      </c>
      <c r="H1649">
        <v>0.624</v>
      </c>
      <c r="J1649" s="1">
        <v>35796</v>
      </c>
      <c r="K1649" t="s">
        <v>6557</v>
      </c>
      <c r="L1649" t="b">
        <v>0</v>
      </c>
      <c r="M1649">
        <v>3</v>
      </c>
      <c r="N1649">
        <v>1</v>
      </c>
      <c r="O1649">
        <f t="shared" si="50"/>
        <v>3</v>
      </c>
      <c r="P1649">
        <f t="shared" si="51"/>
        <v>3.6240000000000001</v>
      </c>
    </row>
    <row r="1650" spans="1:16" x14ac:dyDescent="0.3">
      <c r="A1650" t="b">
        <v>0</v>
      </c>
      <c r="C1650" t="s">
        <v>21</v>
      </c>
      <c r="D1650">
        <v>531393</v>
      </c>
      <c r="E1650" t="s">
        <v>16</v>
      </c>
      <c r="F1650" t="s">
        <v>6583</v>
      </c>
      <c r="G1650" t="s">
        <v>6584</v>
      </c>
      <c r="H1650">
        <v>0.621</v>
      </c>
      <c r="J1650" s="1">
        <v>35237</v>
      </c>
      <c r="K1650" t="s">
        <v>6583</v>
      </c>
      <c r="L1650" t="b">
        <v>0</v>
      </c>
      <c r="M1650">
        <v>3</v>
      </c>
      <c r="N1650">
        <v>1</v>
      </c>
      <c r="O1650">
        <f t="shared" si="50"/>
        <v>3</v>
      </c>
      <c r="P1650">
        <f t="shared" si="51"/>
        <v>3.621</v>
      </c>
    </row>
    <row r="1651" spans="1:16" x14ac:dyDescent="0.3">
      <c r="A1651" t="b">
        <v>0</v>
      </c>
      <c r="C1651" t="s">
        <v>287</v>
      </c>
      <c r="D1651">
        <v>306000</v>
      </c>
      <c r="E1651" t="s">
        <v>16</v>
      </c>
      <c r="F1651" t="s">
        <v>6587</v>
      </c>
      <c r="G1651" t="s">
        <v>6588</v>
      </c>
      <c r="H1651">
        <v>0.621</v>
      </c>
      <c r="I1651" t="s">
        <v>6589</v>
      </c>
      <c r="J1651" s="1">
        <v>35405</v>
      </c>
      <c r="K1651" t="s">
        <v>6587</v>
      </c>
      <c r="L1651" t="b">
        <v>0</v>
      </c>
      <c r="M1651">
        <v>3</v>
      </c>
      <c r="N1651">
        <v>1</v>
      </c>
      <c r="O1651">
        <f t="shared" si="50"/>
        <v>3</v>
      </c>
      <c r="P1651">
        <f t="shared" si="51"/>
        <v>3.621</v>
      </c>
    </row>
    <row r="1652" spans="1:16" x14ac:dyDescent="0.3">
      <c r="A1652" t="b">
        <v>0</v>
      </c>
      <c r="B1652" t="s">
        <v>6612</v>
      </c>
      <c r="C1652" t="s">
        <v>52</v>
      </c>
      <c r="D1652">
        <v>295278</v>
      </c>
      <c r="E1652" t="s">
        <v>16</v>
      </c>
      <c r="F1652" t="s">
        <v>6613</v>
      </c>
      <c r="G1652" t="s">
        <v>6614</v>
      </c>
      <c r="H1652">
        <v>0.62</v>
      </c>
      <c r="I1652" t="s">
        <v>6615</v>
      </c>
      <c r="J1652" s="1">
        <v>33238</v>
      </c>
      <c r="K1652" t="s">
        <v>6613</v>
      </c>
      <c r="L1652" t="b">
        <v>0</v>
      </c>
      <c r="M1652">
        <v>3</v>
      </c>
      <c r="N1652">
        <v>1</v>
      </c>
      <c r="O1652">
        <f t="shared" si="50"/>
        <v>3</v>
      </c>
      <c r="P1652">
        <f t="shared" si="51"/>
        <v>3.62</v>
      </c>
    </row>
    <row r="1653" spans="1:16" x14ac:dyDescent="0.3">
      <c r="A1653" t="b">
        <v>0</v>
      </c>
      <c r="C1653" t="s">
        <v>1083</v>
      </c>
      <c r="D1653">
        <v>30482</v>
      </c>
      <c r="E1653" t="s">
        <v>16</v>
      </c>
      <c r="F1653" t="s">
        <v>6625</v>
      </c>
      <c r="G1653" t="s">
        <v>6626</v>
      </c>
      <c r="H1653">
        <v>0.62</v>
      </c>
      <c r="I1653" t="s">
        <v>6627</v>
      </c>
      <c r="J1653" s="1">
        <v>33239</v>
      </c>
      <c r="K1653" t="s">
        <v>6625</v>
      </c>
      <c r="L1653" t="b">
        <v>0</v>
      </c>
      <c r="M1653">
        <v>3</v>
      </c>
      <c r="N1653">
        <v>1</v>
      </c>
      <c r="O1653">
        <f t="shared" si="50"/>
        <v>3</v>
      </c>
      <c r="P1653">
        <f t="shared" si="51"/>
        <v>3.62</v>
      </c>
    </row>
    <row r="1654" spans="1:16" x14ac:dyDescent="0.3">
      <c r="A1654" t="b">
        <v>0</v>
      </c>
      <c r="C1654" t="s">
        <v>52</v>
      </c>
      <c r="D1654">
        <v>738065</v>
      </c>
      <c r="E1654" t="s">
        <v>16</v>
      </c>
      <c r="F1654" t="s">
        <v>7311</v>
      </c>
      <c r="G1654" t="s">
        <v>7312</v>
      </c>
      <c r="H1654">
        <v>0.6</v>
      </c>
      <c r="I1654" t="s">
        <v>7313</v>
      </c>
      <c r="J1654" s="1">
        <v>35796</v>
      </c>
      <c r="K1654" t="s">
        <v>7311</v>
      </c>
      <c r="L1654" t="b">
        <v>0</v>
      </c>
      <c r="M1654">
        <v>3</v>
      </c>
      <c r="N1654">
        <v>1</v>
      </c>
      <c r="O1654">
        <f t="shared" si="50"/>
        <v>3</v>
      </c>
      <c r="P1654">
        <f t="shared" si="51"/>
        <v>3.6</v>
      </c>
    </row>
    <row r="1655" spans="1:16" x14ac:dyDescent="0.3">
      <c r="A1655" t="b">
        <v>0</v>
      </c>
      <c r="C1655" t="s">
        <v>52</v>
      </c>
      <c r="D1655">
        <v>614157</v>
      </c>
      <c r="E1655" t="s">
        <v>16</v>
      </c>
      <c r="F1655" t="s">
        <v>7587</v>
      </c>
      <c r="G1655" t="s">
        <v>7588</v>
      </c>
      <c r="H1655">
        <v>0.6</v>
      </c>
      <c r="I1655" t="s">
        <v>7589</v>
      </c>
      <c r="J1655" s="1">
        <v>33395</v>
      </c>
      <c r="K1655" t="s">
        <v>7587</v>
      </c>
      <c r="L1655" t="b">
        <v>0</v>
      </c>
      <c r="M1655">
        <v>3</v>
      </c>
      <c r="N1655">
        <v>1</v>
      </c>
      <c r="O1655">
        <f t="shared" si="50"/>
        <v>3</v>
      </c>
      <c r="P1655">
        <f t="shared" si="51"/>
        <v>3.6</v>
      </c>
    </row>
    <row r="1656" spans="1:16" x14ac:dyDescent="0.3">
      <c r="A1656" t="b">
        <v>0</v>
      </c>
      <c r="C1656" t="s">
        <v>62</v>
      </c>
      <c r="D1656">
        <v>568099</v>
      </c>
      <c r="E1656" t="s">
        <v>16</v>
      </c>
      <c r="F1656" t="s">
        <v>1221</v>
      </c>
      <c r="G1656" t="s">
        <v>7751</v>
      </c>
      <c r="H1656">
        <v>0.6</v>
      </c>
      <c r="I1656" t="s">
        <v>7752</v>
      </c>
      <c r="J1656" s="1">
        <v>36098</v>
      </c>
      <c r="K1656" t="s">
        <v>1221</v>
      </c>
      <c r="L1656" t="b">
        <v>0</v>
      </c>
      <c r="M1656">
        <v>1.5</v>
      </c>
      <c r="N1656">
        <v>2</v>
      </c>
      <c r="O1656">
        <f t="shared" si="50"/>
        <v>3</v>
      </c>
      <c r="P1656">
        <f t="shared" si="51"/>
        <v>3.6</v>
      </c>
    </row>
    <row r="1657" spans="1:16" x14ac:dyDescent="0.3">
      <c r="A1657" t="b">
        <v>0</v>
      </c>
      <c r="C1657" t="s">
        <v>4038</v>
      </c>
      <c r="D1657">
        <v>432055</v>
      </c>
      <c r="E1657" t="s">
        <v>16</v>
      </c>
      <c r="F1657" t="s">
        <v>8242</v>
      </c>
      <c r="G1657" t="s">
        <v>8243</v>
      </c>
      <c r="H1657">
        <v>0.6</v>
      </c>
      <c r="I1657" t="s">
        <v>8244</v>
      </c>
      <c r="J1657" s="1">
        <v>34618</v>
      </c>
      <c r="K1657" t="s">
        <v>8242</v>
      </c>
      <c r="L1657" t="b">
        <v>0</v>
      </c>
      <c r="M1657">
        <v>3</v>
      </c>
      <c r="N1657">
        <v>1</v>
      </c>
      <c r="O1657">
        <f t="shared" si="50"/>
        <v>3</v>
      </c>
      <c r="P1657">
        <f t="shared" si="51"/>
        <v>3.6</v>
      </c>
    </row>
    <row r="1658" spans="1:16" x14ac:dyDescent="0.3">
      <c r="A1658" t="b">
        <v>0</v>
      </c>
      <c r="C1658" t="s">
        <v>347</v>
      </c>
      <c r="D1658">
        <v>360257</v>
      </c>
      <c r="E1658" t="s">
        <v>1431</v>
      </c>
      <c r="F1658" t="s">
        <v>8610</v>
      </c>
      <c r="G1658" t="s">
        <v>8611</v>
      </c>
      <c r="H1658">
        <v>0.6</v>
      </c>
      <c r="J1658" s="1">
        <v>33489</v>
      </c>
      <c r="K1658" t="s">
        <v>8610</v>
      </c>
      <c r="L1658" t="b">
        <v>0</v>
      </c>
      <c r="M1658">
        <v>3</v>
      </c>
      <c r="N1658">
        <v>1</v>
      </c>
      <c r="O1658">
        <f t="shared" si="50"/>
        <v>3</v>
      </c>
      <c r="P1658">
        <f t="shared" si="51"/>
        <v>3.6</v>
      </c>
    </row>
    <row r="1659" spans="1:16" x14ac:dyDescent="0.3">
      <c r="A1659" t="b">
        <v>0</v>
      </c>
      <c r="C1659" t="s">
        <v>52</v>
      </c>
      <c r="D1659">
        <v>342100</v>
      </c>
      <c r="E1659" t="s">
        <v>16</v>
      </c>
      <c r="F1659" t="s">
        <v>8655</v>
      </c>
      <c r="G1659" t="s">
        <v>8656</v>
      </c>
      <c r="H1659">
        <v>0.6</v>
      </c>
      <c r="I1659" t="s">
        <v>8657</v>
      </c>
      <c r="J1659" s="1">
        <v>35431</v>
      </c>
      <c r="K1659" t="s">
        <v>8655</v>
      </c>
      <c r="L1659" t="b">
        <v>0</v>
      </c>
      <c r="M1659">
        <v>3</v>
      </c>
      <c r="N1659">
        <v>1</v>
      </c>
      <c r="O1659">
        <f t="shared" si="50"/>
        <v>3</v>
      </c>
      <c r="P1659">
        <f t="shared" si="51"/>
        <v>3.6</v>
      </c>
    </row>
    <row r="1660" spans="1:16" x14ac:dyDescent="0.3">
      <c r="A1660" t="b">
        <v>0</v>
      </c>
      <c r="C1660" t="s">
        <v>52</v>
      </c>
      <c r="D1660">
        <v>308115</v>
      </c>
      <c r="E1660" t="s">
        <v>16</v>
      </c>
      <c r="F1660" t="s">
        <v>8734</v>
      </c>
      <c r="G1660" t="s">
        <v>8735</v>
      </c>
      <c r="H1660">
        <v>0.6</v>
      </c>
      <c r="I1660" t="s">
        <v>8736</v>
      </c>
      <c r="J1660" s="1">
        <v>33970</v>
      </c>
      <c r="K1660" t="s">
        <v>8734</v>
      </c>
      <c r="L1660" t="b">
        <v>0</v>
      </c>
      <c r="M1660">
        <v>1.5</v>
      </c>
      <c r="N1660">
        <v>2</v>
      </c>
      <c r="O1660">
        <f t="shared" si="50"/>
        <v>3</v>
      </c>
      <c r="P1660">
        <f t="shared" si="51"/>
        <v>3.6</v>
      </c>
    </row>
    <row r="1661" spans="1:16" x14ac:dyDescent="0.3">
      <c r="A1661" t="b">
        <v>0</v>
      </c>
      <c r="C1661" t="s">
        <v>178</v>
      </c>
      <c r="D1661">
        <v>304897</v>
      </c>
      <c r="E1661" t="s">
        <v>16</v>
      </c>
      <c r="F1661" t="s">
        <v>8739</v>
      </c>
      <c r="G1661" t="s">
        <v>8740</v>
      </c>
      <c r="H1661">
        <v>0.6</v>
      </c>
      <c r="I1661" t="s">
        <v>8741</v>
      </c>
      <c r="J1661" s="1">
        <v>34626</v>
      </c>
      <c r="K1661" t="s">
        <v>8739</v>
      </c>
      <c r="L1661" t="b">
        <v>0</v>
      </c>
      <c r="M1661">
        <v>3</v>
      </c>
      <c r="N1661">
        <v>1</v>
      </c>
      <c r="O1661">
        <f t="shared" si="50"/>
        <v>3</v>
      </c>
      <c r="P1661">
        <f t="shared" si="51"/>
        <v>3.6</v>
      </c>
    </row>
    <row r="1662" spans="1:16" x14ac:dyDescent="0.3">
      <c r="A1662" t="b">
        <v>0</v>
      </c>
      <c r="C1662" t="s">
        <v>1197</v>
      </c>
      <c r="D1662">
        <v>283627</v>
      </c>
      <c r="E1662" t="s">
        <v>16</v>
      </c>
      <c r="F1662" t="s">
        <v>8835</v>
      </c>
      <c r="G1662" t="s">
        <v>8836</v>
      </c>
      <c r="H1662">
        <v>0.6</v>
      </c>
      <c r="I1662" t="s">
        <v>8837</v>
      </c>
      <c r="J1662" s="1">
        <v>34589</v>
      </c>
      <c r="K1662" t="s">
        <v>8838</v>
      </c>
      <c r="L1662" t="b">
        <v>0</v>
      </c>
      <c r="M1662">
        <v>1.5</v>
      </c>
      <c r="N1662">
        <v>2</v>
      </c>
      <c r="O1662">
        <f t="shared" si="50"/>
        <v>3</v>
      </c>
      <c r="P1662">
        <f t="shared" si="51"/>
        <v>3.6</v>
      </c>
    </row>
    <row r="1663" spans="1:16" x14ac:dyDescent="0.3">
      <c r="A1663" t="b">
        <v>0</v>
      </c>
      <c r="C1663" t="s">
        <v>86</v>
      </c>
      <c r="D1663">
        <v>273418</v>
      </c>
      <c r="E1663" t="s">
        <v>16</v>
      </c>
      <c r="F1663" t="s">
        <v>8864</v>
      </c>
      <c r="G1663" t="s">
        <v>8865</v>
      </c>
      <c r="H1663">
        <v>0.6</v>
      </c>
      <c r="I1663" t="s">
        <v>8866</v>
      </c>
      <c r="J1663" s="1">
        <v>33730</v>
      </c>
      <c r="K1663" t="s">
        <v>8864</v>
      </c>
      <c r="L1663" t="b">
        <v>0</v>
      </c>
      <c r="M1663">
        <v>3</v>
      </c>
      <c r="N1663">
        <v>1</v>
      </c>
      <c r="O1663">
        <f t="shared" si="50"/>
        <v>3</v>
      </c>
      <c r="P1663">
        <f t="shared" si="51"/>
        <v>3.6</v>
      </c>
    </row>
    <row r="1664" spans="1:16" x14ac:dyDescent="0.3">
      <c r="A1664" t="b">
        <v>0</v>
      </c>
      <c r="C1664" t="s">
        <v>2426</v>
      </c>
      <c r="D1664">
        <v>246229</v>
      </c>
      <c r="E1664" t="s">
        <v>16</v>
      </c>
      <c r="F1664" t="s">
        <v>8918</v>
      </c>
      <c r="G1664" t="s">
        <v>8919</v>
      </c>
      <c r="H1664">
        <v>0.6</v>
      </c>
      <c r="I1664" t="s">
        <v>8920</v>
      </c>
      <c r="J1664" s="1">
        <v>36322</v>
      </c>
      <c r="K1664" t="s">
        <v>8918</v>
      </c>
      <c r="L1664" t="b">
        <v>0</v>
      </c>
      <c r="M1664">
        <v>3</v>
      </c>
      <c r="N1664">
        <v>1</v>
      </c>
      <c r="O1664">
        <f t="shared" si="50"/>
        <v>3</v>
      </c>
      <c r="P1664">
        <f t="shared" si="51"/>
        <v>3.6</v>
      </c>
    </row>
    <row r="1665" spans="1:16" x14ac:dyDescent="0.3">
      <c r="A1665" t="b">
        <v>0</v>
      </c>
      <c r="C1665" t="s">
        <v>2426</v>
      </c>
      <c r="D1665">
        <v>246228</v>
      </c>
      <c r="E1665" t="s">
        <v>16</v>
      </c>
      <c r="F1665" t="s">
        <v>8921</v>
      </c>
      <c r="G1665" t="s">
        <v>8922</v>
      </c>
      <c r="H1665">
        <v>0.6</v>
      </c>
      <c r="I1665" t="s">
        <v>8923</v>
      </c>
      <c r="J1665" s="1">
        <v>36171</v>
      </c>
      <c r="K1665" t="s">
        <v>8921</v>
      </c>
      <c r="L1665" t="b">
        <v>0</v>
      </c>
      <c r="M1665">
        <v>3</v>
      </c>
      <c r="N1665">
        <v>1</v>
      </c>
      <c r="O1665">
        <f t="shared" si="50"/>
        <v>3</v>
      </c>
      <c r="P1665">
        <f t="shared" si="51"/>
        <v>3.6</v>
      </c>
    </row>
    <row r="1666" spans="1:16" x14ac:dyDescent="0.3">
      <c r="A1666" t="b">
        <v>0</v>
      </c>
      <c r="C1666" t="s">
        <v>347</v>
      </c>
      <c r="D1666">
        <v>204627</v>
      </c>
      <c r="E1666" t="s">
        <v>16</v>
      </c>
      <c r="F1666" t="s">
        <v>9010</v>
      </c>
      <c r="G1666" t="s">
        <v>9011</v>
      </c>
      <c r="H1666">
        <v>0.6</v>
      </c>
      <c r="I1666" t="s">
        <v>9012</v>
      </c>
      <c r="J1666" s="1">
        <v>33239</v>
      </c>
      <c r="K1666" t="s">
        <v>9010</v>
      </c>
      <c r="L1666" t="b">
        <v>0</v>
      </c>
      <c r="M1666">
        <v>3</v>
      </c>
      <c r="N1666">
        <v>1</v>
      </c>
      <c r="O1666">
        <f t="shared" ref="O1666:O1729" si="52">M1666*N1666</f>
        <v>3</v>
      </c>
      <c r="P1666">
        <f t="shared" ref="P1666:P1729" si="53">O1666+H1666</f>
        <v>3.6</v>
      </c>
    </row>
    <row r="1667" spans="1:16" x14ac:dyDescent="0.3">
      <c r="A1667" t="b">
        <v>0</v>
      </c>
      <c r="C1667" t="s">
        <v>52</v>
      </c>
      <c r="D1667">
        <v>163510</v>
      </c>
      <c r="E1667" t="s">
        <v>16</v>
      </c>
      <c r="F1667" t="s">
        <v>9079</v>
      </c>
      <c r="G1667" t="s">
        <v>9080</v>
      </c>
      <c r="H1667">
        <v>0.6</v>
      </c>
      <c r="J1667" s="1">
        <v>32968</v>
      </c>
      <c r="K1667" t="s">
        <v>9079</v>
      </c>
      <c r="L1667" t="b">
        <v>0</v>
      </c>
      <c r="M1667">
        <v>1.5</v>
      </c>
      <c r="N1667">
        <v>2</v>
      </c>
      <c r="O1667">
        <f t="shared" si="52"/>
        <v>3</v>
      </c>
      <c r="P1667">
        <f t="shared" si="53"/>
        <v>3.6</v>
      </c>
    </row>
    <row r="1668" spans="1:16" x14ac:dyDescent="0.3">
      <c r="A1668" t="b">
        <v>0</v>
      </c>
      <c r="C1668" t="s">
        <v>287</v>
      </c>
      <c r="D1668">
        <v>76467</v>
      </c>
      <c r="E1668" t="s">
        <v>16</v>
      </c>
      <c r="F1668" t="s">
        <v>9258</v>
      </c>
      <c r="G1668" t="s">
        <v>9259</v>
      </c>
      <c r="H1668">
        <v>0.6</v>
      </c>
      <c r="J1668" s="1">
        <v>34700</v>
      </c>
      <c r="K1668" t="s">
        <v>9258</v>
      </c>
      <c r="L1668" t="b">
        <v>0</v>
      </c>
      <c r="M1668">
        <v>3</v>
      </c>
      <c r="N1668">
        <v>1</v>
      </c>
      <c r="O1668">
        <f t="shared" si="52"/>
        <v>3</v>
      </c>
      <c r="P1668">
        <f t="shared" si="53"/>
        <v>3.6</v>
      </c>
    </row>
    <row r="1669" spans="1:16" x14ac:dyDescent="0.3">
      <c r="A1669" t="b">
        <v>0</v>
      </c>
      <c r="B1669" t="s">
        <v>2478</v>
      </c>
      <c r="C1669" t="s">
        <v>366</v>
      </c>
      <c r="D1669">
        <v>269736</v>
      </c>
      <c r="E1669" t="s">
        <v>203</v>
      </c>
      <c r="F1669" t="s">
        <v>2479</v>
      </c>
      <c r="G1669" t="s">
        <v>2480</v>
      </c>
      <c r="H1669">
        <v>3.5659999999999998</v>
      </c>
      <c r="I1669" t="s">
        <v>2481</v>
      </c>
      <c r="J1669" s="1">
        <v>34104</v>
      </c>
      <c r="K1669" t="s">
        <v>2482</v>
      </c>
      <c r="L1669" t="b">
        <v>0</v>
      </c>
      <c r="M1669">
        <v>0</v>
      </c>
      <c r="N1669">
        <v>1</v>
      </c>
      <c r="O1669">
        <f t="shared" si="52"/>
        <v>0</v>
      </c>
      <c r="P1669">
        <f t="shared" si="53"/>
        <v>3.5659999999999998</v>
      </c>
    </row>
    <row r="1670" spans="1:16" x14ac:dyDescent="0.3">
      <c r="A1670" t="b">
        <v>0</v>
      </c>
      <c r="B1670" t="s">
        <v>4128</v>
      </c>
      <c r="C1670" t="s">
        <v>2240</v>
      </c>
      <c r="D1670">
        <v>49402</v>
      </c>
      <c r="E1670" t="s">
        <v>245</v>
      </c>
      <c r="F1670" t="s">
        <v>4129</v>
      </c>
      <c r="G1670" t="s">
        <v>4130</v>
      </c>
      <c r="H1670">
        <v>1.5109999999999999</v>
      </c>
      <c r="I1670" t="s">
        <v>4131</v>
      </c>
      <c r="J1670" s="1">
        <v>35571</v>
      </c>
      <c r="K1670" t="s">
        <v>4132</v>
      </c>
      <c r="L1670" t="b">
        <v>0</v>
      </c>
      <c r="M1670">
        <v>2</v>
      </c>
      <c r="N1670">
        <v>1</v>
      </c>
      <c r="O1670">
        <f t="shared" si="52"/>
        <v>2</v>
      </c>
      <c r="P1670">
        <f t="shared" si="53"/>
        <v>3.5110000000000001</v>
      </c>
    </row>
    <row r="1671" spans="1:16" x14ac:dyDescent="0.3">
      <c r="A1671" t="b">
        <v>0</v>
      </c>
      <c r="C1671" t="s">
        <v>1996</v>
      </c>
      <c r="D1671">
        <v>367099</v>
      </c>
      <c r="E1671" t="s">
        <v>702</v>
      </c>
      <c r="F1671" t="s">
        <v>4436</v>
      </c>
      <c r="G1671" t="s">
        <v>4437</v>
      </c>
      <c r="H1671">
        <v>1.4</v>
      </c>
      <c r="I1671" t="s">
        <v>4438</v>
      </c>
      <c r="J1671" s="1">
        <v>33934</v>
      </c>
      <c r="K1671" t="s">
        <v>4436</v>
      </c>
      <c r="L1671" t="b">
        <v>0</v>
      </c>
      <c r="M1671">
        <v>2</v>
      </c>
      <c r="N1671">
        <v>1</v>
      </c>
      <c r="O1671">
        <f t="shared" si="52"/>
        <v>2</v>
      </c>
      <c r="P1671">
        <f t="shared" si="53"/>
        <v>3.4</v>
      </c>
    </row>
    <row r="1672" spans="1:16" x14ac:dyDescent="0.3">
      <c r="A1672" t="b">
        <v>0</v>
      </c>
      <c r="C1672" t="s">
        <v>4815</v>
      </c>
      <c r="D1672">
        <v>28087</v>
      </c>
      <c r="E1672" t="s">
        <v>16</v>
      </c>
      <c r="F1672" t="s">
        <v>4816</v>
      </c>
      <c r="G1672" t="s">
        <v>4817</v>
      </c>
      <c r="H1672">
        <v>1.4</v>
      </c>
      <c r="I1672" t="s">
        <v>4818</v>
      </c>
      <c r="J1672" s="1">
        <v>36161</v>
      </c>
      <c r="K1672" t="s">
        <v>4816</v>
      </c>
      <c r="L1672" t="b">
        <v>0</v>
      </c>
      <c r="M1672">
        <v>1</v>
      </c>
      <c r="N1672">
        <v>2</v>
      </c>
      <c r="O1672">
        <f t="shared" si="52"/>
        <v>2</v>
      </c>
      <c r="P1672">
        <f t="shared" si="53"/>
        <v>3.4</v>
      </c>
    </row>
    <row r="1673" spans="1:16" x14ac:dyDescent="0.3">
      <c r="A1673" t="b">
        <v>0</v>
      </c>
      <c r="C1673" t="s">
        <v>6078</v>
      </c>
      <c r="D1673">
        <v>194992</v>
      </c>
      <c r="E1673" t="s">
        <v>245</v>
      </c>
      <c r="F1673" t="s">
        <v>6079</v>
      </c>
      <c r="G1673" t="s">
        <v>6080</v>
      </c>
      <c r="H1673">
        <v>0.84</v>
      </c>
      <c r="I1673" t="s">
        <v>6081</v>
      </c>
      <c r="J1673" s="1">
        <v>35186</v>
      </c>
      <c r="K1673" t="s">
        <v>6082</v>
      </c>
      <c r="L1673" t="b">
        <v>0</v>
      </c>
      <c r="M1673">
        <v>2.5</v>
      </c>
      <c r="N1673">
        <v>1</v>
      </c>
      <c r="O1673">
        <f t="shared" si="52"/>
        <v>2.5</v>
      </c>
      <c r="P1673">
        <f t="shared" si="53"/>
        <v>3.34</v>
      </c>
    </row>
    <row r="1674" spans="1:16" x14ac:dyDescent="0.3">
      <c r="A1674" t="b">
        <v>0</v>
      </c>
      <c r="C1674" t="s">
        <v>3001</v>
      </c>
      <c r="D1674">
        <v>485624</v>
      </c>
      <c r="E1674" t="s">
        <v>16</v>
      </c>
      <c r="F1674" t="s">
        <v>5009</v>
      </c>
      <c r="G1674" t="s">
        <v>5010</v>
      </c>
      <c r="H1674">
        <v>1.325</v>
      </c>
      <c r="I1674" t="s">
        <v>5011</v>
      </c>
      <c r="J1674" s="1">
        <v>35069</v>
      </c>
      <c r="K1674" t="s">
        <v>5009</v>
      </c>
      <c r="L1674" t="b">
        <v>0</v>
      </c>
      <c r="M1674">
        <v>2</v>
      </c>
      <c r="N1674">
        <v>1</v>
      </c>
      <c r="O1674">
        <f t="shared" si="52"/>
        <v>2</v>
      </c>
      <c r="P1674">
        <f t="shared" si="53"/>
        <v>3.3250000000000002</v>
      </c>
    </row>
    <row r="1675" spans="1:16" x14ac:dyDescent="0.3">
      <c r="A1675" t="b">
        <v>0</v>
      </c>
      <c r="C1675" t="s">
        <v>62</v>
      </c>
      <c r="D1675">
        <v>224677</v>
      </c>
      <c r="E1675" t="s">
        <v>16</v>
      </c>
      <c r="F1675" t="s">
        <v>5099</v>
      </c>
      <c r="G1675" t="s">
        <v>5100</v>
      </c>
      <c r="H1675">
        <v>1.2490000000000001</v>
      </c>
      <c r="I1675" t="s">
        <v>5101</v>
      </c>
      <c r="J1675" s="1">
        <v>33832</v>
      </c>
      <c r="K1675" t="s">
        <v>5099</v>
      </c>
      <c r="L1675" t="b">
        <v>0</v>
      </c>
      <c r="M1675">
        <v>2</v>
      </c>
      <c r="N1675">
        <v>1</v>
      </c>
      <c r="O1675">
        <f t="shared" si="52"/>
        <v>2</v>
      </c>
      <c r="P1675">
        <f t="shared" si="53"/>
        <v>3.2490000000000001</v>
      </c>
    </row>
    <row r="1676" spans="1:16" x14ac:dyDescent="0.3">
      <c r="A1676" t="b">
        <v>0</v>
      </c>
      <c r="C1676" t="s">
        <v>5180</v>
      </c>
      <c r="D1676">
        <v>370204</v>
      </c>
      <c r="E1676" t="s">
        <v>16</v>
      </c>
      <c r="F1676" t="s">
        <v>5181</v>
      </c>
      <c r="G1676" t="s">
        <v>5182</v>
      </c>
      <c r="H1676">
        <v>1.2070000000000001</v>
      </c>
      <c r="I1676" t="s">
        <v>5183</v>
      </c>
      <c r="J1676" s="1">
        <v>36229</v>
      </c>
      <c r="K1676" t="s">
        <v>5181</v>
      </c>
      <c r="L1676" t="b">
        <v>0</v>
      </c>
      <c r="M1676">
        <v>2</v>
      </c>
      <c r="N1676">
        <v>1</v>
      </c>
      <c r="O1676">
        <f t="shared" si="52"/>
        <v>2</v>
      </c>
      <c r="P1676">
        <f t="shared" si="53"/>
        <v>3.2069999999999999</v>
      </c>
    </row>
    <row r="1677" spans="1:16" x14ac:dyDescent="0.3">
      <c r="A1677" t="b">
        <v>0</v>
      </c>
      <c r="C1677" t="s">
        <v>287</v>
      </c>
      <c r="D1677">
        <v>530918</v>
      </c>
      <c r="E1677" t="s">
        <v>16</v>
      </c>
      <c r="F1677" t="s">
        <v>5217</v>
      </c>
      <c r="G1677" t="s">
        <v>5218</v>
      </c>
      <c r="H1677">
        <v>1.1759999999999999</v>
      </c>
      <c r="I1677" t="s">
        <v>5219</v>
      </c>
      <c r="J1677" s="1">
        <v>33388</v>
      </c>
      <c r="K1677" t="s">
        <v>5217</v>
      </c>
      <c r="L1677" t="b">
        <v>0</v>
      </c>
      <c r="M1677">
        <v>2</v>
      </c>
      <c r="N1677">
        <v>1</v>
      </c>
      <c r="O1677">
        <f t="shared" si="52"/>
        <v>2</v>
      </c>
      <c r="P1677">
        <f t="shared" si="53"/>
        <v>3.1760000000000002</v>
      </c>
    </row>
    <row r="1678" spans="1:16" x14ac:dyDescent="0.3">
      <c r="A1678" t="b">
        <v>0</v>
      </c>
      <c r="C1678" t="s">
        <v>5220</v>
      </c>
      <c r="D1678">
        <v>297297</v>
      </c>
      <c r="E1678" t="s">
        <v>16</v>
      </c>
      <c r="F1678" t="s">
        <v>5221</v>
      </c>
      <c r="G1678" t="s">
        <v>5222</v>
      </c>
      <c r="H1678">
        <v>1.1719999999999999</v>
      </c>
      <c r="I1678" t="s">
        <v>5223</v>
      </c>
      <c r="J1678" s="1">
        <v>34151</v>
      </c>
      <c r="K1678" t="s">
        <v>2146</v>
      </c>
      <c r="L1678" t="b">
        <v>0</v>
      </c>
      <c r="M1678">
        <v>2</v>
      </c>
      <c r="N1678">
        <v>1</v>
      </c>
      <c r="O1678">
        <f t="shared" si="52"/>
        <v>2</v>
      </c>
      <c r="P1678">
        <f t="shared" si="53"/>
        <v>3.1719999999999997</v>
      </c>
    </row>
    <row r="1679" spans="1:16" x14ac:dyDescent="0.3">
      <c r="A1679" t="b">
        <v>0</v>
      </c>
      <c r="C1679" t="s">
        <v>52</v>
      </c>
      <c r="D1679">
        <v>186391</v>
      </c>
      <c r="E1679" t="s">
        <v>203</v>
      </c>
      <c r="F1679" t="s">
        <v>5243</v>
      </c>
      <c r="G1679" t="s">
        <v>5244</v>
      </c>
      <c r="H1679">
        <v>1.165</v>
      </c>
      <c r="I1679" t="s">
        <v>5245</v>
      </c>
      <c r="J1679" s="1">
        <v>35797</v>
      </c>
      <c r="K1679" t="s">
        <v>5246</v>
      </c>
      <c r="L1679" t="b">
        <v>0</v>
      </c>
      <c r="M1679">
        <v>2</v>
      </c>
      <c r="N1679">
        <v>1</v>
      </c>
      <c r="O1679">
        <f t="shared" si="52"/>
        <v>2</v>
      </c>
      <c r="P1679">
        <f t="shared" si="53"/>
        <v>3.165</v>
      </c>
    </row>
    <row r="1680" spans="1:16" x14ac:dyDescent="0.3">
      <c r="A1680" t="b">
        <v>0</v>
      </c>
      <c r="C1680" t="s">
        <v>2418</v>
      </c>
      <c r="D1680">
        <v>215243</v>
      </c>
      <c r="E1680" t="s">
        <v>16</v>
      </c>
      <c r="F1680" t="s">
        <v>5258</v>
      </c>
      <c r="G1680" t="s">
        <v>5259</v>
      </c>
      <c r="H1680">
        <v>1.163</v>
      </c>
      <c r="I1680" t="s">
        <v>5260</v>
      </c>
      <c r="J1680" s="1">
        <v>32892</v>
      </c>
      <c r="K1680" t="s">
        <v>5258</v>
      </c>
      <c r="L1680" t="b">
        <v>0</v>
      </c>
      <c r="M1680">
        <v>2</v>
      </c>
      <c r="N1680">
        <v>1</v>
      </c>
      <c r="O1680">
        <f t="shared" si="52"/>
        <v>2</v>
      </c>
      <c r="P1680">
        <f t="shared" si="53"/>
        <v>3.1630000000000003</v>
      </c>
    </row>
    <row r="1681" spans="1:16" x14ac:dyDescent="0.3">
      <c r="A1681" t="b">
        <v>0</v>
      </c>
      <c r="C1681" t="s">
        <v>52</v>
      </c>
      <c r="D1681">
        <v>114187</v>
      </c>
      <c r="E1681" t="s">
        <v>16</v>
      </c>
      <c r="F1681" t="s">
        <v>5334</v>
      </c>
      <c r="G1681" t="s">
        <v>5335</v>
      </c>
      <c r="H1681">
        <v>1.121</v>
      </c>
      <c r="I1681" t="s">
        <v>5336</v>
      </c>
      <c r="J1681" s="1">
        <v>35796</v>
      </c>
      <c r="K1681" t="s">
        <v>5334</v>
      </c>
      <c r="L1681" t="b">
        <v>0</v>
      </c>
      <c r="M1681">
        <v>2</v>
      </c>
      <c r="N1681">
        <v>1</v>
      </c>
      <c r="O1681">
        <f t="shared" si="52"/>
        <v>2</v>
      </c>
      <c r="P1681">
        <f t="shared" si="53"/>
        <v>3.121</v>
      </c>
    </row>
    <row r="1682" spans="1:16" x14ac:dyDescent="0.3">
      <c r="A1682" t="b">
        <v>0</v>
      </c>
      <c r="C1682" t="s">
        <v>52</v>
      </c>
      <c r="D1682">
        <v>27778</v>
      </c>
      <c r="E1682" t="s">
        <v>16</v>
      </c>
      <c r="F1682" t="s">
        <v>5337</v>
      </c>
      <c r="G1682" t="s">
        <v>5338</v>
      </c>
      <c r="H1682">
        <v>1.121</v>
      </c>
      <c r="I1682" t="s">
        <v>5339</v>
      </c>
      <c r="J1682" s="1">
        <v>35796</v>
      </c>
      <c r="K1682" t="s">
        <v>5337</v>
      </c>
      <c r="L1682" t="b">
        <v>0</v>
      </c>
      <c r="M1682">
        <v>2</v>
      </c>
      <c r="N1682">
        <v>1</v>
      </c>
      <c r="O1682">
        <f t="shared" si="52"/>
        <v>2</v>
      </c>
      <c r="P1682">
        <f t="shared" si="53"/>
        <v>3.121</v>
      </c>
    </row>
    <row r="1683" spans="1:16" x14ac:dyDescent="0.3">
      <c r="A1683" t="b">
        <v>0</v>
      </c>
      <c r="C1683" t="s">
        <v>287</v>
      </c>
      <c r="D1683">
        <v>348049</v>
      </c>
      <c r="E1683" t="s">
        <v>16</v>
      </c>
      <c r="F1683" t="s">
        <v>5349</v>
      </c>
      <c r="G1683" t="s">
        <v>5350</v>
      </c>
      <c r="H1683">
        <v>1.1200000000000001</v>
      </c>
      <c r="J1683" s="1">
        <v>33296</v>
      </c>
      <c r="K1683" t="s">
        <v>5349</v>
      </c>
      <c r="L1683" t="b">
        <v>0</v>
      </c>
      <c r="M1683">
        <v>2</v>
      </c>
      <c r="N1683">
        <v>1</v>
      </c>
      <c r="O1683">
        <f t="shared" si="52"/>
        <v>2</v>
      </c>
      <c r="P1683">
        <f t="shared" si="53"/>
        <v>3.12</v>
      </c>
    </row>
    <row r="1684" spans="1:16" x14ac:dyDescent="0.3">
      <c r="A1684" t="b">
        <v>0</v>
      </c>
      <c r="C1684" t="s">
        <v>347</v>
      </c>
      <c r="D1684">
        <v>311327</v>
      </c>
      <c r="E1684" t="s">
        <v>16</v>
      </c>
      <c r="F1684" t="s">
        <v>5351</v>
      </c>
      <c r="G1684" t="s">
        <v>5352</v>
      </c>
      <c r="H1684">
        <v>1.1200000000000001</v>
      </c>
      <c r="I1684" t="s">
        <v>5353</v>
      </c>
      <c r="J1684" s="1">
        <v>33970</v>
      </c>
      <c r="K1684" t="s">
        <v>5351</v>
      </c>
      <c r="L1684" t="b">
        <v>0</v>
      </c>
      <c r="M1684">
        <v>2</v>
      </c>
      <c r="N1684">
        <v>1</v>
      </c>
      <c r="O1684">
        <f t="shared" si="52"/>
        <v>2</v>
      </c>
      <c r="P1684">
        <f t="shared" si="53"/>
        <v>3.12</v>
      </c>
    </row>
    <row r="1685" spans="1:16" x14ac:dyDescent="0.3">
      <c r="A1685" t="b">
        <v>0</v>
      </c>
      <c r="C1685" t="s">
        <v>86</v>
      </c>
      <c r="D1685">
        <v>274082</v>
      </c>
      <c r="E1685" t="s">
        <v>16</v>
      </c>
      <c r="F1685" t="s">
        <v>5354</v>
      </c>
      <c r="G1685" t="s">
        <v>5355</v>
      </c>
      <c r="H1685">
        <v>1.1200000000000001</v>
      </c>
      <c r="J1685" s="1">
        <v>34335</v>
      </c>
      <c r="K1685" t="s">
        <v>5354</v>
      </c>
      <c r="L1685" t="b">
        <v>0</v>
      </c>
      <c r="M1685">
        <v>2</v>
      </c>
      <c r="N1685">
        <v>1</v>
      </c>
      <c r="O1685">
        <f t="shared" si="52"/>
        <v>2</v>
      </c>
      <c r="P1685">
        <f t="shared" si="53"/>
        <v>3.12</v>
      </c>
    </row>
    <row r="1686" spans="1:16" x14ac:dyDescent="0.3">
      <c r="A1686" t="b">
        <v>0</v>
      </c>
      <c r="C1686" t="s">
        <v>1709</v>
      </c>
      <c r="D1686">
        <v>1033128</v>
      </c>
      <c r="E1686" t="s">
        <v>16</v>
      </c>
      <c r="F1686" t="s">
        <v>2750</v>
      </c>
      <c r="G1686" t="s">
        <v>2751</v>
      </c>
      <c r="H1686">
        <v>3.044</v>
      </c>
      <c r="I1686" t="s">
        <v>2752</v>
      </c>
      <c r="J1686" s="1">
        <v>33195</v>
      </c>
      <c r="K1686" t="s">
        <v>2750</v>
      </c>
      <c r="L1686" t="b">
        <v>0</v>
      </c>
      <c r="M1686">
        <v>0</v>
      </c>
      <c r="N1686">
        <v>0</v>
      </c>
      <c r="O1686">
        <f t="shared" si="52"/>
        <v>0</v>
      </c>
      <c r="P1686">
        <f t="shared" si="53"/>
        <v>3.044</v>
      </c>
    </row>
    <row r="1687" spans="1:16" x14ac:dyDescent="0.3">
      <c r="A1687" t="b">
        <v>0</v>
      </c>
      <c r="C1687" t="s">
        <v>914</v>
      </c>
      <c r="D1687">
        <v>447242</v>
      </c>
      <c r="E1687" t="s">
        <v>203</v>
      </c>
      <c r="F1687" t="s">
        <v>2753</v>
      </c>
      <c r="G1687" t="s">
        <v>2754</v>
      </c>
      <c r="H1687">
        <v>3.0379999999999998</v>
      </c>
      <c r="I1687" t="s">
        <v>2755</v>
      </c>
      <c r="J1687" s="1">
        <v>33905</v>
      </c>
      <c r="K1687" t="s">
        <v>2756</v>
      </c>
      <c r="L1687" t="b">
        <v>0</v>
      </c>
      <c r="M1687">
        <v>0</v>
      </c>
      <c r="N1687">
        <v>0</v>
      </c>
      <c r="O1687">
        <f t="shared" si="52"/>
        <v>0</v>
      </c>
      <c r="P1687">
        <f t="shared" si="53"/>
        <v>3.0379999999999998</v>
      </c>
    </row>
    <row r="1688" spans="1:16" x14ac:dyDescent="0.3">
      <c r="A1688" t="b">
        <v>0</v>
      </c>
      <c r="B1688" t="s">
        <v>3418</v>
      </c>
      <c r="C1688" t="s">
        <v>52</v>
      </c>
      <c r="D1688">
        <v>349942</v>
      </c>
      <c r="E1688" t="s">
        <v>2666</v>
      </c>
      <c r="F1688" t="s">
        <v>3419</v>
      </c>
      <c r="G1688" t="s">
        <v>3420</v>
      </c>
      <c r="H1688">
        <v>2.0339999999999998</v>
      </c>
      <c r="I1688" t="s">
        <v>3421</v>
      </c>
      <c r="J1688" s="1">
        <v>34347</v>
      </c>
      <c r="K1688" t="s">
        <v>3422</v>
      </c>
      <c r="L1688" t="b">
        <v>0</v>
      </c>
      <c r="M1688">
        <v>1</v>
      </c>
      <c r="N1688">
        <v>1</v>
      </c>
      <c r="O1688">
        <f t="shared" si="52"/>
        <v>1</v>
      </c>
      <c r="P1688">
        <f t="shared" si="53"/>
        <v>3.0339999999999998</v>
      </c>
    </row>
    <row r="1689" spans="1:16" x14ac:dyDescent="0.3">
      <c r="A1689" t="b">
        <v>0</v>
      </c>
      <c r="C1689" t="s">
        <v>52</v>
      </c>
      <c r="D1689">
        <v>348172</v>
      </c>
      <c r="E1689" t="s">
        <v>16</v>
      </c>
      <c r="F1689" t="s">
        <v>5536</v>
      </c>
      <c r="G1689" t="s">
        <v>5537</v>
      </c>
      <c r="H1689">
        <v>0.99</v>
      </c>
      <c r="I1689" t="s">
        <v>5538</v>
      </c>
      <c r="J1689" s="1">
        <v>35065</v>
      </c>
      <c r="K1689" t="s">
        <v>5536</v>
      </c>
      <c r="L1689" t="b">
        <v>0</v>
      </c>
      <c r="M1689">
        <v>2</v>
      </c>
      <c r="N1689">
        <v>1</v>
      </c>
      <c r="O1689">
        <f t="shared" si="52"/>
        <v>2</v>
      </c>
      <c r="P1689">
        <f t="shared" si="53"/>
        <v>2.99</v>
      </c>
    </row>
    <row r="1690" spans="1:16" x14ac:dyDescent="0.3">
      <c r="A1690" t="b">
        <v>0</v>
      </c>
      <c r="B1690" t="s">
        <v>5612</v>
      </c>
      <c r="C1690" t="s">
        <v>52</v>
      </c>
      <c r="D1690">
        <v>357817</v>
      </c>
      <c r="E1690" t="s">
        <v>16</v>
      </c>
      <c r="F1690" t="s">
        <v>5613</v>
      </c>
      <c r="G1690" t="s">
        <v>5614</v>
      </c>
      <c r="H1690">
        <v>0.96</v>
      </c>
      <c r="I1690" t="s">
        <v>5615</v>
      </c>
      <c r="J1690" s="1">
        <v>34335</v>
      </c>
      <c r="K1690" t="s">
        <v>5613</v>
      </c>
      <c r="L1690" t="b">
        <v>0</v>
      </c>
      <c r="M1690">
        <v>2</v>
      </c>
      <c r="N1690">
        <v>1</v>
      </c>
      <c r="O1690">
        <f t="shared" si="52"/>
        <v>2</v>
      </c>
      <c r="P1690">
        <f t="shared" si="53"/>
        <v>2.96</v>
      </c>
    </row>
    <row r="1691" spans="1:16" x14ac:dyDescent="0.3">
      <c r="A1691" t="b">
        <v>0</v>
      </c>
      <c r="C1691" t="s">
        <v>52</v>
      </c>
      <c r="D1691">
        <v>663128</v>
      </c>
      <c r="E1691" t="s">
        <v>16</v>
      </c>
      <c r="F1691" t="s">
        <v>5849</v>
      </c>
      <c r="G1691" t="s">
        <v>5850</v>
      </c>
      <c r="H1691">
        <v>0.87</v>
      </c>
      <c r="I1691" t="s">
        <v>5851</v>
      </c>
      <c r="J1691" s="1">
        <v>34816</v>
      </c>
      <c r="K1691" t="s">
        <v>5849</v>
      </c>
      <c r="L1691" t="b">
        <v>0</v>
      </c>
      <c r="M1691">
        <v>2</v>
      </c>
      <c r="N1691">
        <v>1</v>
      </c>
      <c r="O1691">
        <f t="shared" si="52"/>
        <v>2</v>
      </c>
      <c r="P1691">
        <f t="shared" si="53"/>
        <v>2.87</v>
      </c>
    </row>
    <row r="1692" spans="1:16" x14ac:dyDescent="0.3">
      <c r="A1692" t="b">
        <v>0</v>
      </c>
      <c r="C1692" t="s">
        <v>52</v>
      </c>
      <c r="D1692">
        <v>420918</v>
      </c>
      <c r="E1692" t="s">
        <v>16</v>
      </c>
      <c r="F1692" t="s">
        <v>5855</v>
      </c>
      <c r="G1692" t="s">
        <v>5856</v>
      </c>
      <c r="H1692">
        <v>0.87</v>
      </c>
      <c r="J1692" s="1">
        <v>34864</v>
      </c>
      <c r="K1692" t="s">
        <v>5855</v>
      </c>
      <c r="L1692" t="b">
        <v>0</v>
      </c>
      <c r="M1692">
        <v>2</v>
      </c>
      <c r="N1692">
        <v>1</v>
      </c>
      <c r="O1692">
        <f t="shared" si="52"/>
        <v>2</v>
      </c>
      <c r="P1692">
        <f t="shared" si="53"/>
        <v>2.87</v>
      </c>
    </row>
    <row r="1693" spans="1:16" x14ac:dyDescent="0.3">
      <c r="A1693" t="b">
        <v>0</v>
      </c>
      <c r="C1693" t="s">
        <v>52</v>
      </c>
      <c r="D1693">
        <v>426067</v>
      </c>
      <c r="E1693" t="s">
        <v>16</v>
      </c>
      <c r="F1693" t="s">
        <v>6027</v>
      </c>
      <c r="G1693" t="s">
        <v>6028</v>
      </c>
      <c r="H1693">
        <v>0.84</v>
      </c>
      <c r="I1693" t="s">
        <v>6029</v>
      </c>
      <c r="J1693" s="1">
        <v>32874</v>
      </c>
      <c r="K1693" t="s">
        <v>6027</v>
      </c>
      <c r="L1693" t="b">
        <v>0</v>
      </c>
      <c r="M1693">
        <v>2</v>
      </c>
      <c r="N1693">
        <v>1</v>
      </c>
      <c r="O1693">
        <f t="shared" si="52"/>
        <v>2</v>
      </c>
      <c r="P1693">
        <f t="shared" si="53"/>
        <v>2.84</v>
      </c>
    </row>
    <row r="1694" spans="1:16" x14ac:dyDescent="0.3">
      <c r="A1694" t="b">
        <v>0</v>
      </c>
      <c r="C1694" t="s">
        <v>52</v>
      </c>
      <c r="D1694">
        <v>419311</v>
      </c>
      <c r="E1694" t="s">
        <v>16</v>
      </c>
      <c r="F1694" t="s">
        <v>6126</v>
      </c>
      <c r="G1694" t="s">
        <v>6127</v>
      </c>
      <c r="H1694">
        <v>0.82799999999999996</v>
      </c>
      <c r="I1694" t="s">
        <v>6128</v>
      </c>
      <c r="J1694" s="1">
        <v>36161</v>
      </c>
      <c r="K1694" t="s">
        <v>6126</v>
      </c>
      <c r="L1694" t="b">
        <v>0</v>
      </c>
      <c r="M1694">
        <v>2</v>
      </c>
      <c r="N1694">
        <v>1</v>
      </c>
      <c r="O1694">
        <f t="shared" si="52"/>
        <v>2</v>
      </c>
      <c r="P1694">
        <f t="shared" si="53"/>
        <v>2.8279999999999998</v>
      </c>
    </row>
    <row r="1695" spans="1:16" x14ac:dyDescent="0.3">
      <c r="A1695" t="b">
        <v>0</v>
      </c>
      <c r="C1695" t="s">
        <v>52</v>
      </c>
      <c r="D1695">
        <v>27416</v>
      </c>
      <c r="E1695" t="s">
        <v>16</v>
      </c>
      <c r="F1695" t="s">
        <v>6132</v>
      </c>
      <c r="G1695" t="s">
        <v>6133</v>
      </c>
      <c r="H1695">
        <v>0.82399999999999995</v>
      </c>
      <c r="I1695" t="s">
        <v>6134</v>
      </c>
      <c r="J1695" s="1">
        <v>34989</v>
      </c>
      <c r="K1695" t="s">
        <v>6132</v>
      </c>
      <c r="L1695" t="b">
        <v>0</v>
      </c>
      <c r="M1695">
        <v>2</v>
      </c>
      <c r="N1695">
        <v>1</v>
      </c>
      <c r="O1695">
        <f t="shared" si="52"/>
        <v>2</v>
      </c>
      <c r="P1695">
        <f t="shared" si="53"/>
        <v>2.8239999999999998</v>
      </c>
    </row>
    <row r="1696" spans="1:16" x14ac:dyDescent="0.3">
      <c r="A1696" t="b">
        <v>0</v>
      </c>
      <c r="C1696" t="s">
        <v>52</v>
      </c>
      <c r="D1696">
        <v>426701</v>
      </c>
      <c r="E1696" t="s">
        <v>16</v>
      </c>
      <c r="F1696" t="s">
        <v>6357</v>
      </c>
      <c r="G1696" t="s">
        <v>6358</v>
      </c>
      <c r="H1696">
        <v>0.67900000000000005</v>
      </c>
      <c r="I1696" t="s">
        <v>6359</v>
      </c>
      <c r="J1696" s="1">
        <v>36253</v>
      </c>
      <c r="K1696" t="s">
        <v>6357</v>
      </c>
      <c r="L1696" t="b">
        <v>0</v>
      </c>
      <c r="M1696">
        <v>2</v>
      </c>
      <c r="N1696">
        <v>1</v>
      </c>
      <c r="O1696">
        <f t="shared" si="52"/>
        <v>2</v>
      </c>
      <c r="P1696">
        <f t="shared" si="53"/>
        <v>2.6790000000000003</v>
      </c>
    </row>
    <row r="1697" spans="1:16" x14ac:dyDescent="0.3">
      <c r="A1697" t="b">
        <v>0</v>
      </c>
      <c r="C1697" t="s">
        <v>347</v>
      </c>
      <c r="D1697">
        <v>707698</v>
      </c>
      <c r="E1697" t="s">
        <v>976</v>
      </c>
      <c r="F1697" t="s">
        <v>6368</v>
      </c>
      <c r="H1697">
        <v>0.67300000000000004</v>
      </c>
      <c r="J1697" s="1">
        <v>35937</v>
      </c>
      <c r="K1697" t="s">
        <v>6368</v>
      </c>
      <c r="L1697" t="b">
        <v>0</v>
      </c>
      <c r="M1697">
        <v>2</v>
      </c>
      <c r="N1697">
        <v>1</v>
      </c>
      <c r="O1697">
        <f t="shared" si="52"/>
        <v>2</v>
      </c>
      <c r="P1697">
        <f t="shared" si="53"/>
        <v>2.673</v>
      </c>
    </row>
    <row r="1698" spans="1:16" x14ac:dyDescent="0.3">
      <c r="A1698" t="b">
        <v>0</v>
      </c>
      <c r="C1698" t="s">
        <v>15</v>
      </c>
      <c r="D1698">
        <v>464389</v>
      </c>
      <c r="E1698" t="s">
        <v>16</v>
      </c>
      <c r="F1698" t="s">
        <v>6542</v>
      </c>
      <c r="G1698" t="s">
        <v>6543</v>
      </c>
      <c r="H1698">
        <v>0.625</v>
      </c>
      <c r="J1698" s="1">
        <v>35881</v>
      </c>
      <c r="K1698" t="s">
        <v>6542</v>
      </c>
      <c r="L1698" t="b">
        <v>0</v>
      </c>
      <c r="M1698">
        <v>2</v>
      </c>
      <c r="N1698">
        <v>1</v>
      </c>
      <c r="O1698">
        <f t="shared" si="52"/>
        <v>2</v>
      </c>
      <c r="P1698">
        <f t="shared" si="53"/>
        <v>2.625</v>
      </c>
    </row>
    <row r="1699" spans="1:16" x14ac:dyDescent="0.3">
      <c r="A1699" t="b">
        <v>0</v>
      </c>
      <c r="C1699" t="s">
        <v>52</v>
      </c>
      <c r="D1699">
        <v>249446</v>
      </c>
      <c r="E1699" t="s">
        <v>16</v>
      </c>
      <c r="F1699" t="s">
        <v>6544</v>
      </c>
      <c r="G1699" t="s">
        <v>6545</v>
      </c>
      <c r="H1699">
        <v>0.625</v>
      </c>
      <c r="I1699" t="s">
        <v>6546</v>
      </c>
      <c r="J1699" s="1">
        <v>35441</v>
      </c>
      <c r="K1699" t="s">
        <v>6544</v>
      </c>
      <c r="L1699" t="b">
        <v>0</v>
      </c>
      <c r="M1699">
        <v>2</v>
      </c>
      <c r="N1699">
        <v>1</v>
      </c>
      <c r="O1699">
        <f t="shared" si="52"/>
        <v>2</v>
      </c>
      <c r="P1699">
        <f t="shared" si="53"/>
        <v>2.625</v>
      </c>
    </row>
    <row r="1700" spans="1:16" x14ac:dyDescent="0.3">
      <c r="A1700" t="b">
        <v>0</v>
      </c>
      <c r="C1700" t="s">
        <v>232</v>
      </c>
      <c r="D1700">
        <v>640767</v>
      </c>
      <c r="E1700" t="s">
        <v>16</v>
      </c>
      <c r="F1700" t="s">
        <v>6559</v>
      </c>
      <c r="G1700" t="s">
        <v>6560</v>
      </c>
      <c r="H1700">
        <v>0.623</v>
      </c>
      <c r="I1700" t="s">
        <v>6561</v>
      </c>
      <c r="J1700" s="1">
        <v>34700</v>
      </c>
      <c r="K1700" t="s">
        <v>6559</v>
      </c>
      <c r="L1700" t="b">
        <v>0</v>
      </c>
      <c r="M1700">
        <v>2</v>
      </c>
      <c r="N1700">
        <v>1</v>
      </c>
      <c r="O1700">
        <f t="shared" si="52"/>
        <v>2</v>
      </c>
      <c r="P1700">
        <f t="shared" si="53"/>
        <v>2.6230000000000002</v>
      </c>
    </row>
    <row r="1701" spans="1:16" x14ac:dyDescent="0.3">
      <c r="A1701" t="b">
        <v>0</v>
      </c>
      <c r="C1701" t="s">
        <v>52</v>
      </c>
      <c r="D1701">
        <v>803634</v>
      </c>
      <c r="E1701" t="s">
        <v>16</v>
      </c>
      <c r="F1701" t="s">
        <v>6580</v>
      </c>
      <c r="G1701" t="s">
        <v>6581</v>
      </c>
      <c r="H1701">
        <v>0.621</v>
      </c>
      <c r="I1701" t="s">
        <v>6582</v>
      </c>
      <c r="J1701" s="1">
        <v>35297</v>
      </c>
      <c r="K1701" t="s">
        <v>6580</v>
      </c>
      <c r="L1701" t="b">
        <v>0</v>
      </c>
      <c r="M1701">
        <v>2</v>
      </c>
      <c r="N1701">
        <v>1</v>
      </c>
      <c r="O1701">
        <f t="shared" si="52"/>
        <v>2</v>
      </c>
      <c r="P1701">
        <f t="shared" si="53"/>
        <v>2.621</v>
      </c>
    </row>
    <row r="1702" spans="1:16" x14ac:dyDescent="0.3">
      <c r="A1702" t="b">
        <v>0</v>
      </c>
      <c r="C1702" t="s">
        <v>52</v>
      </c>
      <c r="D1702">
        <v>277377</v>
      </c>
      <c r="E1702" t="s">
        <v>16</v>
      </c>
      <c r="F1702" t="s">
        <v>6590</v>
      </c>
      <c r="G1702" t="s">
        <v>6591</v>
      </c>
      <c r="H1702">
        <v>0.621</v>
      </c>
      <c r="J1702" s="1">
        <v>36161</v>
      </c>
      <c r="K1702" t="s">
        <v>6590</v>
      </c>
      <c r="L1702" t="b">
        <v>0</v>
      </c>
      <c r="M1702">
        <v>2</v>
      </c>
      <c r="N1702">
        <v>1</v>
      </c>
      <c r="O1702">
        <f t="shared" si="52"/>
        <v>2</v>
      </c>
      <c r="P1702">
        <f t="shared" si="53"/>
        <v>2.621</v>
      </c>
    </row>
    <row r="1703" spans="1:16" x14ac:dyDescent="0.3">
      <c r="A1703" t="b">
        <v>0</v>
      </c>
      <c r="C1703" t="s">
        <v>316</v>
      </c>
      <c r="D1703">
        <v>481975</v>
      </c>
      <c r="E1703" t="s">
        <v>16</v>
      </c>
      <c r="F1703" t="s">
        <v>6597</v>
      </c>
      <c r="G1703" t="s">
        <v>6598</v>
      </c>
      <c r="H1703">
        <v>0.62</v>
      </c>
      <c r="I1703" t="s">
        <v>6599</v>
      </c>
      <c r="J1703" s="1">
        <v>33604</v>
      </c>
      <c r="K1703" t="s">
        <v>6597</v>
      </c>
      <c r="L1703" t="b">
        <v>0</v>
      </c>
      <c r="M1703">
        <v>2</v>
      </c>
      <c r="N1703">
        <v>1</v>
      </c>
      <c r="O1703">
        <f t="shared" si="52"/>
        <v>2</v>
      </c>
      <c r="P1703">
        <f t="shared" si="53"/>
        <v>2.62</v>
      </c>
    </row>
    <row r="1704" spans="1:16" x14ac:dyDescent="0.3">
      <c r="A1704" t="b">
        <v>0</v>
      </c>
      <c r="C1704" t="s">
        <v>52</v>
      </c>
      <c r="D1704">
        <v>322435</v>
      </c>
      <c r="E1704" t="s">
        <v>1242</v>
      </c>
      <c r="F1704" t="s">
        <v>6609</v>
      </c>
      <c r="G1704" t="s">
        <v>6610</v>
      </c>
      <c r="H1704">
        <v>0.62</v>
      </c>
      <c r="J1704" s="1">
        <v>34335</v>
      </c>
      <c r="K1704" t="s">
        <v>6611</v>
      </c>
      <c r="L1704" t="b">
        <v>0</v>
      </c>
      <c r="M1704">
        <v>2</v>
      </c>
      <c r="N1704">
        <v>1</v>
      </c>
      <c r="O1704">
        <f t="shared" si="52"/>
        <v>2</v>
      </c>
      <c r="P1704">
        <f t="shared" si="53"/>
        <v>2.62</v>
      </c>
    </row>
    <row r="1705" spans="1:16" x14ac:dyDescent="0.3">
      <c r="A1705" t="b">
        <v>0</v>
      </c>
      <c r="C1705" t="s">
        <v>52</v>
      </c>
      <c r="D1705">
        <v>28341</v>
      </c>
      <c r="E1705" t="s">
        <v>16</v>
      </c>
      <c r="F1705" t="s">
        <v>6628</v>
      </c>
      <c r="G1705" t="s">
        <v>6629</v>
      </c>
      <c r="H1705">
        <v>0.62</v>
      </c>
      <c r="J1705" s="1">
        <v>33239</v>
      </c>
      <c r="K1705" t="s">
        <v>6628</v>
      </c>
      <c r="L1705" t="b">
        <v>0</v>
      </c>
      <c r="M1705">
        <v>2</v>
      </c>
      <c r="N1705">
        <v>1</v>
      </c>
      <c r="O1705">
        <f t="shared" si="52"/>
        <v>2</v>
      </c>
      <c r="P1705">
        <f t="shared" si="53"/>
        <v>2.62</v>
      </c>
    </row>
    <row r="1706" spans="1:16" x14ac:dyDescent="0.3">
      <c r="A1706" t="b">
        <v>0</v>
      </c>
      <c r="C1706" t="s">
        <v>86</v>
      </c>
      <c r="D1706">
        <v>808683</v>
      </c>
      <c r="E1706" t="s">
        <v>16</v>
      </c>
      <c r="F1706" t="s">
        <v>1221</v>
      </c>
      <c r="G1706" t="s">
        <v>7098</v>
      </c>
      <c r="H1706">
        <v>0.6</v>
      </c>
      <c r="I1706" t="s">
        <v>7099</v>
      </c>
      <c r="J1706" s="1">
        <v>34252</v>
      </c>
      <c r="K1706" t="s">
        <v>1221</v>
      </c>
      <c r="L1706" t="b">
        <v>0</v>
      </c>
      <c r="M1706">
        <v>2</v>
      </c>
      <c r="N1706">
        <v>1</v>
      </c>
      <c r="O1706">
        <f t="shared" si="52"/>
        <v>2</v>
      </c>
      <c r="P1706">
        <f t="shared" si="53"/>
        <v>2.6</v>
      </c>
    </row>
    <row r="1707" spans="1:16" x14ac:dyDescent="0.3">
      <c r="A1707" t="b">
        <v>0</v>
      </c>
      <c r="C1707" t="s">
        <v>52</v>
      </c>
      <c r="D1707">
        <v>743988</v>
      </c>
      <c r="E1707" t="s">
        <v>245</v>
      </c>
      <c r="F1707" t="s">
        <v>7287</v>
      </c>
      <c r="G1707" t="s">
        <v>7288</v>
      </c>
      <c r="H1707">
        <v>0.6</v>
      </c>
      <c r="I1707" t="s">
        <v>7289</v>
      </c>
      <c r="J1707" s="1">
        <v>36167</v>
      </c>
      <c r="K1707" t="s">
        <v>7290</v>
      </c>
      <c r="L1707" t="b">
        <v>0</v>
      </c>
      <c r="M1707">
        <v>2</v>
      </c>
      <c r="N1707">
        <v>1</v>
      </c>
      <c r="O1707">
        <f t="shared" si="52"/>
        <v>2</v>
      </c>
      <c r="P1707">
        <f t="shared" si="53"/>
        <v>2.6</v>
      </c>
    </row>
    <row r="1708" spans="1:16" x14ac:dyDescent="0.3">
      <c r="A1708" t="b">
        <v>0</v>
      </c>
      <c r="B1708" t="s">
        <v>7404</v>
      </c>
      <c r="C1708" t="s">
        <v>52</v>
      </c>
      <c r="D1708">
        <v>708516</v>
      </c>
      <c r="E1708" t="s">
        <v>449</v>
      </c>
      <c r="F1708" t="s">
        <v>7405</v>
      </c>
      <c r="H1708">
        <v>0.6</v>
      </c>
      <c r="I1708" t="s">
        <v>7406</v>
      </c>
      <c r="J1708" s="1">
        <v>34858</v>
      </c>
      <c r="K1708" t="s">
        <v>7405</v>
      </c>
      <c r="L1708" t="b">
        <v>0</v>
      </c>
      <c r="M1708">
        <v>2</v>
      </c>
      <c r="N1708">
        <v>1</v>
      </c>
      <c r="O1708">
        <f t="shared" si="52"/>
        <v>2</v>
      </c>
      <c r="P1708">
        <f t="shared" si="53"/>
        <v>2.6</v>
      </c>
    </row>
    <row r="1709" spans="1:16" x14ac:dyDescent="0.3">
      <c r="A1709" t="b">
        <v>0</v>
      </c>
      <c r="C1709" t="s">
        <v>52</v>
      </c>
      <c r="D1709">
        <v>545059</v>
      </c>
      <c r="E1709" t="s">
        <v>491</v>
      </c>
      <c r="F1709" t="s">
        <v>7777</v>
      </c>
      <c r="G1709" t="s">
        <v>7778</v>
      </c>
      <c r="H1709">
        <v>0.6</v>
      </c>
      <c r="I1709" t="s">
        <v>7779</v>
      </c>
      <c r="J1709" s="1">
        <v>32874</v>
      </c>
      <c r="K1709" t="s">
        <v>7777</v>
      </c>
      <c r="L1709" t="b">
        <v>0</v>
      </c>
      <c r="M1709">
        <v>2</v>
      </c>
      <c r="N1709">
        <v>1</v>
      </c>
      <c r="O1709">
        <f t="shared" si="52"/>
        <v>2</v>
      </c>
      <c r="P1709">
        <f t="shared" si="53"/>
        <v>2.6</v>
      </c>
    </row>
    <row r="1710" spans="1:16" x14ac:dyDescent="0.3">
      <c r="A1710" t="b">
        <v>0</v>
      </c>
      <c r="C1710" t="s">
        <v>7932</v>
      </c>
      <c r="D1710">
        <v>504730</v>
      </c>
      <c r="E1710" t="s">
        <v>16</v>
      </c>
      <c r="F1710" t="s">
        <v>7933</v>
      </c>
      <c r="G1710" t="s">
        <v>7934</v>
      </c>
      <c r="H1710">
        <v>0.6</v>
      </c>
      <c r="I1710" t="s">
        <v>7935</v>
      </c>
      <c r="J1710" s="1">
        <v>34627</v>
      </c>
      <c r="K1710" t="s">
        <v>7933</v>
      </c>
      <c r="L1710" t="b">
        <v>0</v>
      </c>
      <c r="M1710">
        <v>2</v>
      </c>
      <c r="N1710">
        <v>1</v>
      </c>
      <c r="O1710">
        <f t="shared" si="52"/>
        <v>2</v>
      </c>
      <c r="P1710">
        <f t="shared" si="53"/>
        <v>2.6</v>
      </c>
    </row>
    <row r="1711" spans="1:16" x14ac:dyDescent="0.3">
      <c r="A1711" t="b">
        <v>0</v>
      </c>
      <c r="C1711" t="s">
        <v>52</v>
      </c>
      <c r="D1711">
        <v>483940</v>
      </c>
      <c r="E1711" t="s">
        <v>245</v>
      </c>
      <c r="F1711" t="s">
        <v>8000</v>
      </c>
      <c r="G1711" t="s">
        <v>8001</v>
      </c>
      <c r="H1711">
        <v>0.6</v>
      </c>
      <c r="I1711" t="s">
        <v>8002</v>
      </c>
      <c r="J1711" s="1">
        <v>35000</v>
      </c>
      <c r="K1711" t="s">
        <v>8003</v>
      </c>
      <c r="L1711" t="b">
        <v>0</v>
      </c>
      <c r="M1711">
        <v>2</v>
      </c>
      <c r="N1711">
        <v>1</v>
      </c>
      <c r="O1711">
        <f t="shared" si="52"/>
        <v>2</v>
      </c>
      <c r="P1711">
        <f t="shared" si="53"/>
        <v>2.6</v>
      </c>
    </row>
    <row r="1712" spans="1:16" x14ac:dyDescent="0.3">
      <c r="A1712" t="b">
        <v>0</v>
      </c>
      <c r="C1712" t="s">
        <v>52</v>
      </c>
      <c r="D1712">
        <v>482565</v>
      </c>
      <c r="E1712" t="s">
        <v>2666</v>
      </c>
      <c r="F1712" t="s">
        <v>8019</v>
      </c>
      <c r="G1712" t="s">
        <v>8020</v>
      </c>
      <c r="H1712">
        <v>0.6</v>
      </c>
      <c r="I1712" t="s">
        <v>8021</v>
      </c>
      <c r="J1712" s="1">
        <v>33239</v>
      </c>
      <c r="K1712" t="s">
        <v>8022</v>
      </c>
      <c r="L1712" t="b">
        <v>0</v>
      </c>
      <c r="M1712">
        <v>2</v>
      </c>
      <c r="N1712">
        <v>1</v>
      </c>
      <c r="O1712">
        <f t="shared" si="52"/>
        <v>2</v>
      </c>
      <c r="P1712">
        <f t="shared" si="53"/>
        <v>2.6</v>
      </c>
    </row>
    <row r="1713" spans="1:16" x14ac:dyDescent="0.3">
      <c r="A1713" t="b">
        <v>0</v>
      </c>
      <c r="C1713" t="s">
        <v>52</v>
      </c>
      <c r="D1713">
        <v>409594</v>
      </c>
      <c r="E1713" t="s">
        <v>16</v>
      </c>
      <c r="F1713" t="s">
        <v>8479</v>
      </c>
      <c r="G1713" t="s">
        <v>8480</v>
      </c>
      <c r="H1713">
        <v>0.6</v>
      </c>
      <c r="J1713" s="1">
        <v>33969</v>
      </c>
      <c r="K1713" t="s">
        <v>8479</v>
      </c>
      <c r="L1713" t="b">
        <v>0</v>
      </c>
      <c r="M1713">
        <v>2</v>
      </c>
      <c r="N1713">
        <v>1</v>
      </c>
      <c r="O1713">
        <f t="shared" si="52"/>
        <v>2</v>
      </c>
      <c r="P1713">
        <f t="shared" si="53"/>
        <v>2.6</v>
      </c>
    </row>
    <row r="1714" spans="1:16" x14ac:dyDescent="0.3">
      <c r="A1714" t="b">
        <v>0</v>
      </c>
      <c r="C1714" t="s">
        <v>52</v>
      </c>
      <c r="D1714">
        <v>378307</v>
      </c>
      <c r="E1714" t="s">
        <v>16</v>
      </c>
      <c r="F1714" t="s">
        <v>8537</v>
      </c>
      <c r="G1714" t="s">
        <v>8538</v>
      </c>
      <c r="H1714">
        <v>0.6</v>
      </c>
      <c r="J1714" s="1">
        <v>34335</v>
      </c>
      <c r="K1714" t="s">
        <v>8537</v>
      </c>
      <c r="L1714" t="b">
        <v>0</v>
      </c>
      <c r="M1714">
        <v>2</v>
      </c>
      <c r="N1714">
        <v>1</v>
      </c>
      <c r="O1714">
        <f t="shared" si="52"/>
        <v>2</v>
      </c>
      <c r="P1714">
        <f t="shared" si="53"/>
        <v>2.6</v>
      </c>
    </row>
    <row r="1715" spans="1:16" x14ac:dyDescent="0.3">
      <c r="A1715" t="b">
        <v>0</v>
      </c>
      <c r="C1715" t="s">
        <v>52</v>
      </c>
      <c r="D1715">
        <v>363887</v>
      </c>
      <c r="E1715" t="s">
        <v>16</v>
      </c>
      <c r="F1715" t="s">
        <v>8593</v>
      </c>
      <c r="G1715" t="s">
        <v>8594</v>
      </c>
      <c r="H1715">
        <v>0.6</v>
      </c>
      <c r="I1715" t="s">
        <v>8595</v>
      </c>
      <c r="J1715" s="1">
        <v>34486</v>
      </c>
      <c r="K1715" t="s">
        <v>8593</v>
      </c>
      <c r="L1715" t="b">
        <v>0</v>
      </c>
      <c r="M1715">
        <v>2</v>
      </c>
      <c r="N1715">
        <v>1</v>
      </c>
      <c r="O1715">
        <f t="shared" si="52"/>
        <v>2</v>
      </c>
      <c r="P1715">
        <f t="shared" si="53"/>
        <v>2.6</v>
      </c>
    </row>
    <row r="1716" spans="1:16" x14ac:dyDescent="0.3">
      <c r="A1716" t="b">
        <v>0</v>
      </c>
      <c r="C1716" t="s">
        <v>21</v>
      </c>
      <c r="D1716">
        <v>354794</v>
      </c>
      <c r="E1716" t="s">
        <v>16</v>
      </c>
      <c r="F1716" t="s">
        <v>8612</v>
      </c>
      <c r="G1716" t="s">
        <v>8613</v>
      </c>
      <c r="H1716">
        <v>0.6</v>
      </c>
      <c r="I1716" t="s">
        <v>8614</v>
      </c>
      <c r="J1716" s="1">
        <v>32874</v>
      </c>
      <c r="K1716" t="s">
        <v>8612</v>
      </c>
      <c r="L1716" t="b">
        <v>0</v>
      </c>
      <c r="M1716">
        <v>2</v>
      </c>
      <c r="N1716">
        <v>1</v>
      </c>
      <c r="O1716">
        <f t="shared" si="52"/>
        <v>2</v>
      </c>
      <c r="P1716">
        <f t="shared" si="53"/>
        <v>2.6</v>
      </c>
    </row>
    <row r="1717" spans="1:16" x14ac:dyDescent="0.3">
      <c r="A1717" t="b">
        <v>0</v>
      </c>
      <c r="C1717" t="s">
        <v>376</v>
      </c>
      <c r="D1717">
        <v>353156</v>
      </c>
      <c r="E1717" t="s">
        <v>245</v>
      </c>
      <c r="F1717" t="s">
        <v>8621</v>
      </c>
      <c r="G1717" t="s">
        <v>8622</v>
      </c>
      <c r="H1717">
        <v>0.6</v>
      </c>
      <c r="I1717" t="s">
        <v>8623</v>
      </c>
      <c r="J1717" s="1">
        <v>33809</v>
      </c>
      <c r="K1717" t="s">
        <v>8624</v>
      </c>
      <c r="L1717" t="b">
        <v>0</v>
      </c>
      <c r="M1717">
        <v>2</v>
      </c>
      <c r="N1717">
        <v>1</v>
      </c>
      <c r="O1717">
        <f t="shared" si="52"/>
        <v>2</v>
      </c>
      <c r="P1717">
        <f t="shared" si="53"/>
        <v>2.6</v>
      </c>
    </row>
    <row r="1718" spans="1:16" x14ac:dyDescent="0.3">
      <c r="A1718" t="b">
        <v>0</v>
      </c>
      <c r="C1718" t="s">
        <v>376</v>
      </c>
      <c r="D1718">
        <v>353154</v>
      </c>
      <c r="E1718" t="s">
        <v>245</v>
      </c>
      <c r="F1718" t="s">
        <v>8625</v>
      </c>
      <c r="G1718" t="s">
        <v>8626</v>
      </c>
      <c r="H1718">
        <v>0.6</v>
      </c>
      <c r="I1718" t="s">
        <v>6396</v>
      </c>
      <c r="J1718" s="1">
        <v>33627</v>
      </c>
      <c r="K1718" t="s">
        <v>8627</v>
      </c>
      <c r="L1718" t="b">
        <v>0</v>
      </c>
      <c r="M1718">
        <v>2</v>
      </c>
      <c r="N1718">
        <v>1</v>
      </c>
      <c r="O1718">
        <f t="shared" si="52"/>
        <v>2</v>
      </c>
      <c r="P1718">
        <f t="shared" si="53"/>
        <v>2.6</v>
      </c>
    </row>
    <row r="1719" spans="1:16" x14ac:dyDescent="0.3">
      <c r="A1719" t="b">
        <v>0</v>
      </c>
      <c r="C1719" t="s">
        <v>376</v>
      </c>
      <c r="D1719">
        <v>338393</v>
      </c>
      <c r="E1719" t="s">
        <v>16</v>
      </c>
      <c r="F1719" t="s">
        <v>8661</v>
      </c>
      <c r="G1719" t="s">
        <v>8662</v>
      </c>
      <c r="H1719">
        <v>0.6</v>
      </c>
      <c r="I1719" t="s">
        <v>8663</v>
      </c>
      <c r="J1719" s="1">
        <v>34010</v>
      </c>
      <c r="K1719" t="s">
        <v>8661</v>
      </c>
      <c r="L1719" t="b">
        <v>0</v>
      </c>
      <c r="M1719">
        <v>2</v>
      </c>
      <c r="N1719">
        <v>1</v>
      </c>
      <c r="O1719">
        <f t="shared" si="52"/>
        <v>2</v>
      </c>
      <c r="P1719">
        <f t="shared" si="53"/>
        <v>2.6</v>
      </c>
    </row>
    <row r="1720" spans="1:16" x14ac:dyDescent="0.3">
      <c r="A1720" t="b">
        <v>0</v>
      </c>
      <c r="C1720" t="s">
        <v>815</v>
      </c>
      <c r="D1720">
        <v>281933</v>
      </c>
      <c r="E1720" t="s">
        <v>1420</v>
      </c>
      <c r="F1720" t="s">
        <v>8843</v>
      </c>
      <c r="G1720" t="s">
        <v>8844</v>
      </c>
      <c r="H1720">
        <v>0.6</v>
      </c>
      <c r="I1720" t="s">
        <v>8845</v>
      </c>
      <c r="J1720" s="1">
        <v>33556</v>
      </c>
      <c r="K1720" t="s">
        <v>8846</v>
      </c>
      <c r="L1720" t="b">
        <v>0</v>
      </c>
      <c r="M1720">
        <v>2</v>
      </c>
      <c r="N1720">
        <v>1</v>
      </c>
      <c r="O1720">
        <f t="shared" si="52"/>
        <v>2</v>
      </c>
      <c r="P1720">
        <f t="shared" si="53"/>
        <v>2.6</v>
      </c>
    </row>
    <row r="1721" spans="1:16" x14ac:dyDescent="0.3">
      <c r="A1721" t="b">
        <v>0</v>
      </c>
      <c r="C1721" t="s">
        <v>2032</v>
      </c>
      <c r="D1721">
        <v>265285</v>
      </c>
      <c r="E1721" t="s">
        <v>16</v>
      </c>
      <c r="F1721" t="s">
        <v>8887</v>
      </c>
      <c r="G1721" t="s">
        <v>8888</v>
      </c>
      <c r="H1721">
        <v>0.6</v>
      </c>
      <c r="I1721" t="s">
        <v>8889</v>
      </c>
      <c r="J1721" s="1">
        <v>35712</v>
      </c>
      <c r="K1721" t="s">
        <v>8887</v>
      </c>
      <c r="L1721" t="b">
        <v>0</v>
      </c>
      <c r="M1721">
        <v>2</v>
      </c>
      <c r="N1721">
        <v>1</v>
      </c>
      <c r="O1721">
        <f t="shared" si="52"/>
        <v>2</v>
      </c>
      <c r="P1721">
        <f t="shared" si="53"/>
        <v>2.6</v>
      </c>
    </row>
    <row r="1722" spans="1:16" x14ac:dyDescent="0.3">
      <c r="A1722" t="b">
        <v>0</v>
      </c>
      <c r="C1722" t="s">
        <v>52</v>
      </c>
      <c r="D1722">
        <v>225082</v>
      </c>
      <c r="E1722" t="s">
        <v>16</v>
      </c>
      <c r="F1722" t="s">
        <v>8954</v>
      </c>
      <c r="G1722" t="s">
        <v>8955</v>
      </c>
      <c r="H1722">
        <v>0.6</v>
      </c>
      <c r="I1722" t="s">
        <v>8956</v>
      </c>
      <c r="J1722" s="1">
        <v>33146</v>
      </c>
      <c r="K1722" t="s">
        <v>8954</v>
      </c>
      <c r="L1722" t="b">
        <v>0</v>
      </c>
      <c r="M1722">
        <v>2</v>
      </c>
      <c r="N1722">
        <v>1</v>
      </c>
      <c r="O1722">
        <f t="shared" si="52"/>
        <v>2</v>
      </c>
      <c r="P1722">
        <f t="shared" si="53"/>
        <v>2.6</v>
      </c>
    </row>
    <row r="1723" spans="1:16" x14ac:dyDescent="0.3">
      <c r="A1723" t="b">
        <v>0</v>
      </c>
      <c r="C1723" t="s">
        <v>52</v>
      </c>
      <c r="D1723">
        <v>210179</v>
      </c>
      <c r="E1723" t="s">
        <v>16</v>
      </c>
      <c r="F1723" t="s">
        <v>9004</v>
      </c>
      <c r="G1723" t="s">
        <v>9005</v>
      </c>
      <c r="H1723">
        <v>0.6</v>
      </c>
      <c r="I1723" t="s">
        <v>9006</v>
      </c>
      <c r="J1723" s="1">
        <v>33970</v>
      </c>
      <c r="K1723" t="s">
        <v>9004</v>
      </c>
      <c r="L1723" t="b">
        <v>0</v>
      </c>
      <c r="M1723">
        <v>2</v>
      </c>
      <c r="N1723">
        <v>1</v>
      </c>
      <c r="O1723">
        <f t="shared" si="52"/>
        <v>2</v>
      </c>
      <c r="P1723">
        <f t="shared" si="53"/>
        <v>2.6</v>
      </c>
    </row>
    <row r="1724" spans="1:16" x14ac:dyDescent="0.3">
      <c r="A1724" t="b">
        <v>0</v>
      </c>
      <c r="C1724" t="s">
        <v>52</v>
      </c>
      <c r="D1724">
        <v>208448</v>
      </c>
      <c r="E1724" t="s">
        <v>16</v>
      </c>
      <c r="F1724" t="s">
        <v>9007</v>
      </c>
      <c r="G1724" t="s">
        <v>9008</v>
      </c>
      <c r="H1724">
        <v>0.6</v>
      </c>
      <c r="I1724" t="s">
        <v>9009</v>
      </c>
      <c r="J1724" s="1">
        <v>33970</v>
      </c>
      <c r="K1724" t="s">
        <v>9007</v>
      </c>
      <c r="L1724" t="b">
        <v>0</v>
      </c>
      <c r="M1724">
        <v>2</v>
      </c>
      <c r="N1724">
        <v>1</v>
      </c>
      <c r="O1724">
        <f t="shared" si="52"/>
        <v>2</v>
      </c>
      <c r="P1724">
        <f t="shared" si="53"/>
        <v>2.6</v>
      </c>
    </row>
    <row r="1725" spans="1:16" x14ac:dyDescent="0.3">
      <c r="A1725" t="b">
        <v>0</v>
      </c>
      <c r="C1725" t="s">
        <v>72</v>
      </c>
      <c r="D1725">
        <v>149806</v>
      </c>
      <c r="E1725" t="s">
        <v>16</v>
      </c>
      <c r="F1725" t="s">
        <v>9106</v>
      </c>
      <c r="G1725" t="s">
        <v>9107</v>
      </c>
      <c r="H1725">
        <v>0.6</v>
      </c>
      <c r="I1725" t="s">
        <v>9108</v>
      </c>
      <c r="J1725" s="1">
        <v>36161</v>
      </c>
      <c r="K1725" t="s">
        <v>9106</v>
      </c>
      <c r="L1725" t="b">
        <v>0</v>
      </c>
      <c r="M1725">
        <v>2</v>
      </c>
      <c r="N1725">
        <v>1</v>
      </c>
      <c r="O1725">
        <f t="shared" si="52"/>
        <v>2</v>
      </c>
      <c r="P1725">
        <f t="shared" si="53"/>
        <v>2.6</v>
      </c>
    </row>
    <row r="1726" spans="1:16" x14ac:dyDescent="0.3">
      <c r="A1726" t="b">
        <v>0</v>
      </c>
      <c r="C1726" t="s">
        <v>287</v>
      </c>
      <c r="D1726">
        <v>115816</v>
      </c>
      <c r="E1726" t="s">
        <v>16</v>
      </c>
      <c r="F1726" t="s">
        <v>9165</v>
      </c>
      <c r="G1726" t="s">
        <v>9166</v>
      </c>
      <c r="H1726">
        <v>0.6</v>
      </c>
      <c r="I1726" t="s">
        <v>9167</v>
      </c>
      <c r="J1726" s="1">
        <v>33458</v>
      </c>
      <c r="K1726" t="s">
        <v>9165</v>
      </c>
      <c r="L1726" t="b">
        <v>0</v>
      </c>
      <c r="M1726">
        <v>2</v>
      </c>
      <c r="N1726">
        <v>1</v>
      </c>
      <c r="O1726">
        <f t="shared" si="52"/>
        <v>2</v>
      </c>
      <c r="P1726">
        <f t="shared" si="53"/>
        <v>2.6</v>
      </c>
    </row>
    <row r="1727" spans="1:16" x14ac:dyDescent="0.3">
      <c r="A1727" t="b">
        <v>0</v>
      </c>
      <c r="C1727" t="s">
        <v>621</v>
      </c>
      <c r="D1727">
        <v>113991</v>
      </c>
      <c r="E1727" t="s">
        <v>449</v>
      </c>
      <c r="F1727" t="s">
        <v>9173</v>
      </c>
      <c r="G1727" t="s">
        <v>9174</v>
      </c>
      <c r="H1727">
        <v>0.6</v>
      </c>
      <c r="I1727" t="s">
        <v>9175</v>
      </c>
      <c r="J1727" s="1">
        <v>36161</v>
      </c>
      <c r="K1727" t="s">
        <v>9173</v>
      </c>
      <c r="L1727" t="b">
        <v>0</v>
      </c>
      <c r="M1727">
        <v>2</v>
      </c>
      <c r="N1727">
        <v>1</v>
      </c>
      <c r="O1727">
        <f t="shared" si="52"/>
        <v>2</v>
      </c>
      <c r="P1727">
        <f t="shared" si="53"/>
        <v>2.6</v>
      </c>
    </row>
    <row r="1728" spans="1:16" x14ac:dyDescent="0.3">
      <c r="A1728" t="b">
        <v>0</v>
      </c>
      <c r="C1728" t="s">
        <v>86</v>
      </c>
      <c r="D1728">
        <v>105002</v>
      </c>
      <c r="E1728" t="s">
        <v>2666</v>
      </c>
      <c r="F1728" t="s">
        <v>9201</v>
      </c>
      <c r="G1728" t="s">
        <v>9202</v>
      </c>
      <c r="H1728">
        <v>0.6</v>
      </c>
      <c r="I1728" t="s">
        <v>9203</v>
      </c>
      <c r="J1728" s="1">
        <v>32874</v>
      </c>
      <c r="K1728" t="s">
        <v>9204</v>
      </c>
      <c r="L1728" t="b">
        <v>0</v>
      </c>
      <c r="M1728">
        <v>2</v>
      </c>
      <c r="N1728">
        <v>1</v>
      </c>
      <c r="O1728">
        <f t="shared" si="52"/>
        <v>2</v>
      </c>
      <c r="P1728">
        <f t="shared" si="53"/>
        <v>2.6</v>
      </c>
    </row>
    <row r="1729" spans="1:16" x14ac:dyDescent="0.3">
      <c r="A1729" t="b">
        <v>0</v>
      </c>
      <c r="C1729" t="s">
        <v>287</v>
      </c>
      <c r="D1729">
        <v>27684</v>
      </c>
      <c r="E1729" t="s">
        <v>16</v>
      </c>
      <c r="F1729" t="s">
        <v>9323</v>
      </c>
      <c r="G1729" t="s">
        <v>9324</v>
      </c>
      <c r="H1729">
        <v>0.6</v>
      </c>
      <c r="I1729" t="s">
        <v>9325</v>
      </c>
      <c r="J1729" s="1">
        <v>35955</v>
      </c>
      <c r="K1729" t="s">
        <v>9323</v>
      </c>
      <c r="L1729" t="b">
        <v>0</v>
      </c>
      <c r="M1729">
        <v>2</v>
      </c>
      <c r="N1729">
        <v>1</v>
      </c>
      <c r="O1729">
        <f t="shared" si="52"/>
        <v>2</v>
      </c>
      <c r="P1729">
        <f t="shared" si="53"/>
        <v>2.6</v>
      </c>
    </row>
    <row r="1730" spans="1:16" x14ac:dyDescent="0.3">
      <c r="A1730" t="b">
        <v>0</v>
      </c>
      <c r="C1730" t="s">
        <v>52</v>
      </c>
      <c r="D1730">
        <v>426516</v>
      </c>
      <c r="E1730" t="s">
        <v>16</v>
      </c>
      <c r="F1730" t="s">
        <v>5705</v>
      </c>
      <c r="G1730" t="s">
        <v>5706</v>
      </c>
      <c r="H1730">
        <v>0.90900000000000003</v>
      </c>
      <c r="I1730" t="s">
        <v>5707</v>
      </c>
      <c r="J1730" s="1">
        <v>36161</v>
      </c>
      <c r="K1730" t="s">
        <v>5705</v>
      </c>
      <c r="L1730" t="b">
        <v>0</v>
      </c>
      <c r="M1730">
        <v>0.8</v>
      </c>
      <c r="N1730">
        <v>2</v>
      </c>
      <c r="O1730">
        <f t="shared" ref="O1730:O1793" si="54">M1730*N1730</f>
        <v>1.6</v>
      </c>
      <c r="P1730">
        <f t="shared" ref="P1730:P1793" si="55">O1730+H1730</f>
        <v>2.5090000000000003</v>
      </c>
    </row>
    <row r="1731" spans="1:16" x14ac:dyDescent="0.3">
      <c r="A1731" t="b">
        <v>0</v>
      </c>
      <c r="C1731" t="s">
        <v>468</v>
      </c>
      <c r="D1731">
        <v>146312</v>
      </c>
      <c r="E1731" t="s">
        <v>203</v>
      </c>
      <c r="F1731" t="s">
        <v>3011</v>
      </c>
      <c r="G1731" t="s">
        <v>3012</v>
      </c>
      <c r="H1731">
        <v>2.4980000000000002</v>
      </c>
      <c r="I1731" t="s">
        <v>3013</v>
      </c>
      <c r="J1731" s="1">
        <v>33934</v>
      </c>
      <c r="K1731" t="s">
        <v>3014</v>
      </c>
      <c r="L1731" t="b">
        <v>0</v>
      </c>
      <c r="M1731">
        <v>0</v>
      </c>
      <c r="N1731">
        <v>0</v>
      </c>
      <c r="O1731">
        <f t="shared" si="54"/>
        <v>0</v>
      </c>
      <c r="P1731">
        <f t="shared" si="55"/>
        <v>2.4980000000000002</v>
      </c>
    </row>
    <row r="1732" spans="1:16" x14ac:dyDescent="0.3">
      <c r="A1732" t="b">
        <v>0</v>
      </c>
      <c r="B1732" t="s">
        <v>4164</v>
      </c>
      <c r="C1732" t="s">
        <v>366</v>
      </c>
      <c r="D1732">
        <v>137916</v>
      </c>
      <c r="E1732" t="s">
        <v>16</v>
      </c>
      <c r="F1732" t="s">
        <v>4165</v>
      </c>
      <c r="G1732" t="s">
        <v>4166</v>
      </c>
      <c r="H1732">
        <v>1.4910000000000001</v>
      </c>
      <c r="I1732" t="s">
        <v>4167</v>
      </c>
      <c r="J1732" s="1">
        <v>36056</v>
      </c>
      <c r="K1732" t="s">
        <v>4168</v>
      </c>
      <c r="L1732" t="b">
        <v>0</v>
      </c>
      <c r="M1732">
        <v>1</v>
      </c>
      <c r="N1732">
        <v>1</v>
      </c>
      <c r="O1732">
        <f t="shared" si="54"/>
        <v>1</v>
      </c>
      <c r="P1732">
        <f t="shared" si="55"/>
        <v>2.4910000000000001</v>
      </c>
    </row>
    <row r="1733" spans="1:16" x14ac:dyDescent="0.3">
      <c r="A1733" t="b">
        <v>0</v>
      </c>
      <c r="C1733" t="s">
        <v>38</v>
      </c>
      <c r="D1733">
        <v>108463</v>
      </c>
      <c r="E1733" t="s">
        <v>557</v>
      </c>
      <c r="F1733" t="s">
        <v>4169</v>
      </c>
      <c r="G1733" t="s">
        <v>4170</v>
      </c>
      <c r="H1733">
        <v>1.4910000000000001</v>
      </c>
      <c r="I1733" t="s">
        <v>4171</v>
      </c>
      <c r="J1733" s="1">
        <v>35245</v>
      </c>
      <c r="K1733" t="s">
        <v>4172</v>
      </c>
      <c r="L1733" t="b">
        <v>0</v>
      </c>
      <c r="M1733">
        <v>1</v>
      </c>
      <c r="N1733">
        <v>1</v>
      </c>
      <c r="O1733">
        <f t="shared" si="54"/>
        <v>1</v>
      </c>
      <c r="P1733">
        <f t="shared" si="55"/>
        <v>2.4910000000000001</v>
      </c>
    </row>
    <row r="1734" spans="1:16" x14ac:dyDescent="0.3">
      <c r="A1734" t="b">
        <v>0</v>
      </c>
      <c r="C1734" t="s">
        <v>52</v>
      </c>
      <c r="D1734">
        <v>131967</v>
      </c>
      <c r="E1734" t="s">
        <v>16</v>
      </c>
      <c r="F1734" t="s">
        <v>4224</v>
      </c>
      <c r="G1734" t="s">
        <v>4225</v>
      </c>
      <c r="H1734">
        <v>1.452</v>
      </c>
      <c r="I1734" t="s">
        <v>4226</v>
      </c>
      <c r="J1734" s="1">
        <v>33933</v>
      </c>
      <c r="K1734" t="s">
        <v>4227</v>
      </c>
      <c r="L1734" t="b">
        <v>0</v>
      </c>
      <c r="M1734">
        <v>1</v>
      </c>
      <c r="N1734">
        <v>1</v>
      </c>
      <c r="O1734">
        <f t="shared" si="54"/>
        <v>1</v>
      </c>
      <c r="P1734">
        <f t="shared" si="55"/>
        <v>2.452</v>
      </c>
    </row>
    <row r="1735" spans="1:16" x14ac:dyDescent="0.3">
      <c r="A1735" t="b">
        <v>0</v>
      </c>
      <c r="C1735" t="s">
        <v>52</v>
      </c>
      <c r="D1735">
        <v>276012</v>
      </c>
      <c r="E1735" t="s">
        <v>16</v>
      </c>
      <c r="F1735" t="s">
        <v>4538</v>
      </c>
      <c r="G1735" t="s">
        <v>4539</v>
      </c>
      <c r="H1735">
        <v>1.4</v>
      </c>
      <c r="J1735" s="1">
        <v>35065</v>
      </c>
      <c r="K1735" t="s">
        <v>4538</v>
      </c>
      <c r="L1735" t="b">
        <v>0</v>
      </c>
      <c r="M1735">
        <v>1</v>
      </c>
      <c r="N1735">
        <v>1</v>
      </c>
      <c r="O1735">
        <f t="shared" si="54"/>
        <v>1</v>
      </c>
      <c r="P1735">
        <f t="shared" si="55"/>
        <v>2.4</v>
      </c>
    </row>
    <row r="1736" spans="1:16" x14ac:dyDescent="0.3">
      <c r="A1736" t="b">
        <v>0</v>
      </c>
      <c r="C1736" t="s">
        <v>468</v>
      </c>
      <c r="D1736">
        <v>251365</v>
      </c>
      <c r="E1736" t="s">
        <v>16</v>
      </c>
      <c r="F1736" t="s">
        <v>4575</v>
      </c>
      <c r="G1736" t="s">
        <v>4576</v>
      </c>
      <c r="H1736">
        <v>1.4</v>
      </c>
      <c r="I1736" t="s">
        <v>4577</v>
      </c>
      <c r="J1736" s="1">
        <v>35956</v>
      </c>
      <c r="K1736" t="s">
        <v>4575</v>
      </c>
      <c r="L1736" t="b">
        <v>0</v>
      </c>
      <c r="M1736">
        <v>1</v>
      </c>
      <c r="N1736">
        <v>1</v>
      </c>
      <c r="O1736">
        <f t="shared" si="54"/>
        <v>1</v>
      </c>
      <c r="P1736">
        <f t="shared" si="55"/>
        <v>2.4</v>
      </c>
    </row>
    <row r="1737" spans="1:16" x14ac:dyDescent="0.3">
      <c r="A1737" t="b">
        <v>0</v>
      </c>
      <c r="C1737" t="s">
        <v>72</v>
      </c>
      <c r="D1737">
        <v>391363</v>
      </c>
      <c r="E1737" t="s">
        <v>245</v>
      </c>
      <c r="F1737" t="s">
        <v>4886</v>
      </c>
      <c r="G1737" t="s">
        <v>4887</v>
      </c>
      <c r="H1737">
        <v>1.375</v>
      </c>
      <c r="I1737" t="s">
        <v>4888</v>
      </c>
      <c r="J1737" s="1">
        <v>36399</v>
      </c>
      <c r="K1737" t="s">
        <v>4889</v>
      </c>
      <c r="L1737" t="b">
        <v>0</v>
      </c>
      <c r="M1737">
        <v>1</v>
      </c>
      <c r="N1737">
        <v>1</v>
      </c>
      <c r="O1737">
        <f t="shared" si="54"/>
        <v>1</v>
      </c>
      <c r="P1737">
        <f t="shared" si="55"/>
        <v>2.375</v>
      </c>
    </row>
    <row r="1738" spans="1:16" x14ac:dyDescent="0.3">
      <c r="A1738" t="b">
        <v>0</v>
      </c>
      <c r="C1738" t="s">
        <v>52</v>
      </c>
      <c r="D1738">
        <v>141365</v>
      </c>
      <c r="E1738" t="s">
        <v>203</v>
      </c>
      <c r="F1738" t="s">
        <v>3098</v>
      </c>
      <c r="G1738" t="s">
        <v>3099</v>
      </c>
      <c r="H1738">
        <v>2.36</v>
      </c>
      <c r="I1738" t="s">
        <v>3100</v>
      </c>
      <c r="J1738" s="1">
        <v>33803</v>
      </c>
      <c r="K1738" t="s">
        <v>3101</v>
      </c>
      <c r="L1738" t="b">
        <v>0</v>
      </c>
      <c r="M1738">
        <v>0</v>
      </c>
      <c r="N1738">
        <v>0</v>
      </c>
      <c r="O1738">
        <f t="shared" si="54"/>
        <v>0</v>
      </c>
      <c r="P1738">
        <f t="shared" si="55"/>
        <v>2.36</v>
      </c>
    </row>
    <row r="1739" spans="1:16" x14ac:dyDescent="0.3">
      <c r="A1739" t="b">
        <v>0</v>
      </c>
      <c r="C1739" t="s">
        <v>21</v>
      </c>
      <c r="D1739">
        <v>566993</v>
      </c>
      <c r="E1739" t="s">
        <v>203</v>
      </c>
      <c r="F1739" t="s">
        <v>3275</v>
      </c>
      <c r="G1739" t="s">
        <v>3276</v>
      </c>
      <c r="H1739">
        <v>2.1629999999999998</v>
      </c>
      <c r="I1739" t="s">
        <v>3277</v>
      </c>
      <c r="J1739" s="1">
        <v>35217</v>
      </c>
      <c r="K1739" t="s">
        <v>3278</v>
      </c>
      <c r="L1739" t="b">
        <v>0</v>
      </c>
      <c r="M1739">
        <v>0</v>
      </c>
      <c r="N1739">
        <v>0</v>
      </c>
      <c r="O1739">
        <f t="shared" si="54"/>
        <v>0</v>
      </c>
      <c r="P1739">
        <f t="shared" si="55"/>
        <v>2.1629999999999998</v>
      </c>
    </row>
    <row r="1740" spans="1:16" x14ac:dyDescent="0.3">
      <c r="A1740" t="b">
        <v>0</v>
      </c>
      <c r="C1740" t="s">
        <v>72</v>
      </c>
      <c r="D1740">
        <v>30729</v>
      </c>
      <c r="E1740" t="s">
        <v>16</v>
      </c>
      <c r="F1740" t="s">
        <v>5261</v>
      </c>
      <c r="G1740" t="s">
        <v>5262</v>
      </c>
      <c r="H1740">
        <v>1.1619999999999999</v>
      </c>
      <c r="I1740" t="s">
        <v>5263</v>
      </c>
      <c r="J1740" s="1">
        <v>35796</v>
      </c>
      <c r="K1740" t="s">
        <v>5261</v>
      </c>
      <c r="L1740" t="b">
        <v>0</v>
      </c>
      <c r="M1740">
        <v>1</v>
      </c>
      <c r="N1740">
        <v>1</v>
      </c>
      <c r="O1740">
        <f t="shared" si="54"/>
        <v>1</v>
      </c>
      <c r="P1740">
        <f t="shared" si="55"/>
        <v>2.1619999999999999</v>
      </c>
    </row>
    <row r="1741" spans="1:16" x14ac:dyDescent="0.3">
      <c r="A1741" t="b">
        <v>0</v>
      </c>
      <c r="C1741" t="s">
        <v>52</v>
      </c>
      <c r="D1741">
        <v>414224</v>
      </c>
      <c r="E1741" t="s">
        <v>1407</v>
      </c>
      <c r="F1741" t="s">
        <v>5342</v>
      </c>
      <c r="G1741" t="s">
        <v>5343</v>
      </c>
      <c r="H1741">
        <v>1.1200000000000001</v>
      </c>
      <c r="I1741" t="s">
        <v>5344</v>
      </c>
      <c r="J1741" s="1">
        <v>33239</v>
      </c>
      <c r="K1741" t="s">
        <v>5342</v>
      </c>
      <c r="L1741" t="b">
        <v>0</v>
      </c>
      <c r="M1741">
        <v>1</v>
      </c>
      <c r="N1741">
        <v>1</v>
      </c>
      <c r="O1741">
        <f t="shared" si="54"/>
        <v>1</v>
      </c>
      <c r="P1741">
        <f t="shared" si="55"/>
        <v>2.12</v>
      </c>
    </row>
    <row r="1742" spans="1:16" x14ac:dyDescent="0.3">
      <c r="A1742" t="b">
        <v>0</v>
      </c>
      <c r="C1742" t="s">
        <v>3345</v>
      </c>
      <c r="D1742">
        <v>269332</v>
      </c>
      <c r="E1742" t="s">
        <v>3346</v>
      </c>
      <c r="F1742" t="s">
        <v>3347</v>
      </c>
      <c r="G1742" t="s">
        <v>3348</v>
      </c>
      <c r="H1742">
        <v>2.1110000000000002</v>
      </c>
      <c r="I1742" t="s">
        <v>3349</v>
      </c>
      <c r="J1742" s="1">
        <v>33597</v>
      </c>
      <c r="K1742" t="s">
        <v>3347</v>
      </c>
      <c r="L1742" t="b">
        <v>0</v>
      </c>
      <c r="M1742">
        <v>0</v>
      </c>
      <c r="N1742">
        <v>0</v>
      </c>
      <c r="O1742">
        <f t="shared" si="54"/>
        <v>0</v>
      </c>
      <c r="P1742">
        <f t="shared" si="55"/>
        <v>2.1110000000000002</v>
      </c>
    </row>
    <row r="1743" spans="1:16" x14ac:dyDescent="0.3">
      <c r="A1743" t="b">
        <v>0</v>
      </c>
      <c r="C1743" t="s">
        <v>52</v>
      </c>
      <c r="D1743">
        <v>496562</v>
      </c>
      <c r="E1743" t="s">
        <v>1407</v>
      </c>
      <c r="F1743" t="s">
        <v>3410</v>
      </c>
      <c r="G1743" t="s">
        <v>3411</v>
      </c>
      <c r="H1743">
        <v>2.0449999999999999</v>
      </c>
      <c r="I1743" t="s">
        <v>3412</v>
      </c>
      <c r="J1743" s="1">
        <v>36441</v>
      </c>
      <c r="K1743" t="s">
        <v>3410</v>
      </c>
      <c r="L1743" t="b">
        <v>0</v>
      </c>
      <c r="M1743">
        <v>0</v>
      </c>
      <c r="N1743">
        <v>0</v>
      </c>
      <c r="O1743">
        <f t="shared" si="54"/>
        <v>0</v>
      </c>
      <c r="P1743">
        <f t="shared" si="55"/>
        <v>2.0449999999999999</v>
      </c>
    </row>
    <row r="1744" spans="1:16" x14ac:dyDescent="0.3">
      <c r="A1744" t="b">
        <v>0</v>
      </c>
      <c r="B1744" t="s">
        <v>3413</v>
      </c>
      <c r="C1744" t="s">
        <v>86</v>
      </c>
      <c r="D1744">
        <v>360486</v>
      </c>
      <c r="E1744" t="s">
        <v>245</v>
      </c>
      <c r="F1744" t="s">
        <v>3414</v>
      </c>
      <c r="G1744" t="s">
        <v>3415</v>
      </c>
      <c r="H1744">
        <v>2.0350000000000001</v>
      </c>
      <c r="I1744" t="s">
        <v>3416</v>
      </c>
      <c r="J1744" s="1">
        <v>34447</v>
      </c>
      <c r="K1744" t="s">
        <v>3417</v>
      </c>
      <c r="L1744" t="b">
        <v>0</v>
      </c>
      <c r="M1744">
        <v>0</v>
      </c>
      <c r="N1744">
        <v>0</v>
      </c>
      <c r="O1744">
        <f t="shared" si="54"/>
        <v>0</v>
      </c>
      <c r="P1744">
        <f t="shared" si="55"/>
        <v>2.0350000000000001</v>
      </c>
    </row>
    <row r="1745" spans="1:16" x14ac:dyDescent="0.3">
      <c r="A1745" t="b">
        <v>0</v>
      </c>
      <c r="C1745" t="s">
        <v>2576</v>
      </c>
      <c r="D1745">
        <v>475748</v>
      </c>
      <c r="E1745" t="s">
        <v>16</v>
      </c>
      <c r="F1745" t="s">
        <v>3456</v>
      </c>
      <c r="G1745" t="s">
        <v>3457</v>
      </c>
      <c r="H1745">
        <v>1.9910000000000001</v>
      </c>
      <c r="I1745" t="s">
        <v>3458</v>
      </c>
      <c r="J1745" s="1">
        <v>35796</v>
      </c>
      <c r="K1745" t="s">
        <v>3456</v>
      </c>
      <c r="L1745" t="b">
        <v>0</v>
      </c>
      <c r="M1745">
        <v>0</v>
      </c>
      <c r="N1745">
        <v>0</v>
      </c>
      <c r="O1745">
        <f t="shared" si="54"/>
        <v>0</v>
      </c>
      <c r="P1745">
        <f t="shared" si="55"/>
        <v>1.9910000000000001</v>
      </c>
    </row>
    <row r="1746" spans="1:16" x14ac:dyDescent="0.3">
      <c r="A1746" t="b">
        <v>0</v>
      </c>
      <c r="C1746" t="s">
        <v>316</v>
      </c>
      <c r="D1746">
        <v>27542</v>
      </c>
      <c r="E1746" t="s">
        <v>16</v>
      </c>
      <c r="F1746" t="s">
        <v>5562</v>
      </c>
      <c r="G1746" t="s">
        <v>5563</v>
      </c>
      <c r="H1746">
        <v>0.98599999999999999</v>
      </c>
      <c r="J1746" s="1">
        <v>34700</v>
      </c>
      <c r="K1746" t="s">
        <v>5562</v>
      </c>
      <c r="L1746" t="b">
        <v>0</v>
      </c>
      <c r="M1746">
        <v>1</v>
      </c>
      <c r="N1746">
        <v>1</v>
      </c>
      <c r="O1746">
        <f t="shared" si="54"/>
        <v>1</v>
      </c>
      <c r="P1746">
        <f t="shared" si="55"/>
        <v>1.986</v>
      </c>
    </row>
    <row r="1747" spans="1:16" x14ac:dyDescent="0.3">
      <c r="A1747" t="b">
        <v>0</v>
      </c>
      <c r="B1747" t="s">
        <v>3483</v>
      </c>
      <c r="C1747" t="s">
        <v>52</v>
      </c>
      <c r="D1747">
        <v>725257</v>
      </c>
      <c r="E1747" t="s">
        <v>1720</v>
      </c>
      <c r="F1747" t="s">
        <v>3484</v>
      </c>
      <c r="G1747" t="s">
        <v>3485</v>
      </c>
      <c r="H1747">
        <v>1.96</v>
      </c>
      <c r="I1747" t="s">
        <v>3486</v>
      </c>
      <c r="J1747" s="1">
        <v>35047</v>
      </c>
      <c r="K1747" t="s">
        <v>3487</v>
      </c>
      <c r="L1747" t="b">
        <v>0</v>
      </c>
      <c r="M1747">
        <v>0</v>
      </c>
      <c r="N1747">
        <v>0</v>
      </c>
      <c r="O1747">
        <f t="shared" si="54"/>
        <v>0</v>
      </c>
      <c r="P1747">
        <f t="shared" si="55"/>
        <v>1.96</v>
      </c>
    </row>
    <row r="1748" spans="1:16" x14ac:dyDescent="0.3">
      <c r="A1748" t="b">
        <v>0</v>
      </c>
      <c r="C1748" t="s">
        <v>1003</v>
      </c>
      <c r="D1748">
        <v>716681</v>
      </c>
      <c r="E1748" t="s">
        <v>3488</v>
      </c>
      <c r="F1748" t="s">
        <v>3489</v>
      </c>
      <c r="G1748" t="s">
        <v>3490</v>
      </c>
      <c r="H1748">
        <v>1.96</v>
      </c>
      <c r="I1748" t="s">
        <v>3491</v>
      </c>
      <c r="J1748" s="1">
        <v>33913</v>
      </c>
      <c r="K1748" t="s">
        <v>3489</v>
      </c>
      <c r="L1748" t="b">
        <v>0</v>
      </c>
      <c r="M1748">
        <v>0</v>
      </c>
      <c r="N1748">
        <v>0</v>
      </c>
      <c r="O1748">
        <f t="shared" si="54"/>
        <v>0</v>
      </c>
      <c r="P1748">
        <f t="shared" si="55"/>
        <v>1.96</v>
      </c>
    </row>
    <row r="1749" spans="1:16" x14ac:dyDescent="0.3">
      <c r="A1749" t="b">
        <v>0</v>
      </c>
      <c r="B1749" t="s">
        <v>3492</v>
      </c>
      <c r="C1749" t="s">
        <v>3493</v>
      </c>
      <c r="D1749">
        <v>663923</v>
      </c>
      <c r="E1749" t="s">
        <v>2666</v>
      </c>
      <c r="F1749" t="s">
        <v>3494</v>
      </c>
      <c r="G1749" t="s">
        <v>3495</v>
      </c>
      <c r="H1749">
        <v>1.96</v>
      </c>
      <c r="I1749" t="s">
        <v>3496</v>
      </c>
      <c r="J1749" s="1">
        <v>33288</v>
      </c>
      <c r="K1749" t="s">
        <v>3497</v>
      </c>
      <c r="L1749" t="b">
        <v>0</v>
      </c>
      <c r="M1749">
        <v>0</v>
      </c>
      <c r="N1749">
        <v>0</v>
      </c>
      <c r="O1749">
        <f t="shared" si="54"/>
        <v>0</v>
      </c>
      <c r="P1749">
        <f t="shared" si="55"/>
        <v>1.96</v>
      </c>
    </row>
    <row r="1750" spans="1:16" x14ac:dyDescent="0.3">
      <c r="A1750" t="b">
        <v>0</v>
      </c>
      <c r="C1750" t="s">
        <v>52</v>
      </c>
      <c r="D1750">
        <v>651492</v>
      </c>
      <c r="E1750" t="s">
        <v>1720</v>
      </c>
      <c r="F1750" t="s">
        <v>3498</v>
      </c>
      <c r="G1750" t="s">
        <v>3499</v>
      </c>
      <c r="H1750">
        <v>1.96</v>
      </c>
      <c r="I1750" t="s">
        <v>3500</v>
      </c>
      <c r="J1750" s="1">
        <v>33060</v>
      </c>
      <c r="K1750" t="s">
        <v>3498</v>
      </c>
      <c r="L1750" t="b">
        <v>0</v>
      </c>
      <c r="M1750">
        <v>0</v>
      </c>
      <c r="N1750">
        <v>0</v>
      </c>
      <c r="O1750">
        <f t="shared" si="54"/>
        <v>0</v>
      </c>
      <c r="P1750">
        <f t="shared" si="55"/>
        <v>1.96</v>
      </c>
    </row>
    <row r="1751" spans="1:16" x14ac:dyDescent="0.3">
      <c r="A1751" t="b">
        <v>0</v>
      </c>
      <c r="C1751" t="s">
        <v>52</v>
      </c>
      <c r="D1751">
        <v>426524</v>
      </c>
      <c r="E1751" t="s">
        <v>16</v>
      </c>
      <c r="F1751" t="s">
        <v>3501</v>
      </c>
      <c r="G1751" t="s">
        <v>3502</v>
      </c>
      <c r="H1751">
        <v>1.96</v>
      </c>
      <c r="I1751" t="s">
        <v>3503</v>
      </c>
      <c r="J1751" s="1">
        <v>35796</v>
      </c>
      <c r="K1751" t="s">
        <v>3501</v>
      </c>
      <c r="L1751" t="b">
        <v>0</v>
      </c>
      <c r="M1751">
        <v>0</v>
      </c>
      <c r="N1751">
        <v>0</v>
      </c>
      <c r="O1751">
        <f t="shared" si="54"/>
        <v>0</v>
      </c>
      <c r="P1751">
        <f t="shared" si="55"/>
        <v>1.96</v>
      </c>
    </row>
    <row r="1752" spans="1:16" x14ac:dyDescent="0.3">
      <c r="A1752" t="b">
        <v>0</v>
      </c>
      <c r="C1752" t="s">
        <v>52</v>
      </c>
      <c r="D1752">
        <v>423351</v>
      </c>
      <c r="E1752" t="s">
        <v>245</v>
      </c>
      <c r="F1752" t="s">
        <v>3504</v>
      </c>
      <c r="G1752" t="s">
        <v>3505</v>
      </c>
      <c r="H1752">
        <v>1.96</v>
      </c>
      <c r="J1752" s="1">
        <v>33718</v>
      </c>
      <c r="K1752" t="s">
        <v>3506</v>
      </c>
      <c r="L1752" t="b">
        <v>0</v>
      </c>
      <c r="M1752">
        <v>0</v>
      </c>
      <c r="N1752">
        <v>0</v>
      </c>
      <c r="O1752">
        <f t="shared" si="54"/>
        <v>0</v>
      </c>
      <c r="P1752">
        <f t="shared" si="55"/>
        <v>1.96</v>
      </c>
    </row>
    <row r="1753" spans="1:16" x14ac:dyDescent="0.3">
      <c r="A1753" t="b">
        <v>0</v>
      </c>
      <c r="B1753" t="s">
        <v>3511</v>
      </c>
      <c r="C1753" t="s">
        <v>3512</v>
      </c>
      <c r="D1753">
        <v>319298</v>
      </c>
      <c r="E1753" t="s">
        <v>245</v>
      </c>
      <c r="F1753" t="s">
        <v>3513</v>
      </c>
      <c r="G1753" t="s">
        <v>3514</v>
      </c>
      <c r="H1753">
        <v>1.96</v>
      </c>
      <c r="I1753" t="s">
        <v>3515</v>
      </c>
      <c r="J1753" s="1">
        <v>32977</v>
      </c>
      <c r="K1753" t="s">
        <v>3516</v>
      </c>
      <c r="L1753" t="b">
        <v>0</v>
      </c>
      <c r="M1753">
        <v>0</v>
      </c>
      <c r="N1753">
        <v>0</v>
      </c>
      <c r="O1753">
        <f t="shared" si="54"/>
        <v>0</v>
      </c>
      <c r="P1753">
        <f t="shared" si="55"/>
        <v>1.96</v>
      </c>
    </row>
    <row r="1754" spans="1:16" x14ac:dyDescent="0.3">
      <c r="A1754" t="b">
        <v>0</v>
      </c>
      <c r="B1754" t="s">
        <v>3545</v>
      </c>
      <c r="C1754" t="s">
        <v>287</v>
      </c>
      <c r="D1754">
        <v>123356</v>
      </c>
      <c r="E1754" t="s">
        <v>245</v>
      </c>
      <c r="F1754" t="s">
        <v>3546</v>
      </c>
      <c r="G1754" t="s">
        <v>3547</v>
      </c>
      <c r="H1754">
        <v>1.96</v>
      </c>
      <c r="I1754" t="s">
        <v>3548</v>
      </c>
      <c r="J1754" s="1">
        <v>34964</v>
      </c>
      <c r="K1754" t="s">
        <v>3549</v>
      </c>
      <c r="L1754" t="b">
        <v>0</v>
      </c>
      <c r="M1754">
        <v>0</v>
      </c>
      <c r="N1754">
        <v>0</v>
      </c>
      <c r="O1754">
        <f t="shared" si="54"/>
        <v>0</v>
      </c>
      <c r="P1754">
        <f t="shared" si="55"/>
        <v>1.96</v>
      </c>
    </row>
    <row r="1755" spans="1:16" x14ac:dyDescent="0.3">
      <c r="A1755" t="b">
        <v>0</v>
      </c>
      <c r="C1755" t="s">
        <v>316</v>
      </c>
      <c r="D1755">
        <v>99725</v>
      </c>
      <c r="E1755" t="s">
        <v>16</v>
      </c>
      <c r="F1755" t="s">
        <v>3558</v>
      </c>
      <c r="G1755" t="s">
        <v>3559</v>
      </c>
      <c r="H1755">
        <v>1.96</v>
      </c>
      <c r="I1755" t="s">
        <v>3560</v>
      </c>
      <c r="J1755" s="1">
        <v>35192</v>
      </c>
      <c r="K1755" t="s">
        <v>3558</v>
      </c>
      <c r="L1755" t="b">
        <v>0</v>
      </c>
      <c r="M1755">
        <v>0</v>
      </c>
      <c r="N1755">
        <v>0</v>
      </c>
      <c r="O1755">
        <f t="shared" si="54"/>
        <v>0</v>
      </c>
      <c r="P1755">
        <f t="shared" si="55"/>
        <v>1.96</v>
      </c>
    </row>
    <row r="1756" spans="1:16" x14ac:dyDescent="0.3">
      <c r="A1756" t="b">
        <v>0</v>
      </c>
      <c r="C1756" t="s">
        <v>52</v>
      </c>
      <c r="D1756">
        <v>397587</v>
      </c>
      <c r="E1756" t="s">
        <v>2666</v>
      </c>
      <c r="F1756" t="s">
        <v>3610</v>
      </c>
      <c r="G1756" t="s">
        <v>3611</v>
      </c>
      <c r="H1756">
        <v>1.929</v>
      </c>
      <c r="I1756" t="s">
        <v>3612</v>
      </c>
      <c r="J1756" s="1">
        <v>33970</v>
      </c>
      <c r="K1756" t="s">
        <v>3613</v>
      </c>
      <c r="L1756" t="b">
        <v>0</v>
      </c>
      <c r="M1756">
        <v>0</v>
      </c>
      <c r="N1756">
        <v>0</v>
      </c>
      <c r="O1756">
        <f t="shared" si="54"/>
        <v>0</v>
      </c>
      <c r="P1756">
        <f t="shared" si="55"/>
        <v>1.929</v>
      </c>
    </row>
    <row r="1757" spans="1:16" x14ac:dyDescent="0.3">
      <c r="A1757" t="b">
        <v>0</v>
      </c>
      <c r="C1757" t="s">
        <v>52</v>
      </c>
      <c r="D1757">
        <v>439917</v>
      </c>
      <c r="E1757" t="s">
        <v>1401</v>
      </c>
      <c r="F1757" t="s">
        <v>3617</v>
      </c>
      <c r="G1757" t="s">
        <v>3618</v>
      </c>
      <c r="H1757">
        <v>1.9279999999999999</v>
      </c>
      <c r="I1757" t="s">
        <v>3619</v>
      </c>
      <c r="J1757" s="1">
        <v>34700</v>
      </c>
      <c r="K1757" t="s">
        <v>3620</v>
      </c>
      <c r="L1757" t="b">
        <v>0</v>
      </c>
      <c r="M1757">
        <v>0</v>
      </c>
      <c r="N1757">
        <v>0</v>
      </c>
      <c r="O1757">
        <f t="shared" si="54"/>
        <v>0</v>
      </c>
      <c r="P1757">
        <f t="shared" si="55"/>
        <v>1.9279999999999999</v>
      </c>
    </row>
    <row r="1758" spans="1:16" x14ac:dyDescent="0.3">
      <c r="A1758" t="b">
        <v>0</v>
      </c>
      <c r="C1758" t="s">
        <v>52</v>
      </c>
      <c r="D1758">
        <v>418567</v>
      </c>
      <c r="E1758" t="s">
        <v>16</v>
      </c>
      <c r="F1758" t="s">
        <v>5703</v>
      </c>
      <c r="G1758" t="s">
        <v>5704</v>
      </c>
      <c r="H1758">
        <v>0.91100000000000003</v>
      </c>
      <c r="J1758" s="1">
        <v>33604</v>
      </c>
      <c r="K1758" t="s">
        <v>5703</v>
      </c>
      <c r="L1758" t="b">
        <v>0</v>
      </c>
      <c r="M1758">
        <v>1</v>
      </c>
      <c r="N1758">
        <v>1</v>
      </c>
      <c r="O1758">
        <f t="shared" si="54"/>
        <v>1</v>
      </c>
      <c r="P1758">
        <f t="shared" si="55"/>
        <v>1.911</v>
      </c>
    </row>
    <row r="1759" spans="1:16" x14ac:dyDescent="0.3">
      <c r="A1759" t="b">
        <v>0</v>
      </c>
      <c r="C1759" t="s">
        <v>52</v>
      </c>
      <c r="D1759">
        <v>224687</v>
      </c>
      <c r="E1759" t="s">
        <v>16</v>
      </c>
      <c r="F1759" t="s">
        <v>5722</v>
      </c>
      <c r="G1759" t="s">
        <v>5723</v>
      </c>
      <c r="H1759">
        <v>0.90300000000000002</v>
      </c>
      <c r="I1759" t="s">
        <v>5724</v>
      </c>
      <c r="J1759" s="1">
        <v>33970</v>
      </c>
      <c r="K1759" t="s">
        <v>5722</v>
      </c>
      <c r="L1759" t="b">
        <v>0</v>
      </c>
      <c r="M1759">
        <v>1</v>
      </c>
      <c r="N1759">
        <v>1</v>
      </c>
      <c r="O1759">
        <f t="shared" si="54"/>
        <v>1</v>
      </c>
      <c r="P1759">
        <f t="shared" si="55"/>
        <v>1.903</v>
      </c>
    </row>
    <row r="1760" spans="1:16" x14ac:dyDescent="0.3">
      <c r="A1760" t="b">
        <v>0</v>
      </c>
      <c r="C1760" t="s">
        <v>2219</v>
      </c>
      <c r="D1760">
        <v>278332</v>
      </c>
      <c r="E1760" t="s">
        <v>16</v>
      </c>
      <c r="F1760" t="s">
        <v>3672</v>
      </c>
      <c r="G1760" t="s">
        <v>3673</v>
      </c>
      <c r="H1760">
        <v>1.8759999999999999</v>
      </c>
      <c r="I1760" t="s">
        <v>3674</v>
      </c>
      <c r="J1760" s="1">
        <v>33963</v>
      </c>
      <c r="K1760" t="s">
        <v>3672</v>
      </c>
      <c r="L1760" t="b">
        <v>0</v>
      </c>
      <c r="M1760">
        <v>0</v>
      </c>
      <c r="N1760">
        <v>0</v>
      </c>
      <c r="O1760">
        <f t="shared" si="54"/>
        <v>0</v>
      </c>
      <c r="P1760">
        <f t="shared" si="55"/>
        <v>1.8759999999999999</v>
      </c>
    </row>
    <row r="1761" spans="1:16" x14ac:dyDescent="0.3">
      <c r="A1761" t="b">
        <v>0</v>
      </c>
      <c r="C1761" t="s">
        <v>72</v>
      </c>
      <c r="D1761">
        <v>105543</v>
      </c>
      <c r="E1761" t="s">
        <v>16</v>
      </c>
      <c r="F1761" t="s">
        <v>5844</v>
      </c>
      <c r="G1761" t="s">
        <v>5845</v>
      </c>
      <c r="H1761">
        <v>0.871</v>
      </c>
      <c r="I1761" t="s">
        <v>5846</v>
      </c>
      <c r="J1761" s="1">
        <v>35796</v>
      </c>
      <c r="K1761" t="s">
        <v>5844</v>
      </c>
      <c r="L1761" t="b">
        <v>0</v>
      </c>
      <c r="M1761">
        <v>1</v>
      </c>
      <c r="N1761">
        <v>1</v>
      </c>
      <c r="O1761">
        <f t="shared" si="54"/>
        <v>1</v>
      </c>
      <c r="P1761">
        <f t="shared" si="55"/>
        <v>1.871</v>
      </c>
    </row>
    <row r="1762" spans="1:16" x14ac:dyDescent="0.3">
      <c r="A1762" t="b">
        <v>0</v>
      </c>
      <c r="C1762" t="s">
        <v>1480</v>
      </c>
      <c r="D1762">
        <v>30030</v>
      </c>
      <c r="E1762" t="s">
        <v>16</v>
      </c>
      <c r="F1762" t="s">
        <v>5847</v>
      </c>
      <c r="G1762" t="s">
        <v>5848</v>
      </c>
      <c r="H1762">
        <v>0.871</v>
      </c>
      <c r="J1762" s="1">
        <v>35431</v>
      </c>
      <c r="K1762" t="s">
        <v>5847</v>
      </c>
      <c r="L1762" t="b">
        <v>0</v>
      </c>
      <c r="M1762">
        <v>1</v>
      </c>
      <c r="N1762">
        <v>1</v>
      </c>
      <c r="O1762">
        <f t="shared" si="54"/>
        <v>1</v>
      </c>
      <c r="P1762">
        <f t="shared" si="55"/>
        <v>1.871</v>
      </c>
    </row>
    <row r="1763" spans="1:16" x14ac:dyDescent="0.3">
      <c r="A1763" t="b">
        <v>0</v>
      </c>
      <c r="C1763" t="s">
        <v>52</v>
      </c>
      <c r="D1763">
        <v>362740</v>
      </c>
      <c r="E1763" t="s">
        <v>449</v>
      </c>
      <c r="F1763" t="s">
        <v>5857</v>
      </c>
      <c r="G1763" t="s">
        <v>5858</v>
      </c>
      <c r="H1763">
        <v>0.87</v>
      </c>
      <c r="J1763" s="1">
        <v>33970</v>
      </c>
      <c r="K1763" t="s">
        <v>5857</v>
      </c>
      <c r="L1763" t="b">
        <v>0</v>
      </c>
      <c r="M1763">
        <v>1</v>
      </c>
      <c r="N1763">
        <v>1</v>
      </c>
      <c r="O1763">
        <f t="shared" si="54"/>
        <v>1</v>
      </c>
      <c r="P1763">
        <f t="shared" si="55"/>
        <v>1.87</v>
      </c>
    </row>
    <row r="1764" spans="1:16" x14ac:dyDescent="0.3">
      <c r="A1764" t="b">
        <v>0</v>
      </c>
      <c r="B1764" t="s">
        <v>3924</v>
      </c>
      <c r="C1764" t="s">
        <v>52</v>
      </c>
      <c r="D1764">
        <v>173027</v>
      </c>
      <c r="E1764" t="s">
        <v>203</v>
      </c>
      <c r="F1764" t="s">
        <v>3925</v>
      </c>
      <c r="G1764" t="s">
        <v>3926</v>
      </c>
      <c r="H1764">
        <v>1.653</v>
      </c>
      <c r="I1764" t="s">
        <v>3927</v>
      </c>
      <c r="J1764" s="1">
        <v>33689</v>
      </c>
      <c r="K1764" t="s">
        <v>3928</v>
      </c>
      <c r="L1764" t="b">
        <v>0</v>
      </c>
      <c r="M1764">
        <v>0</v>
      </c>
      <c r="N1764">
        <v>0</v>
      </c>
      <c r="O1764">
        <f t="shared" si="54"/>
        <v>0</v>
      </c>
      <c r="P1764">
        <f t="shared" si="55"/>
        <v>1.653</v>
      </c>
    </row>
    <row r="1765" spans="1:16" x14ac:dyDescent="0.3">
      <c r="A1765" t="b">
        <v>0</v>
      </c>
      <c r="C1765" t="s">
        <v>21</v>
      </c>
      <c r="D1765">
        <v>367953</v>
      </c>
      <c r="E1765" t="s">
        <v>203</v>
      </c>
      <c r="F1765" t="s">
        <v>3956</v>
      </c>
      <c r="G1765" t="s">
        <v>3957</v>
      </c>
      <c r="H1765">
        <v>1.631</v>
      </c>
      <c r="I1765" t="s">
        <v>3958</v>
      </c>
      <c r="J1765" s="1">
        <v>34524</v>
      </c>
      <c r="K1765" t="s">
        <v>3959</v>
      </c>
      <c r="L1765" t="b">
        <v>0</v>
      </c>
      <c r="M1765">
        <v>0</v>
      </c>
      <c r="N1765">
        <v>0</v>
      </c>
      <c r="O1765">
        <f t="shared" si="54"/>
        <v>0</v>
      </c>
      <c r="P1765">
        <f t="shared" si="55"/>
        <v>1.631</v>
      </c>
    </row>
    <row r="1766" spans="1:16" x14ac:dyDescent="0.3">
      <c r="A1766" t="b">
        <v>0</v>
      </c>
      <c r="C1766" t="s">
        <v>72</v>
      </c>
      <c r="D1766">
        <v>155964</v>
      </c>
      <c r="E1766" t="s">
        <v>16</v>
      </c>
      <c r="F1766" t="s">
        <v>6547</v>
      </c>
      <c r="G1766" t="s">
        <v>6548</v>
      </c>
      <c r="H1766">
        <v>0.625</v>
      </c>
      <c r="I1766" t="s">
        <v>6549</v>
      </c>
      <c r="J1766" s="1">
        <v>33604</v>
      </c>
      <c r="K1766" t="s">
        <v>6547</v>
      </c>
      <c r="L1766" t="b">
        <v>0</v>
      </c>
      <c r="M1766">
        <v>1</v>
      </c>
      <c r="N1766">
        <v>1</v>
      </c>
      <c r="O1766">
        <f t="shared" si="54"/>
        <v>1</v>
      </c>
      <c r="P1766">
        <f t="shared" si="55"/>
        <v>1.625</v>
      </c>
    </row>
    <row r="1767" spans="1:16" x14ac:dyDescent="0.3">
      <c r="A1767" t="b">
        <v>0</v>
      </c>
      <c r="C1767" t="s">
        <v>366</v>
      </c>
      <c r="D1767">
        <v>567232</v>
      </c>
      <c r="E1767" t="s">
        <v>16</v>
      </c>
      <c r="F1767" t="s">
        <v>6550</v>
      </c>
      <c r="G1767" t="s">
        <v>6551</v>
      </c>
      <c r="H1767">
        <v>0.624</v>
      </c>
      <c r="I1767" t="s">
        <v>6552</v>
      </c>
      <c r="J1767" s="1">
        <v>35796</v>
      </c>
      <c r="K1767" t="s">
        <v>6550</v>
      </c>
      <c r="L1767" t="b">
        <v>0</v>
      </c>
      <c r="M1767">
        <v>1</v>
      </c>
      <c r="N1767">
        <v>1</v>
      </c>
      <c r="O1767">
        <f t="shared" si="54"/>
        <v>1</v>
      </c>
      <c r="P1767">
        <f t="shared" si="55"/>
        <v>1.6240000000000001</v>
      </c>
    </row>
    <row r="1768" spans="1:16" x14ac:dyDescent="0.3">
      <c r="A1768" t="b">
        <v>0</v>
      </c>
      <c r="C1768" t="s">
        <v>72</v>
      </c>
      <c r="D1768">
        <v>428304</v>
      </c>
      <c r="E1768" t="s">
        <v>16</v>
      </c>
      <c r="F1768" t="s">
        <v>3178</v>
      </c>
      <c r="G1768" t="s">
        <v>6553</v>
      </c>
      <c r="H1768">
        <v>0.624</v>
      </c>
      <c r="I1768" t="s">
        <v>6554</v>
      </c>
      <c r="J1768" s="1">
        <v>35297</v>
      </c>
      <c r="K1768" t="s">
        <v>3178</v>
      </c>
      <c r="L1768" t="b">
        <v>0</v>
      </c>
      <c r="M1768">
        <v>1</v>
      </c>
      <c r="N1768">
        <v>1</v>
      </c>
      <c r="O1768">
        <f t="shared" si="54"/>
        <v>1</v>
      </c>
      <c r="P1768">
        <f t="shared" si="55"/>
        <v>1.6240000000000001</v>
      </c>
    </row>
    <row r="1769" spans="1:16" x14ac:dyDescent="0.3">
      <c r="A1769" t="b">
        <v>0</v>
      </c>
      <c r="C1769" t="s">
        <v>52</v>
      </c>
      <c r="D1769">
        <v>299079</v>
      </c>
      <c r="E1769" t="s">
        <v>16</v>
      </c>
      <c r="F1769" t="s">
        <v>6569</v>
      </c>
      <c r="G1769" t="s">
        <v>6570</v>
      </c>
      <c r="H1769">
        <v>0.623</v>
      </c>
      <c r="J1769" s="1">
        <v>34700</v>
      </c>
      <c r="K1769" t="s">
        <v>6569</v>
      </c>
      <c r="L1769" t="b">
        <v>0</v>
      </c>
      <c r="M1769">
        <v>1</v>
      </c>
      <c r="N1769">
        <v>1</v>
      </c>
      <c r="O1769">
        <f t="shared" si="54"/>
        <v>1</v>
      </c>
      <c r="P1769">
        <f t="shared" si="55"/>
        <v>1.623</v>
      </c>
    </row>
    <row r="1770" spans="1:16" x14ac:dyDescent="0.3">
      <c r="A1770" t="b">
        <v>0</v>
      </c>
      <c r="B1770" t="s">
        <v>7034</v>
      </c>
      <c r="C1770" t="s">
        <v>7035</v>
      </c>
      <c r="D1770">
        <v>846072</v>
      </c>
      <c r="E1770" t="s">
        <v>16</v>
      </c>
      <c r="F1770" t="s">
        <v>7036</v>
      </c>
      <c r="G1770" t="s">
        <v>7037</v>
      </c>
      <c r="H1770">
        <v>0.621</v>
      </c>
      <c r="I1770" t="s">
        <v>7038</v>
      </c>
      <c r="J1770" s="1">
        <v>35796</v>
      </c>
      <c r="K1770" t="s">
        <v>7036</v>
      </c>
      <c r="L1770" t="b">
        <v>0</v>
      </c>
      <c r="M1770">
        <v>1</v>
      </c>
      <c r="N1770">
        <v>1</v>
      </c>
      <c r="O1770">
        <f t="shared" si="54"/>
        <v>1</v>
      </c>
      <c r="P1770">
        <f t="shared" si="55"/>
        <v>1.621</v>
      </c>
    </row>
    <row r="1771" spans="1:16" x14ac:dyDescent="0.3">
      <c r="A1771" t="b">
        <v>0</v>
      </c>
      <c r="C1771" t="s">
        <v>52</v>
      </c>
      <c r="D1771">
        <v>444968</v>
      </c>
      <c r="E1771" t="s">
        <v>16</v>
      </c>
      <c r="F1771" t="s">
        <v>6600</v>
      </c>
      <c r="G1771" t="s">
        <v>6601</v>
      </c>
      <c r="H1771">
        <v>0.62</v>
      </c>
      <c r="J1771" s="1">
        <v>33970</v>
      </c>
      <c r="K1771" t="s">
        <v>6600</v>
      </c>
      <c r="L1771" t="b">
        <v>0</v>
      </c>
      <c r="M1771">
        <v>1</v>
      </c>
      <c r="N1771">
        <v>1</v>
      </c>
      <c r="O1771">
        <f t="shared" si="54"/>
        <v>1</v>
      </c>
      <c r="P1771">
        <f t="shared" si="55"/>
        <v>1.62</v>
      </c>
    </row>
    <row r="1772" spans="1:16" x14ac:dyDescent="0.3">
      <c r="A1772" t="b">
        <v>0</v>
      </c>
      <c r="C1772" t="s">
        <v>52</v>
      </c>
      <c r="D1772">
        <v>441081</v>
      </c>
      <c r="E1772" t="s">
        <v>16</v>
      </c>
      <c r="F1772" t="s">
        <v>6602</v>
      </c>
      <c r="G1772" t="s">
        <v>6603</v>
      </c>
      <c r="H1772">
        <v>0.62</v>
      </c>
      <c r="J1772" s="1">
        <v>33669</v>
      </c>
      <c r="K1772" t="s">
        <v>6602</v>
      </c>
      <c r="L1772" t="b">
        <v>0</v>
      </c>
      <c r="M1772">
        <v>1</v>
      </c>
      <c r="N1772">
        <v>1</v>
      </c>
      <c r="O1772">
        <f t="shared" si="54"/>
        <v>1</v>
      </c>
      <c r="P1772">
        <f t="shared" si="55"/>
        <v>1.62</v>
      </c>
    </row>
    <row r="1773" spans="1:16" x14ac:dyDescent="0.3">
      <c r="A1773" t="b">
        <v>0</v>
      </c>
      <c r="C1773" t="s">
        <v>2154</v>
      </c>
      <c r="D1773">
        <v>210194</v>
      </c>
      <c r="E1773" t="s">
        <v>16</v>
      </c>
      <c r="F1773" t="s">
        <v>6622</v>
      </c>
      <c r="G1773" t="s">
        <v>6623</v>
      </c>
      <c r="H1773">
        <v>0.62</v>
      </c>
      <c r="I1773" t="s">
        <v>6624</v>
      </c>
      <c r="J1773" s="1">
        <v>34700</v>
      </c>
      <c r="K1773" t="s">
        <v>6622</v>
      </c>
      <c r="L1773" t="b">
        <v>0</v>
      </c>
      <c r="M1773">
        <v>1</v>
      </c>
      <c r="N1773">
        <v>1</v>
      </c>
      <c r="O1773">
        <f t="shared" si="54"/>
        <v>1</v>
      </c>
      <c r="P1773">
        <f t="shared" si="55"/>
        <v>1.62</v>
      </c>
    </row>
    <row r="1774" spans="1:16" x14ac:dyDescent="0.3">
      <c r="A1774" t="b">
        <v>0</v>
      </c>
      <c r="C1774" t="s">
        <v>86</v>
      </c>
      <c r="D1774">
        <v>842819</v>
      </c>
      <c r="E1774" t="s">
        <v>16</v>
      </c>
      <c r="F1774" t="s">
        <v>7052</v>
      </c>
      <c r="G1774" t="s">
        <v>7053</v>
      </c>
      <c r="H1774">
        <v>0.6</v>
      </c>
      <c r="J1774" s="1">
        <v>36330</v>
      </c>
      <c r="K1774" t="s">
        <v>7052</v>
      </c>
      <c r="L1774" t="b">
        <v>0</v>
      </c>
      <c r="M1774">
        <v>1</v>
      </c>
      <c r="N1774">
        <v>1</v>
      </c>
      <c r="O1774">
        <f t="shared" si="54"/>
        <v>1</v>
      </c>
      <c r="P1774">
        <f t="shared" si="55"/>
        <v>1.6</v>
      </c>
    </row>
    <row r="1775" spans="1:16" x14ac:dyDescent="0.3">
      <c r="A1775" t="b">
        <v>0</v>
      </c>
      <c r="C1775" t="s">
        <v>52</v>
      </c>
      <c r="D1775">
        <v>823119</v>
      </c>
      <c r="E1775" t="s">
        <v>16</v>
      </c>
      <c r="F1775" t="s">
        <v>7069</v>
      </c>
      <c r="G1775" t="s">
        <v>7070</v>
      </c>
      <c r="H1775">
        <v>0.6</v>
      </c>
      <c r="J1775" s="1">
        <v>34998</v>
      </c>
      <c r="K1775" t="s">
        <v>7069</v>
      </c>
      <c r="L1775" t="b">
        <v>0</v>
      </c>
      <c r="M1775">
        <v>1</v>
      </c>
      <c r="N1775">
        <v>1</v>
      </c>
      <c r="O1775">
        <f t="shared" si="54"/>
        <v>1</v>
      </c>
      <c r="P1775">
        <f t="shared" si="55"/>
        <v>1.6</v>
      </c>
    </row>
    <row r="1776" spans="1:16" x14ac:dyDescent="0.3">
      <c r="A1776" t="b">
        <v>0</v>
      </c>
      <c r="C1776" t="s">
        <v>7154</v>
      </c>
      <c r="D1776">
        <v>798093</v>
      </c>
      <c r="E1776" t="s">
        <v>16</v>
      </c>
      <c r="F1776" t="s">
        <v>7155</v>
      </c>
      <c r="G1776" t="s">
        <v>7156</v>
      </c>
      <c r="H1776">
        <v>0.6</v>
      </c>
      <c r="I1776" t="s">
        <v>7157</v>
      </c>
      <c r="J1776" s="1">
        <v>36448</v>
      </c>
      <c r="K1776" t="s">
        <v>7155</v>
      </c>
      <c r="L1776" t="b">
        <v>0</v>
      </c>
      <c r="M1776">
        <v>1</v>
      </c>
      <c r="N1776">
        <v>1</v>
      </c>
      <c r="O1776">
        <f t="shared" si="54"/>
        <v>1</v>
      </c>
      <c r="P1776">
        <f t="shared" si="55"/>
        <v>1.6</v>
      </c>
    </row>
    <row r="1777" spans="1:16" x14ac:dyDescent="0.3">
      <c r="A1777" t="b">
        <v>0</v>
      </c>
      <c r="C1777" t="s">
        <v>52</v>
      </c>
      <c r="D1777">
        <v>774879</v>
      </c>
      <c r="E1777" t="s">
        <v>245</v>
      </c>
      <c r="F1777" t="s">
        <v>7227</v>
      </c>
      <c r="G1777" t="s">
        <v>7228</v>
      </c>
      <c r="H1777">
        <v>0.6</v>
      </c>
      <c r="I1777" t="s">
        <v>7229</v>
      </c>
      <c r="J1777" s="1">
        <v>35630</v>
      </c>
      <c r="K1777" t="s">
        <v>7230</v>
      </c>
      <c r="L1777" t="b">
        <v>0</v>
      </c>
      <c r="M1777">
        <v>1</v>
      </c>
      <c r="N1777">
        <v>1</v>
      </c>
      <c r="O1777">
        <f t="shared" si="54"/>
        <v>1</v>
      </c>
      <c r="P1777">
        <f t="shared" si="55"/>
        <v>1.6</v>
      </c>
    </row>
    <row r="1778" spans="1:16" x14ac:dyDescent="0.3">
      <c r="A1778" t="b">
        <v>0</v>
      </c>
      <c r="C1778" t="s">
        <v>86</v>
      </c>
      <c r="D1778">
        <v>577951</v>
      </c>
      <c r="E1778" t="s">
        <v>16</v>
      </c>
      <c r="F1778" t="s">
        <v>7695</v>
      </c>
      <c r="G1778" t="s">
        <v>7696</v>
      </c>
      <c r="H1778">
        <v>0.6</v>
      </c>
      <c r="I1778" t="s">
        <v>7697</v>
      </c>
      <c r="J1778" s="1">
        <v>35065</v>
      </c>
      <c r="K1778" t="s">
        <v>7695</v>
      </c>
      <c r="L1778" t="b">
        <v>0</v>
      </c>
      <c r="M1778">
        <v>1</v>
      </c>
      <c r="N1778">
        <v>1</v>
      </c>
      <c r="O1778">
        <f t="shared" si="54"/>
        <v>1</v>
      </c>
      <c r="P1778">
        <f t="shared" si="55"/>
        <v>1.6</v>
      </c>
    </row>
    <row r="1779" spans="1:16" x14ac:dyDescent="0.3">
      <c r="A1779" t="b">
        <v>0</v>
      </c>
      <c r="C1779" t="s">
        <v>371</v>
      </c>
      <c r="D1779">
        <v>574009</v>
      </c>
      <c r="E1779" t="s">
        <v>16</v>
      </c>
      <c r="F1779" t="s">
        <v>7717</v>
      </c>
      <c r="G1779" t="s">
        <v>7718</v>
      </c>
      <c r="H1779">
        <v>0.6</v>
      </c>
      <c r="I1779" t="s">
        <v>7719</v>
      </c>
      <c r="J1779" s="1">
        <v>36355</v>
      </c>
      <c r="K1779" t="s">
        <v>7717</v>
      </c>
      <c r="L1779" t="b">
        <v>0</v>
      </c>
      <c r="M1779">
        <v>1</v>
      </c>
      <c r="N1779">
        <v>1</v>
      </c>
      <c r="O1779">
        <f t="shared" si="54"/>
        <v>1</v>
      </c>
      <c r="P1779">
        <f t="shared" si="55"/>
        <v>1.6</v>
      </c>
    </row>
    <row r="1780" spans="1:16" x14ac:dyDescent="0.3">
      <c r="A1780" t="b">
        <v>0</v>
      </c>
      <c r="C1780" t="s">
        <v>52</v>
      </c>
      <c r="D1780">
        <v>441677</v>
      </c>
      <c r="E1780" t="s">
        <v>16</v>
      </c>
      <c r="F1780" t="s">
        <v>8218</v>
      </c>
      <c r="G1780" t="s">
        <v>8219</v>
      </c>
      <c r="H1780">
        <v>0.6</v>
      </c>
      <c r="I1780" t="s">
        <v>8220</v>
      </c>
      <c r="J1780" s="1">
        <v>33970</v>
      </c>
      <c r="K1780" t="s">
        <v>8218</v>
      </c>
      <c r="L1780" t="b">
        <v>0</v>
      </c>
      <c r="M1780">
        <v>1</v>
      </c>
      <c r="N1780">
        <v>1</v>
      </c>
      <c r="O1780">
        <f t="shared" si="54"/>
        <v>1</v>
      </c>
      <c r="P1780">
        <f t="shared" si="55"/>
        <v>1.6</v>
      </c>
    </row>
    <row r="1781" spans="1:16" x14ac:dyDescent="0.3">
      <c r="A1781" t="b">
        <v>0</v>
      </c>
      <c r="C1781" t="s">
        <v>52</v>
      </c>
      <c r="D1781">
        <v>441087</v>
      </c>
      <c r="E1781" t="s">
        <v>16</v>
      </c>
      <c r="F1781" t="s">
        <v>8221</v>
      </c>
      <c r="G1781" t="s">
        <v>6603</v>
      </c>
      <c r="H1781">
        <v>0.6</v>
      </c>
      <c r="J1781" s="1">
        <v>33277</v>
      </c>
      <c r="K1781" t="s">
        <v>8221</v>
      </c>
      <c r="L1781" t="b">
        <v>0</v>
      </c>
      <c r="M1781">
        <v>1</v>
      </c>
      <c r="N1781">
        <v>1</v>
      </c>
      <c r="O1781">
        <f t="shared" si="54"/>
        <v>1</v>
      </c>
      <c r="P1781">
        <f t="shared" si="55"/>
        <v>1.6</v>
      </c>
    </row>
    <row r="1782" spans="1:16" x14ac:dyDescent="0.3">
      <c r="A1782" t="b">
        <v>0</v>
      </c>
      <c r="C1782" t="s">
        <v>2240</v>
      </c>
      <c r="D1782">
        <v>438237</v>
      </c>
      <c r="E1782" t="s">
        <v>491</v>
      </c>
      <c r="F1782" t="s">
        <v>8225</v>
      </c>
      <c r="G1782" t="s">
        <v>8226</v>
      </c>
      <c r="H1782">
        <v>0.6</v>
      </c>
      <c r="I1782" t="s">
        <v>8227</v>
      </c>
      <c r="J1782" s="1">
        <v>34729</v>
      </c>
      <c r="K1782" t="s">
        <v>8225</v>
      </c>
      <c r="L1782" t="b">
        <v>0</v>
      </c>
      <c r="M1782">
        <v>1</v>
      </c>
      <c r="N1782">
        <v>1</v>
      </c>
      <c r="O1782">
        <f t="shared" si="54"/>
        <v>1</v>
      </c>
      <c r="P1782">
        <f t="shared" si="55"/>
        <v>1.6</v>
      </c>
    </row>
    <row r="1783" spans="1:16" x14ac:dyDescent="0.3">
      <c r="A1783" t="b">
        <v>0</v>
      </c>
      <c r="B1783" t="s">
        <v>8237</v>
      </c>
      <c r="C1783" t="s">
        <v>52</v>
      </c>
      <c r="D1783">
        <v>432116</v>
      </c>
      <c r="E1783" t="s">
        <v>16</v>
      </c>
      <c r="F1783" t="s">
        <v>8238</v>
      </c>
      <c r="G1783" t="s">
        <v>8239</v>
      </c>
      <c r="H1783">
        <v>0.6</v>
      </c>
      <c r="I1783" t="s">
        <v>8240</v>
      </c>
      <c r="J1783" s="1">
        <v>35796</v>
      </c>
      <c r="K1783" t="s">
        <v>8241</v>
      </c>
      <c r="L1783" t="b">
        <v>0</v>
      </c>
      <c r="M1783">
        <v>1</v>
      </c>
      <c r="N1783">
        <v>1</v>
      </c>
      <c r="O1783">
        <f t="shared" si="54"/>
        <v>1</v>
      </c>
      <c r="P1783">
        <f t="shared" si="55"/>
        <v>1.6</v>
      </c>
    </row>
    <row r="1784" spans="1:16" x14ac:dyDescent="0.3">
      <c r="A1784" t="b">
        <v>0</v>
      </c>
      <c r="C1784" t="s">
        <v>52</v>
      </c>
      <c r="D1784">
        <v>426536</v>
      </c>
      <c r="E1784" t="s">
        <v>16</v>
      </c>
      <c r="F1784" t="s">
        <v>8251</v>
      </c>
      <c r="G1784" t="s">
        <v>8252</v>
      </c>
      <c r="H1784">
        <v>0.6</v>
      </c>
      <c r="J1784" s="1">
        <v>36161</v>
      </c>
      <c r="K1784" t="s">
        <v>8251</v>
      </c>
      <c r="L1784" t="b">
        <v>0</v>
      </c>
      <c r="M1784">
        <v>1</v>
      </c>
      <c r="N1784">
        <v>1</v>
      </c>
      <c r="O1784">
        <f t="shared" si="54"/>
        <v>1</v>
      </c>
      <c r="P1784">
        <f t="shared" si="55"/>
        <v>1.6</v>
      </c>
    </row>
    <row r="1785" spans="1:16" x14ac:dyDescent="0.3">
      <c r="A1785" t="b">
        <v>0</v>
      </c>
      <c r="C1785" t="s">
        <v>52</v>
      </c>
      <c r="D1785">
        <v>416930</v>
      </c>
      <c r="E1785" t="s">
        <v>16</v>
      </c>
      <c r="F1785" t="s">
        <v>8448</v>
      </c>
      <c r="G1785" t="s">
        <v>8449</v>
      </c>
      <c r="H1785">
        <v>0.6</v>
      </c>
      <c r="J1785" s="1">
        <v>35431</v>
      </c>
      <c r="K1785" t="s">
        <v>8448</v>
      </c>
      <c r="L1785" t="b">
        <v>0</v>
      </c>
      <c r="M1785">
        <v>1</v>
      </c>
      <c r="N1785">
        <v>1</v>
      </c>
      <c r="O1785">
        <f t="shared" si="54"/>
        <v>1</v>
      </c>
      <c r="P1785">
        <f t="shared" si="55"/>
        <v>1.6</v>
      </c>
    </row>
    <row r="1786" spans="1:16" x14ac:dyDescent="0.3">
      <c r="A1786" t="b">
        <v>0</v>
      </c>
      <c r="C1786" t="s">
        <v>2426</v>
      </c>
      <c r="D1786">
        <v>415609</v>
      </c>
      <c r="E1786" t="s">
        <v>16</v>
      </c>
      <c r="F1786" t="s">
        <v>8466</v>
      </c>
      <c r="G1786" t="s">
        <v>8467</v>
      </c>
      <c r="H1786">
        <v>0.6</v>
      </c>
      <c r="I1786" t="s">
        <v>8468</v>
      </c>
      <c r="J1786" s="1">
        <v>33239</v>
      </c>
      <c r="K1786" t="s">
        <v>8466</v>
      </c>
      <c r="L1786" t="b">
        <v>0</v>
      </c>
      <c r="M1786">
        <v>1</v>
      </c>
      <c r="N1786">
        <v>1</v>
      </c>
      <c r="O1786">
        <f t="shared" si="54"/>
        <v>1</v>
      </c>
      <c r="P1786">
        <f t="shared" si="55"/>
        <v>1.6</v>
      </c>
    </row>
    <row r="1787" spans="1:16" x14ac:dyDescent="0.3">
      <c r="A1787" t="b">
        <v>0</v>
      </c>
      <c r="B1787" t="s">
        <v>8520</v>
      </c>
      <c r="C1787" t="s">
        <v>52</v>
      </c>
      <c r="D1787">
        <v>386968</v>
      </c>
      <c r="E1787" t="s">
        <v>1710</v>
      </c>
      <c r="F1787" t="s">
        <v>8521</v>
      </c>
      <c r="H1787">
        <v>0.6</v>
      </c>
      <c r="I1787" t="s">
        <v>8522</v>
      </c>
      <c r="J1787" s="1">
        <v>35271</v>
      </c>
      <c r="K1787" t="s">
        <v>8523</v>
      </c>
      <c r="L1787" t="b">
        <v>0</v>
      </c>
      <c r="M1787">
        <v>1</v>
      </c>
      <c r="N1787">
        <v>1</v>
      </c>
      <c r="O1787">
        <f t="shared" si="54"/>
        <v>1</v>
      </c>
      <c r="P1787">
        <f t="shared" si="55"/>
        <v>1.6</v>
      </c>
    </row>
    <row r="1788" spans="1:16" x14ac:dyDescent="0.3">
      <c r="A1788" t="b">
        <v>0</v>
      </c>
      <c r="C1788" t="s">
        <v>52</v>
      </c>
      <c r="D1788">
        <v>328572</v>
      </c>
      <c r="E1788" t="s">
        <v>16</v>
      </c>
      <c r="F1788" t="s">
        <v>8687</v>
      </c>
      <c r="G1788" t="s">
        <v>8688</v>
      </c>
      <c r="H1788">
        <v>0.6</v>
      </c>
      <c r="J1788" s="1">
        <v>33970</v>
      </c>
      <c r="K1788" t="s">
        <v>8687</v>
      </c>
      <c r="L1788" t="b">
        <v>0</v>
      </c>
      <c r="M1788">
        <v>1</v>
      </c>
      <c r="N1788">
        <v>1</v>
      </c>
      <c r="O1788">
        <f t="shared" si="54"/>
        <v>1</v>
      </c>
      <c r="P1788">
        <f t="shared" si="55"/>
        <v>1.6</v>
      </c>
    </row>
    <row r="1789" spans="1:16" x14ac:dyDescent="0.3">
      <c r="A1789" t="b">
        <v>0</v>
      </c>
      <c r="C1789" t="s">
        <v>52</v>
      </c>
      <c r="D1789">
        <v>275869</v>
      </c>
      <c r="E1789" t="s">
        <v>16</v>
      </c>
      <c r="F1789" t="s">
        <v>8858</v>
      </c>
      <c r="G1789" t="s">
        <v>8859</v>
      </c>
      <c r="H1789">
        <v>0.6</v>
      </c>
      <c r="I1789" t="s">
        <v>8860</v>
      </c>
      <c r="J1789" s="1">
        <v>35500</v>
      </c>
      <c r="K1789" t="s">
        <v>8858</v>
      </c>
      <c r="L1789" t="b">
        <v>0</v>
      </c>
      <c r="M1789">
        <v>1</v>
      </c>
      <c r="N1789">
        <v>1</v>
      </c>
      <c r="O1789">
        <f t="shared" si="54"/>
        <v>1</v>
      </c>
      <c r="P1789">
        <f t="shared" si="55"/>
        <v>1.6</v>
      </c>
    </row>
    <row r="1790" spans="1:16" x14ac:dyDescent="0.3">
      <c r="A1790" t="b">
        <v>0</v>
      </c>
      <c r="C1790" t="s">
        <v>658</v>
      </c>
      <c r="D1790">
        <v>259464</v>
      </c>
      <c r="E1790" t="s">
        <v>16</v>
      </c>
      <c r="F1790" t="s">
        <v>8893</v>
      </c>
      <c r="G1790" t="s">
        <v>8894</v>
      </c>
      <c r="H1790">
        <v>0.6</v>
      </c>
      <c r="J1790" s="1">
        <v>36161</v>
      </c>
      <c r="K1790" t="s">
        <v>8893</v>
      </c>
      <c r="L1790" t="b">
        <v>0</v>
      </c>
      <c r="M1790">
        <v>1</v>
      </c>
      <c r="N1790">
        <v>1</v>
      </c>
      <c r="O1790">
        <f t="shared" si="54"/>
        <v>1</v>
      </c>
      <c r="P1790">
        <f t="shared" si="55"/>
        <v>1.6</v>
      </c>
    </row>
    <row r="1791" spans="1:16" x14ac:dyDescent="0.3">
      <c r="A1791" t="b">
        <v>0</v>
      </c>
      <c r="C1791" t="s">
        <v>52</v>
      </c>
      <c r="D1791">
        <v>27688</v>
      </c>
      <c r="E1791" t="s">
        <v>16</v>
      </c>
      <c r="F1791" t="s">
        <v>9321</v>
      </c>
      <c r="G1791" t="s">
        <v>9322</v>
      </c>
      <c r="H1791">
        <v>0.6</v>
      </c>
      <c r="J1791" s="1">
        <v>36161</v>
      </c>
      <c r="K1791" t="s">
        <v>9321</v>
      </c>
      <c r="L1791" t="b">
        <v>0</v>
      </c>
      <c r="M1791">
        <v>1</v>
      </c>
      <c r="N1791">
        <v>1</v>
      </c>
      <c r="O1791">
        <f t="shared" si="54"/>
        <v>1</v>
      </c>
      <c r="P1791">
        <f t="shared" si="55"/>
        <v>1.6</v>
      </c>
    </row>
    <row r="1792" spans="1:16" x14ac:dyDescent="0.3">
      <c r="A1792" t="b">
        <v>0</v>
      </c>
      <c r="C1792" t="s">
        <v>52</v>
      </c>
      <c r="D1792">
        <v>916120</v>
      </c>
      <c r="E1792" t="s">
        <v>16</v>
      </c>
      <c r="F1792" t="s">
        <v>4059</v>
      </c>
      <c r="G1792" t="s">
        <v>4060</v>
      </c>
      <c r="H1792">
        <v>1.5609999999999999</v>
      </c>
      <c r="I1792" t="s">
        <v>4061</v>
      </c>
      <c r="J1792" s="1">
        <v>34367</v>
      </c>
      <c r="K1792" t="s">
        <v>4059</v>
      </c>
      <c r="L1792" t="b">
        <v>0</v>
      </c>
      <c r="M1792">
        <v>0</v>
      </c>
      <c r="N1792">
        <v>0</v>
      </c>
      <c r="O1792">
        <f t="shared" si="54"/>
        <v>0</v>
      </c>
      <c r="P1792">
        <f t="shared" si="55"/>
        <v>1.5609999999999999</v>
      </c>
    </row>
    <row r="1793" spans="1:16" x14ac:dyDescent="0.3">
      <c r="A1793" t="b">
        <v>0</v>
      </c>
      <c r="C1793" t="s">
        <v>4090</v>
      </c>
      <c r="D1793">
        <v>319034</v>
      </c>
      <c r="E1793" t="s">
        <v>245</v>
      </c>
      <c r="F1793" t="s">
        <v>4091</v>
      </c>
      <c r="G1793" t="s">
        <v>4092</v>
      </c>
      <c r="H1793">
        <v>1.5269999999999999</v>
      </c>
      <c r="I1793" t="s">
        <v>4093</v>
      </c>
      <c r="J1793" s="1">
        <v>35308</v>
      </c>
      <c r="K1793" t="s">
        <v>4094</v>
      </c>
      <c r="L1793" t="b">
        <v>0</v>
      </c>
      <c r="M1793">
        <v>0</v>
      </c>
      <c r="N1793">
        <v>0</v>
      </c>
      <c r="O1793">
        <f t="shared" si="54"/>
        <v>0</v>
      </c>
      <c r="P1793">
        <f t="shared" si="55"/>
        <v>1.5269999999999999</v>
      </c>
    </row>
    <row r="1794" spans="1:16" x14ac:dyDescent="0.3">
      <c r="A1794" t="b">
        <v>0</v>
      </c>
      <c r="C1794" t="s">
        <v>52</v>
      </c>
      <c r="D1794">
        <v>104684</v>
      </c>
      <c r="E1794" t="s">
        <v>2666</v>
      </c>
      <c r="F1794" t="s">
        <v>4105</v>
      </c>
      <c r="G1794" t="s">
        <v>4106</v>
      </c>
      <c r="H1794">
        <v>1.526</v>
      </c>
      <c r="I1794" t="s">
        <v>4107</v>
      </c>
      <c r="J1794" s="1">
        <v>33239</v>
      </c>
      <c r="K1794" t="s">
        <v>4108</v>
      </c>
      <c r="L1794" t="b">
        <v>0</v>
      </c>
      <c r="M1794">
        <v>0</v>
      </c>
      <c r="N1794">
        <v>0</v>
      </c>
      <c r="O1794">
        <f t="shared" ref="O1794:O1857" si="56">M1794*N1794</f>
        <v>0</v>
      </c>
      <c r="P1794">
        <f t="shared" ref="P1794:P1857" si="57">O1794+H1794</f>
        <v>1.526</v>
      </c>
    </row>
    <row r="1795" spans="1:16" x14ac:dyDescent="0.3">
      <c r="A1795" t="b">
        <v>0</v>
      </c>
      <c r="C1795" t="s">
        <v>4133</v>
      </c>
      <c r="D1795">
        <v>489623</v>
      </c>
      <c r="E1795" t="s">
        <v>3346</v>
      </c>
      <c r="F1795" t="s">
        <v>4134</v>
      </c>
      <c r="G1795" t="s">
        <v>4135</v>
      </c>
      <c r="H1795">
        <v>1.508</v>
      </c>
      <c r="I1795" t="s">
        <v>4136</v>
      </c>
      <c r="J1795" s="1">
        <v>35333</v>
      </c>
      <c r="K1795" t="s">
        <v>4134</v>
      </c>
      <c r="L1795" t="b">
        <v>0</v>
      </c>
      <c r="M1795">
        <v>0</v>
      </c>
      <c r="N1795">
        <v>0</v>
      </c>
      <c r="O1795">
        <f t="shared" si="56"/>
        <v>0</v>
      </c>
      <c r="P1795">
        <f t="shared" si="57"/>
        <v>1.508</v>
      </c>
    </row>
    <row r="1796" spans="1:16" x14ac:dyDescent="0.3">
      <c r="A1796" t="b">
        <v>0</v>
      </c>
      <c r="C1796" t="s">
        <v>52</v>
      </c>
      <c r="D1796">
        <v>479332</v>
      </c>
      <c r="E1796" t="s">
        <v>16</v>
      </c>
      <c r="F1796" t="s">
        <v>4137</v>
      </c>
      <c r="G1796" t="s">
        <v>4138</v>
      </c>
      <c r="H1796">
        <v>1.508</v>
      </c>
      <c r="I1796" t="s">
        <v>4139</v>
      </c>
      <c r="J1796" s="1">
        <v>34335</v>
      </c>
      <c r="K1796" t="s">
        <v>4137</v>
      </c>
      <c r="L1796" t="b">
        <v>0</v>
      </c>
      <c r="M1796">
        <v>0</v>
      </c>
      <c r="N1796">
        <v>0</v>
      </c>
      <c r="O1796">
        <f t="shared" si="56"/>
        <v>0</v>
      </c>
      <c r="P1796">
        <f t="shared" si="57"/>
        <v>1.508</v>
      </c>
    </row>
    <row r="1797" spans="1:16" x14ac:dyDescent="0.3">
      <c r="A1797" t="b">
        <v>0</v>
      </c>
      <c r="C1797" t="s">
        <v>52</v>
      </c>
      <c r="D1797">
        <v>143139</v>
      </c>
      <c r="E1797" t="s">
        <v>16</v>
      </c>
      <c r="F1797" t="s">
        <v>4193</v>
      </c>
      <c r="G1797" t="s">
        <v>4194</v>
      </c>
      <c r="H1797">
        <v>1.4610000000000001</v>
      </c>
      <c r="I1797" t="s">
        <v>4195</v>
      </c>
      <c r="J1797" s="1">
        <v>35431</v>
      </c>
      <c r="K1797" t="s">
        <v>4193</v>
      </c>
      <c r="L1797" t="b">
        <v>0</v>
      </c>
      <c r="M1797">
        <v>0</v>
      </c>
      <c r="N1797">
        <v>0</v>
      </c>
      <c r="O1797">
        <f t="shared" si="56"/>
        <v>0</v>
      </c>
      <c r="P1797">
        <f t="shared" si="57"/>
        <v>1.4610000000000001</v>
      </c>
    </row>
    <row r="1798" spans="1:16" x14ac:dyDescent="0.3">
      <c r="A1798" t="b">
        <v>0</v>
      </c>
      <c r="C1798" t="s">
        <v>52</v>
      </c>
      <c r="D1798">
        <v>496553</v>
      </c>
      <c r="E1798" t="s">
        <v>1407</v>
      </c>
      <c r="F1798" t="s">
        <v>4196</v>
      </c>
      <c r="G1798" t="s">
        <v>4197</v>
      </c>
      <c r="H1798">
        <v>1.46</v>
      </c>
      <c r="I1798" t="s">
        <v>4198</v>
      </c>
      <c r="J1798" s="1">
        <v>33086</v>
      </c>
      <c r="K1798" t="s">
        <v>4196</v>
      </c>
      <c r="L1798" t="b">
        <v>0</v>
      </c>
      <c r="M1798">
        <v>0</v>
      </c>
      <c r="N1798">
        <v>0</v>
      </c>
      <c r="O1798">
        <f t="shared" si="56"/>
        <v>0</v>
      </c>
      <c r="P1798">
        <f t="shared" si="57"/>
        <v>1.46</v>
      </c>
    </row>
    <row r="1799" spans="1:16" x14ac:dyDescent="0.3">
      <c r="A1799" t="b">
        <v>0</v>
      </c>
      <c r="C1799" t="s">
        <v>2890</v>
      </c>
      <c r="D1799">
        <v>242171</v>
      </c>
      <c r="E1799" t="s">
        <v>16</v>
      </c>
      <c r="F1799" t="s">
        <v>4199</v>
      </c>
      <c r="G1799" t="s">
        <v>4200</v>
      </c>
      <c r="H1799">
        <v>1.46</v>
      </c>
      <c r="I1799" t="s">
        <v>4201</v>
      </c>
      <c r="J1799" s="1">
        <v>33970</v>
      </c>
      <c r="K1799" t="s">
        <v>4202</v>
      </c>
      <c r="L1799" t="b">
        <v>0</v>
      </c>
      <c r="M1799">
        <v>0</v>
      </c>
      <c r="N1799">
        <v>0</v>
      </c>
      <c r="O1799">
        <f t="shared" si="56"/>
        <v>0</v>
      </c>
      <c r="P1799">
        <f t="shared" si="57"/>
        <v>1.46</v>
      </c>
    </row>
    <row r="1800" spans="1:16" x14ac:dyDescent="0.3">
      <c r="A1800" t="b">
        <v>0</v>
      </c>
      <c r="C1800" t="s">
        <v>4203</v>
      </c>
      <c r="D1800">
        <v>502509</v>
      </c>
      <c r="E1800" t="s">
        <v>3346</v>
      </c>
      <c r="F1800" t="s">
        <v>4204</v>
      </c>
      <c r="G1800" t="s">
        <v>4205</v>
      </c>
      <c r="H1800">
        <v>1.458</v>
      </c>
      <c r="I1800" t="s">
        <v>4206</v>
      </c>
      <c r="J1800" s="1">
        <v>33885</v>
      </c>
      <c r="K1800" t="s">
        <v>4204</v>
      </c>
      <c r="L1800" t="b">
        <v>0</v>
      </c>
      <c r="M1800">
        <v>0</v>
      </c>
      <c r="N1800">
        <v>0</v>
      </c>
      <c r="O1800">
        <f t="shared" si="56"/>
        <v>0</v>
      </c>
      <c r="P1800">
        <f t="shared" si="57"/>
        <v>1.458</v>
      </c>
    </row>
    <row r="1801" spans="1:16" x14ac:dyDescent="0.3">
      <c r="A1801" t="b">
        <v>0</v>
      </c>
      <c r="C1801" t="s">
        <v>86</v>
      </c>
      <c r="D1801">
        <v>106714</v>
      </c>
      <c r="E1801" t="s">
        <v>2666</v>
      </c>
      <c r="F1801" t="s">
        <v>4228</v>
      </c>
      <c r="G1801" t="s">
        <v>4229</v>
      </c>
      <c r="H1801">
        <v>1.4510000000000001</v>
      </c>
      <c r="I1801" t="s">
        <v>4230</v>
      </c>
      <c r="J1801" s="1">
        <v>33969</v>
      </c>
      <c r="K1801" t="s">
        <v>4231</v>
      </c>
      <c r="L1801" t="b">
        <v>0</v>
      </c>
      <c r="M1801">
        <v>0</v>
      </c>
      <c r="N1801">
        <v>0</v>
      </c>
      <c r="O1801">
        <f t="shared" si="56"/>
        <v>0</v>
      </c>
      <c r="P1801">
        <f t="shared" si="57"/>
        <v>1.4510000000000001</v>
      </c>
    </row>
    <row r="1802" spans="1:16" x14ac:dyDescent="0.3">
      <c r="A1802" t="b">
        <v>0</v>
      </c>
      <c r="C1802" t="s">
        <v>4325</v>
      </c>
      <c r="D1802">
        <v>859768</v>
      </c>
      <c r="E1802" t="s">
        <v>16</v>
      </c>
      <c r="F1802" t="s">
        <v>4326</v>
      </c>
      <c r="G1802" t="s">
        <v>4327</v>
      </c>
      <c r="H1802">
        <v>1.4</v>
      </c>
      <c r="I1802" t="s">
        <v>4328</v>
      </c>
      <c r="J1802" s="1">
        <v>35944</v>
      </c>
      <c r="K1802" t="s">
        <v>4326</v>
      </c>
      <c r="L1802" t="b">
        <v>0</v>
      </c>
      <c r="M1802">
        <v>0</v>
      </c>
      <c r="N1802">
        <v>0</v>
      </c>
      <c r="O1802">
        <f t="shared" si="56"/>
        <v>0</v>
      </c>
      <c r="P1802">
        <f t="shared" si="57"/>
        <v>1.4</v>
      </c>
    </row>
    <row r="1803" spans="1:16" x14ac:dyDescent="0.3">
      <c r="A1803" t="b">
        <v>0</v>
      </c>
      <c r="C1803" t="s">
        <v>1400</v>
      </c>
      <c r="D1803">
        <v>792087</v>
      </c>
      <c r="E1803" t="s">
        <v>1420</v>
      </c>
      <c r="F1803" t="s">
        <v>4329</v>
      </c>
      <c r="G1803" t="s">
        <v>4330</v>
      </c>
      <c r="H1803">
        <v>1.4</v>
      </c>
      <c r="I1803" t="s">
        <v>4331</v>
      </c>
      <c r="J1803" s="1">
        <v>34335</v>
      </c>
      <c r="K1803" t="s">
        <v>4329</v>
      </c>
      <c r="L1803" t="b">
        <v>0</v>
      </c>
      <c r="M1803">
        <v>0</v>
      </c>
      <c r="N1803">
        <v>0</v>
      </c>
      <c r="O1803">
        <f t="shared" si="56"/>
        <v>0</v>
      </c>
      <c r="P1803">
        <f t="shared" si="57"/>
        <v>1.4</v>
      </c>
    </row>
    <row r="1804" spans="1:16" x14ac:dyDescent="0.3">
      <c r="A1804" t="b">
        <v>0</v>
      </c>
      <c r="C1804" t="s">
        <v>52</v>
      </c>
      <c r="D1804">
        <v>759359</v>
      </c>
      <c r="E1804" t="s">
        <v>3488</v>
      </c>
      <c r="F1804" t="s">
        <v>4332</v>
      </c>
      <c r="G1804" t="s">
        <v>4333</v>
      </c>
      <c r="H1804">
        <v>1.4</v>
      </c>
      <c r="J1804" s="1">
        <v>35480</v>
      </c>
      <c r="K1804" t="s">
        <v>4332</v>
      </c>
      <c r="L1804" t="b">
        <v>0</v>
      </c>
      <c r="M1804">
        <v>0</v>
      </c>
      <c r="N1804">
        <v>0</v>
      </c>
      <c r="O1804">
        <f t="shared" si="56"/>
        <v>0</v>
      </c>
      <c r="P1804">
        <f t="shared" si="57"/>
        <v>1.4</v>
      </c>
    </row>
    <row r="1805" spans="1:16" x14ac:dyDescent="0.3">
      <c r="A1805" t="b">
        <v>0</v>
      </c>
      <c r="B1805" t="s">
        <v>4334</v>
      </c>
      <c r="C1805" t="s">
        <v>4335</v>
      </c>
      <c r="D1805">
        <v>731437</v>
      </c>
      <c r="E1805" t="s">
        <v>245</v>
      </c>
      <c r="F1805" t="s">
        <v>4336</v>
      </c>
      <c r="G1805" t="s">
        <v>4337</v>
      </c>
      <c r="H1805">
        <v>1.4</v>
      </c>
      <c r="I1805" t="s">
        <v>4338</v>
      </c>
      <c r="J1805" s="1">
        <v>35497</v>
      </c>
      <c r="K1805" t="s">
        <v>4339</v>
      </c>
      <c r="L1805" t="b">
        <v>0</v>
      </c>
      <c r="M1805">
        <v>0</v>
      </c>
      <c r="N1805">
        <v>0</v>
      </c>
      <c r="O1805">
        <f t="shared" si="56"/>
        <v>0</v>
      </c>
      <c r="P1805">
        <f t="shared" si="57"/>
        <v>1.4</v>
      </c>
    </row>
    <row r="1806" spans="1:16" x14ac:dyDescent="0.3">
      <c r="A1806" t="b">
        <v>0</v>
      </c>
      <c r="C1806" t="s">
        <v>4344</v>
      </c>
      <c r="D1806">
        <v>578374</v>
      </c>
      <c r="E1806" t="s">
        <v>245</v>
      </c>
      <c r="F1806" t="s">
        <v>4345</v>
      </c>
      <c r="G1806" t="s">
        <v>4346</v>
      </c>
      <c r="H1806">
        <v>1.4</v>
      </c>
      <c r="I1806" t="s">
        <v>4347</v>
      </c>
      <c r="J1806" s="1">
        <v>35286</v>
      </c>
      <c r="K1806" t="s">
        <v>4348</v>
      </c>
      <c r="L1806" t="b">
        <v>0</v>
      </c>
      <c r="M1806">
        <v>0</v>
      </c>
      <c r="N1806">
        <v>0</v>
      </c>
      <c r="O1806">
        <f t="shared" si="56"/>
        <v>0</v>
      </c>
      <c r="P1806">
        <f t="shared" si="57"/>
        <v>1.4</v>
      </c>
    </row>
    <row r="1807" spans="1:16" x14ac:dyDescent="0.3">
      <c r="A1807" t="b">
        <v>0</v>
      </c>
      <c r="C1807" t="s">
        <v>4349</v>
      </c>
      <c r="D1807">
        <v>573475</v>
      </c>
      <c r="E1807" t="s">
        <v>245</v>
      </c>
      <c r="F1807" t="s">
        <v>4350</v>
      </c>
      <c r="G1807" t="s">
        <v>4351</v>
      </c>
      <c r="H1807">
        <v>1.4</v>
      </c>
      <c r="I1807" t="s">
        <v>4352</v>
      </c>
      <c r="J1807" s="1">
        <v>35497</v>
      </c>
      <c r="K1807" t="s">
        <v>4353</v>
      </c>
      <c r="L1807" t="b">
        <v>0</v>
      </c>
      <c r="M1807">
        <v>0</v>
      </c>
      <c r="N1807">
        <v>0</v>
      </c>
      <c r="O1807">
        <f t="shared" si="56"/>
        <v>0</v>
      </c>
      <c r="P1807">
        <f t="shared" si="57"/>
        <v>1.4</v>
      </c>
    </row>
    <row r="1808" spans="1:16" x14ac:dyDescent="0.3">
      <c r="A1808" t="b">
        <v>0</v>
      </c>
      <c r="C1808" t="s">
        <v>914</v>
      </c>
      <c r="D1808">
        <v>538208</v>
      </c>
      <c r="E1808" t="s">
        <v>16</v>
      </c>
      <c r="F1808" t="s">
        <v>4354</v>
      </c>
      <c r="G1808" t="s">
        <v>4355</v>
      </c>
      <c r="H1808">
        <v>1.4</v>
      </c>
      <c r="I1808" t="s">
        <v>4356</v>
      </c>
      <c r="J1808" s="1">
        <v>36161</v>
      </c>
      <c r="K1808" t="s">
        <v>4354</v>
      </c>
      <c r="L1808" t="b">
        <v>0</v>
      </c>
      <c r="M1808">
        <v>0</v>
      </c>
      <c r="N1808">
        <v>0</v>
      </c>
      <c r="O1808">
        <f t="shared" si="56"/>
        <v>0</v>
      </c>
      <c r="P1808">
        <f t="shared" si="57"/>
        <v>1.4</v>
      </c>
    </row>
    <row r="1809" spans="1:16" x14ac:dyDescent="0.3">
      <c r="A1809" t="b">
        <v>0</v>
      </c>
      <c r="C1809" t="s">
        <v>366</v>
      </c>
      <c r="D1809">
        <v>533366</v>
      </c>
      <c r="E1809" t="s">
        <v>3</v>
      </c>
      <c r="F1809" t="s">
        <v>4357</v>
      </c>
      <c r="G1809" t="s">
        <v>4358</v>
      </c>
      <c r="H1809">
        <v>1.4</v>
      </c>
      <c r="I1809" t="s">
        <v>4359</v>
      </c>
      <c r="J1809" s="1">
        <v>33239</v>
      </c>
      <c r="K1809" t="s">
        <v>4360</v>
      </c>
      <c r="L1809" t="b">
        <v>0</v>
      </c>
      <c r="M1809">
        <v>0</v>
      </c>
      <c r="N1809">
        <v>0</v>
      </c>
      <c r="O1809">
        <f t="shared" si="56"/>
        <v>0</v>
      </c>
      <c r="P1809">
        <f t="shared" si="57"/>
        <v>1.4</v>
      </c>
    </row>
    <row r="1810" spans="1:16" x14ac:dyDescent="0.3">
      <c r="A1810" t="b">
        <v>0</v>
      </c>
      <c r="C1810" t="s">
        <v>52</v>
      </c>
      <c r="D1810">
        <v>521514</v>
      </c>
      <c r="E1810" t="s">
        <v>16</v>
      </c>
      <c r="F1810" t="s">
        <v>4361</v>
      </c>
      <c r="G1810" t="s">
        <v>4362</v>
      </c>
      <c r="H1810">
        <v>1.4</v>
      </c>
      <c r="I1810" t="s">
        <v>4363</v>
      </c>
      <c r="J1810" s="1">
        <v>36270</v>
      </c>
      <c r="K1810" t="s">
        <v>4361</v>
      </c>
      <c r="L1810" t="b">
        <v>0</v>
      </c>
      <c r="M1810">
        <v>0</v>
      </c>
      <c r="N1810">
        <v>0</v>
      </c>
      <c r="O1810">
        <f t="shared" si="56"/>
        <v>0</v>
      </c>
      <c r="P1810">
        <f t="shared" si="57"/>
        <v>1.4</v>
      </c>
    </row>
    <row r="1811" spans="1:16" x14ac:dyDescent="0.3">
      <c r="A1811" t="b">
        <v>0</v>
      </c>
      <c r="B1811" t="s">
        <v>4364</v>
      </c>
      <c r="C1811" t="s">
        <v>4365</v>
      </c>
      <c r="D1811">
        <v>503875</v>
      </c>
      <c r="E1811" t="s">
        <v>1720</v>
      </c>
      <c r="F1811" t="s">
        <v>4366</v>
      </c>
      <c r="G1811" t="s">
        <v>4367</v>
      </c>
      <c r="H1811">
        <v>1.4</v>
      </c>
      <c r="I1811" t="s">
        <v>4368</v>
      </c>
      <c r="J1811" s="1">
        <v>34923</v>
      </c>
      <c r="K1811" t="s">
        <v>4369</v>
      </c>
      <c r="L1811" t="b">
        <v>0</v>
      </c>
      <c r="M1811">
        <v>0</v>
      </c>
      <c r="N1811">
        <v>0</v>
      </c>
      <c r="O1811">
        <f t="shared" si="56"/>
        <v>0</v>
      </c>
      <c r="P1811">
        <f t="shared" si="57"/>
        <v>1.4</v>
      </c>
    </row>
    <row r="1812" spans="1:16" x14ac:dyDescent="0.3">
      <c r="A1812" t="b">
        <v>0</v>
      </c>
      <c r="C1812" t="s">
        <v>4370</v>
      </c>
      <c r="D1812">
        <v>502521</v>
      </c>
      <c r="E1812" t="s">
        <v>3346</v>
      </c>
      <c r="F1812" t="s">
        <v>4371</v>
      </c>
      <c r="G1812" t="s">
        <v>4372</v>
      </c>
      <c r="H1812">
        <v>1.4</v>
      </c>
      <c r="I1812" t="s">
        <v>4373</v>
      </c>
      <c r="J1812" s="1">
        <v>34179</v>
      </c>
      <c r="K1812" t="s">
        <v>4371</v>
      </c>
      <c r="L1812" t="b">
        <v>0</v>
      </c>
      <c r="M1812">
        <v>0</v>
      </c>
      <c r="N1812">
        <v>0</v>
      </c>
      <c r="O1812">
        <f t="shared" si="56"/>
        <v>0</v>
      </c>
      <c r="P1812">
        <f t="shared" si="57"/>
        <v>1.4</v>
      </c>
    </row>
    <row r="1813" spans="1:16" x14ac:dyDescent="0.3">
      <c r="A1813" t="b">
        <v>0</v>
      </c>
      <c r="C1813" t="s">
        <v>100</v>
      </c>
      <c r="D1813">
        <v>498326</v>
      </c>
      <c r="E1813" t="s">
        <v>3346</v>
      </c>
      <c r="F1813" t="s">
        <v>4374</v>
      </c>
      <c r="G1813" t="s">
        <v>4375</v>
      </c>
      <c r="H1813">
        <v>1.4</v>
      </c>
      <c r="I1813" t="s">
        <v>4376</v>
      </c>
      <c r="J1813" s="1">
        <v>36164</v>
      </c>
      <c r="K1813" t="s">
        <v>4374</v>
      </c>
      <c r="L1813" t="b">
        <v>0</v>
      </c>
      <c r="M1813">
        <v>0</v>
      </c>
      <c r="N1813">
        <v>0</v>
      </c>
      <c r="O1813">
        <f t="shared" si="56"/>
        <v>0</v>
      </c>
      <c r="P1813">
        <f t="shared" si="57"/>
        <v>1.4</v>
      </c>
    </row>
    <row r="1814" spans="1:16" x14ac:dyDescent="0.3">
      <c r="A1814" t="b">
        <v>0</v>
      </c>
      <c r="C1814" t="s">
        <v>52</v>
      </c>
      <c r="D1814">
        <v>498268</v>
      </c>
      <c r="E1814" t="s">
        <v>16</v>
      </c>
      <c r="F1814" t="s">
        <v>4377</v>
      </c>
      <c r="G1814" t="s">
        <v>4378</v>
      </c>
      <c r="H1814">
        <v>1.4</v>
      </c>
      <c r="I1814" t="s">
        <v>4379</v>
      </c>
      <c r="J1814" s="1">
        <v>33251</v>
      </c>
      <c r="K1814" t="s">
        <v>4377</v>
      </c>
      <c r="L1814" t="b">
        <v>0</v>
      </c>
      <c r="M1814">
        <v>0</v>
      </c>
      <c r="N1814">
        <v>0</v>
      </c>
      <c r="O1814">
        <f t="shared" si="56"/>
        <v>0</v>
      </c>
      <c r="P1814">
        <f t="shared" si="57"/>
        <v>1.4</v>
      </c>
    </row>
    <row r="1815" spans="1:16" x14ac:dyDescent="0.3">
      <c r="A1815" t="b">
        <v>0</v>
      </c>
      <c r="C1815" t="s">
        <v>2210</v>
      </c>
      <c r="D1815">
        <v>497695</v>
      </c>
      <c r="E1815" t="s">
        <v>3346</v>
      </c>
      <c r="F1815" t="s">
        <v>4380</v>
      </c>
      <c r="H1815">
        <v>1.4</v>
      </c>
      <c r="J1815" s="1">
        <v>36376</v>
      </c>
      <c r="K1815" t="s">
        <v>4380</v>
      </c>
      <c r="L1815" t="b">
        <v>0</v>
      </c>
      <c r="M1815">
        <v>0</v>
      </c>
      <c r="N1815">
        <v>0</v>
      </c>
      <c r="O1815">
        <f t="shared" si="56"/>
        <v>0</v>
      </c>
      <c r="P1815">
        <f t="shared" si="57"/>
        <v>1.4</v>
      </c>
    </row>
    <row r="1816" spans="1:16" x14ac:dyDescent="0.3">
      <c r="A1816" t="b">
        <v>0</v>
      </c>
      <c r="C1816" t="s">
        <v>21</v>
      </c>
      <c r="D1816">
        <v>492924</v>
      </c>
      <c r="E1816" t="s">
        <v>3346</v>
      </c>
      <c r="F1816" t="s">
        <v>4381</v>
      </c>
      <c r="G1816" t="s">
        <v>4382</v>
      </c>
      <c r="H1816">
        <v>1.4</v>
      </c>
      <c r="I1816" t="s">
        <v>4383</v>
      </c>
      <c r="J1816" s="1">
        <v>35592</v>
      </c>
      <c r="K1816" t="s">
        <v>4381</v>
      </c>
      <c r="L1816" t="b">
        <v>0</v>
      </c>
      <c r="M1816">
        <v>0</v>
      </c>
      <c r="N1816">
        <v>0</v>
      </c>
      <c r="O1816">
        <f t="shared" si="56"/>
        <v>0</v>
      </c>
      <c r="P1816">
        <f t="shared" si="57"/>
        <v>1.4</v>
      </c>
    </row>
    <row r="1817" spans="1:16" x14ac:dyDescent="0.3">
      <c r="A1817" t="b">
        <v>0</v>
      </c>
      <c r="C1817" t="s">
        <v>52</v>
      </c>
      <c r="D1817">
        <v>484371</v>
      </c>
      <c r="E1817" t="s">
        <v>203</v>
      </c>
      <c r="F1817" t="s">
        <v>4384</v>
      </c>
      <c r="G1817" t="s">
        <v>4385</v>
      </c>
      <c r="H1817">
        <v>1.4</v>
      </c>
      <c r="I1817" t="s">
        <v>4386</v>
      </c>
      <c r="J1817" s="1">
        <v>36057</v>
      </c>
      <c r="K1817" t="s">
        <v>4387</v>
      </c>
      <c r="L1817" t="b">
        <v>0</v>
      </c>
      <c r="M1817">
        <v>0</v>
      </c>
      <c r="N1817">
        <v>0</v>
      </c>
      <c r="O1817">
        <f t="shared" si="56"/>
        <v>0</v>
      </c>
      <c r="P1817">
        <f t="shared" si="57"/>
        <v>1.4</v>
      </c>
    </row>
    <row r="1818" spans="1:16" x14ac:dyDescent="0.3">
      <c r="A1818" t="b">
        <v>0</v>
      </c>
      <c r="C1818" t="s">
        <v>52</v>
      </c>
      <c r="D1818">
        <v>482241</v>
      </c>
      <c r="E1818" t="s">
        <v>203</v>
      </c>
      <c r="F1818" t="s">
        <v>4388</v>
      </c>
      <c r="G1818" t="s">
        <v>4389</v>
      </c>
      <c r="H1818">
        <v>1.4</v>
      </c>
      <c r="I1818" t="s">
        <v>4390</v>
      </c>
      <c r="J1818" s="1">
        <v>34335</v>
      </c>
      <c r="K1818" t="s">
        <v>4391</v>
      </c>
      <c r="L1818" t="b">
        <v>0</v>
      </c>
      <c r="M1818">
        <v>0</v>
      </c>
      <c r="N1818">
        <v>0</v>
      </c>
      <c r="O1818">
        <f t="shared" si="56"/>
        <v>0</v>
      </c>
      <c r="P1818">
        <f t="shared" si="57"/>
        <v>1.4</v>
      </c>
    </row>
    <row r="1819" spans="1:16" x14ac:dyDescent="0.3">
      <c r="A1819" t="b">
        <v>0</v>
      </c>
      <c r="C1819" t="s">
        <v>72</v>
      </c>
      <c r="D1819">
        <v>451050</v>
      </c>
      <c r="E1819" t="s">
        <v>203</v>
      </c>
      <c r="F1819" t="s">
        <v>4392</v>
      </c>
      <c r="G1819" t="s">
        <v>4393</v>
      </c>
      <c r="H1819">
        <v>1.4</v>
      </c>
      <c r="I1819" t="s">
        <v>4394</v>
      </c>
      <c r="J1819" s="1">
        <v>33604</v>
      </c>
      <c r="K1819" t="s">
        <v>4395</v>
      </c>
      <c r="L1819" t="b">
        <v>0</v>
      </c>
      <c r="M1819">
        <v>0</v>
      </c>
      <c r="N1819">
        <v>0</v>
      </c>
      <c r="O1819">
        <f t="shared" si="56"/>
        <v>0</v>
      </c>
      <c r="P1819">
        <f t="shared" si="57"/>
        <v>1.4</v>
      </c>
    </row>
    <row r="1820" spans="1:16" x14ac:dyDescent="0.3">
      <c r="A1820" t="b">
        <v>0</v>
      </c>
      <c r="C1820" t="s">
        <v>72</v>
      </c>
      <c r="D1820">
        <v>447793</v>
      </c>
      <c r="E1820" t="s">
        <v>2666</v>
      </c>
      <c r="F1820" t="s">
        <v>4399</v>
      </c>
      <c r="G1820" t="s">
        <v>4400</v>
      </c>
      <c r="H1820">
        <v>1.4</v>
      </c>
      <c r="I1820" t="s">
        <v>4401</v>
      </c>
      <c r="J1820" s="1">
        <v>32886</v>
      </c>
      <c r="K1820" t="s">
        <v>4399</v>
      </c>
      <c r="L1820" t="b">
        <v>0</v>
      </c>
      <c r="M1820">
        <v>0</v>
      </c>
      <c r="N1820">
        <v>0</v>
      </c>
      <c r="O1820">
        <f t="shared" si="56"/>
        <v>0</v>
      </c>
      <c r="P1820">
        <f t="shared" si="57"/>
        <v>1.4</v>
      </c>
    </row>
    <row r="1821" spans="1:16" x14ac:dyDescent="0.3">
      <c r="A1821" t="b">
        <v>0</v>
      </c>
      <c r="C1821" t="s">
        <v>52</v>
      </c>
      <c r="D1821">
        <v>444879</v>
      </c>
      <c r="E1821" t="s">
        <v>16</v>
      </c>
      <c r="F1821" t="s">
        <v>4402</v>
      </c>
      <c r="G1821" t="s">
        <v>4403</v>
      </c>
      <c r="H1821">
        <v>1.4</v>
      </c>
      <c r="J1821" s="1">
        <v>35431</v>
      </c>
      <c r="K1821" t="s">
        <v>4402</v>
      </c>
      <c r="L1821" t="b">
        <v>0</v>
      </c>
      <c r="M1821">
        <v>0</v>
      </c>
      <c r="N1821">
        <v>0</v>
      </c>
      <c r="O1821">
        <f t="shared" si="56"/>
        <v>0</v>
      </c>
      <c r="P1821">
        <f t="shared" si="57"/>
        <v>1.4</v>
      </c>
    </row>
    <row r="1822" spans="1:16" x14ac:dyDescent="0.3">
      <c r="A1822" t="b">
        <v>0</v>
      </c>
      <c r="C1822" t="s">
        <v>287</v>
      </c>
      <c r="D1822">
        <v>416281</v>
      </c>
      <c r="E1822" t="s">
        <v>16</v>
      </c>
      <c r="F1822" t="s">
        <v>4412</v>
      </c>
      <c r="G1822" t="s">
        <v>4413</v>
      </c>
      <c r="H1822">
        <v>1.4</v>
      </c>
      <c r="J1822" s="1">
        <v>32874</v>
      </c>
      <c r="K1822" t="s">
        <v>4412</v>
      </c>
      <c r="L1822" t="b">
        <v>0</v>
      </c>
      <c r="M1822">
        <v>0</v>
      </c>
      <c r="N1822">
        <v>0</v>
      </c>
      <c r="O1822">
        <f t="shared" si="56"/>
        <v>0</v>
      </c>
      <c r="P1822">
        <f t="shared" si="57"/>
        <v>1.4</v>
      </c>
    </row>
    <row r="1823" spans="1:16" x14ac:dyDescent="0.3">
      <c r="A1823" t="b">
        <v>0</v>
      </c>
      <c r="C1823" t="s">
        <v>366</v>
      </c>
      <c r="D1823">
        <v>404331</v>
      </c>
      <c r="E1823" t="s">
        <v>245</v>
      </c>
      <c r="F1823" t="s">
        <v>4414</v>
      </c>
      <c r="G1823" t="s">
        <v>4415</v>
      </c>
      <c r="H1823">
        <v>1.4</v>
      </c>
      <c r="I1823" t="s">
        <v>4416</v>
      </c>
      <c r="J1823" s="1">
        <v>36416</v>
      </c>
      <c r="K1823" t="s">
        <v>4417</v>
      </c>
      <c r="L1823" t="b">
        <v>0</v>
      </c>
      <c r="M1823">
        <v>0</v>
      </c>
      <c r="N1823">
        <v>0</v>
      </c>
      <c r="O1823">
        <f t="shared" si="56"/>
        <v>0</v>
      </c>
      <c r="P1823">
        <f t="shared" si="57"/>
        <v>1.4</v>
      </c>
    </row>
    <row r="1824" spans="1:16" x14ac:dyDescent="0.3">
      <c r="A1824" t="b">
        <v>0</v>
      </c>
      <c r="C1824" t="s">
        <v>86</v>
      </c>
      <c r="D1824">
        <v>387737</v>
      </c>
      <c r="E1824" t="s">
        <v>245</v>
      </c>
      <c r="F1824" t="s">
        <v>4425</v>
      </c>
      <c r="G1824" t="s">
        <v>4426</v>
      </c>
      <c r="H1824">
        <v>1.4</v>
      </c>
      <c r="J1824" s="1">
        <v>33075</v>
      </c>
      <c r="K1824" t="s">
        <v>4427</v>
      </c>
      <c r="L1824" t="b">
        <v>0</v>
      </c>
      <c r="M1824">
        <v>0</v>
      </c>
      <c r="N1824">
        <v>0</v>
      </c>
      <c r="O1824">
        <f t="shared" si="56"/>
        <v>0</v>
      </c>
      <c r="P1824">
        <f t="shared" si="57"/>
        <v>1.4</v>
      </c>
    </row>
    <row r="1825" spans="1:16" x14ac:dyDescent="0.3">
      <c r="A1825" t="b">
        <v>0</v>
      </c>
      <c r="C1825" t="s">
        <v>52</v>
      </c>
      <c r="D1825">
        <v>370091</v>
      </c>
      <c r="E1825" t="s">
        <v>16</v>
      </c>
      <c r="F1825" t="s">
        <v>4433</v>
      </c>
      <c r="G1825" t="s">
        <v>4434</v>
      </c>
      <c r="H1825">
        <v>1.4</v>
      </c>
      <c r="I1825" t="s">
        <v>4435</v>
      </c>
      <c r="J1825" s="1">
        <v>34987</v>
      </c>
      <c r="K1825" t="s">
        <v>4433</v>
      </c>
      <c r="L1825" t="b">
        <v>0</v>
      </c>
      <c r="M1825">
        <v>0</v>
      </c>
      <c r="N1825">
        <v>0</v>
      </c>
      <c r="O1825">
        <f t="shared" si="56"/>
        <v>0</v>
      </c>
      <c r="P1825">
        <f t="shared" si="57"/>
        <v>1.4</v>
      </c>
    </row>
    <row r="1826" spans="1:16" x14ac:dyDescent="0.3">
      <c r="A1826" t="b">
        <v>0</v>
      </c>
      <c r="B1826" t="s">
        <v>4457</v>
      </c>
      <c r="C1826" t="s">
        <v>72</v>
      </c>
      <c r="D1826">
        <v>360052</v>
      </c>
      <c r="E1826" t="s">
        <v>16</v>
      </c>
      <c r="F1826" t="s">
        <v>4458</v>
      </c>
      <c r="G1826" t="s">
        <v>4459</v>
      </c>
      <c r="H1826">
        <v>1.4</v>
      </c>
      <c r="I1826" t="s">
        <v>4460</v>
      </c>
      <c r="J1826" s="1">
        <v>32941</v>
      </c>
      <c r="K1826" t="s">
        <v>4461</v>
      </c>
      <c r="L1826" t="b">
        <v>0</v>
      </c>
      <c r="M1826">
        <v>0</v>
      </c>
      <c r="N1826">
        <v>0</v>
      </c>
      <c r="O1826">
        <f t="shared" si="56"/>
        <v>0</v>
      </c>
      <c r="P1826">
        <f t="shared" si="57"/>
        <v>1.4</v>
      </c>
    </row>
    <row r="1827" spans="1:16" x14ac:dyDescent="0.3">
      <c r="A1827" t="b">
        <v>0</v>
      </c>
      <c r="C1827" t="s">
        <v>2240</v>
      </c>
      <c r="D1827">
        <v>339748</v>
      </c>
      <c r="E1827" t="s">
        <v>245</v>
      </c>
      <c r="F1827" t="s">
        <v>4475</v>
      </c>
      <c r="G1827" t="s">
        <v>4476</v>
      </c>
      <c r="H1827">
        <v>1.4</v>
      </c>
      <c r="I1827" t="s">
        <v>4477</v>
      </c>
      <c r="J1827" s="1">
        <v>36032</v>
      </c>
      <c r="K1827" t="s">
        <v>4478</v>
      </c>
      <c r="L1827" t="b">
        <v>0</v>
      </c>
      <c r="M1827">
        <v>0</v>
      </c>
      <c r="N1827">
        <v>0</v>
      </c>
      <c r="O1827">
        <f t="shared" si="56"/>
        <v>0</v>
      </c>
      <c r="P1827">
        <f t="shared" si="57"/>
        <v>1.4</v>
      </c>
    </row>
    <row r="1828" spans="1:16" x14ac:dyDescent="0.3">
      <c r="A1828" t="b">
        <v>0</v>
      </c>
      <c r="C1828" t="s">
        <v>52</v>
      </c>
      <c r="D1828">
        <v>323689</v>
      </c>
      <c r="E1828" t="s">
        <v>16</v>
      </c>
      <c r="F1828" t="s">
        <v>4488</v>
      </c>
      <c r="G1828" t="s">
        <v>4489</v>
      </c>
      <c r="H1828">
        <v>1.4</v>
      </c>
      <c r="J1828" s="1">
        <v>35902</v>
      </c>
      <c r="K1828" t="s">
        <v>4488</v>
      </c>
      <c r="L1828" t="b">
        <v>0</v>
      </c>
      <c r="M1828">
        <v>0</v>
      </c>
      <c r="N1828">
        <v>0</v>
      </c>
      <c r="O1828">
        <f t="shared" si="56"/>
        <v>0</v>
      </c>
      <c r="P1828">
        <f t="shared" si="57"/>
        <v>1.4</v>
      </c>
    </row>
    <row r="1829" spans="1:16" x14ac:dyDescent="0.3">
      <c r="A1829" t="b">
        <v>0</v>
      </c>
      <c r="C1829" t="s">
        <v>4493</v>
      </c>
      <c r="D1829">
        <v>322577</v>
      </c>
      <c r="E1829" t="s">
        <v>1242</v>
      </c>
      <c r="F1829" t="s">
        <v>4494</v>
      </c>
      <c r="G1829" t="s">
        <v>4495</v>
      </c>
      <c r="H1829">
        <v>1.4</v>
      </c>
      <c r="I1829" t="s">
        <v>4496</v>
      </c>
      <c r="J1829" s="1">
        <v>33357</v>
      </c>
      <c r="K1829" t="s">
        <v>4497</v>
      </c>
      <c r="L1829" t="b">
        <v>0</v>
      </c>
      <c r="M1829">
        <v>0</v>
      </c>
      <c r="N1829">
        <v>0</v>
      </c>
      <c r="O1829">
        <f t="shared" si="56"/>
        <v>0</v>
      </c>
      <c r="P1829">
        <f t="shared" si="57"/>
        <v>1.4</v>
      </c>
    </row>
    <row r="1830" spans="1:16" x14ac:dyDescent="0.3">
      <c r="A1830" t="b">
        <v>0</v>
      </c>
      <c r="C1830" t="s">
        <v>366</v>
      </c>
      <c r="D1830">
        <v>269040</v>
      </c>
      <c r="E1830" t="s">
        <v>4549</v>
      </c>
      <c r="F1830" t="s">
        <v>4550</v>
      </c>
      <c r="G1830" t="s">
        <v>4551</v>
      </c>
      <c r="H1830">
        <v>1.4</v>
      </c>
      <c r="J1830" s="1">
        <v>35796</v>
      </c>
      <c r="K1830" t="s">
        <v>4552</v>
      </c>
      <c r="L1830" t="b">
        <v>0</v>
      </c>
      <c r="M1830">
        <v>0</v>
      </c>
      <c r="N1830">
        <v>0</v>
      </c>
      <c r="O1830">
        <f t="shared" si="56"/>
        <v>0</v>
      </c>
      <c r="P1830">
        <f t="shared" si="57"/>
        <v>1.4</v>
      </c>
    </row>
    <row r="1831" spans="1:16" x14ac:dyDescent="0.3">
      <c r="A1831" t="b">
        <v>0</v>
      </c>
      <c r="C1831" t="s">
        <v>52</v>
      </c>
      <c r="D1831">
        <v>259360</v>
      </c>
      <c r="E1831" t="s">
        <v>449</v>
      </c>
      <c r="F1831" t="s">
        <v>4559</v>
      </c>
      <c r="G1831" t="s">
        <v>4560</v>
      </c>
      <c r="H1831">
        <v>1.4</v>
      </c>
      <c r="I1831" t="s">
        <v>4561</v>
      </c>
      <c r="J1831" s="1">
        <v>36056</v>
      </c>
      <c r="K1831" t="s">
        <v>4559</v>
      </c>
      <c r="L1831" t="b">
        <v>0</v>
      </c>
      <c r="M1831">
        <v>0</v>
      </c>
      <c r="N1831">
        <v>0</v>
      </c>
      <c r="O1831">
        <f t="shared" si="56"/>
        <v>0</v>
      </c>
      <c r="P1831">
        <f t="shared" si="57"/>
        <v>1.4</v>
      </c>
    </row>
    <row r="1832" spans="1:16" x14ac:dyDescent="0.3">
      <c r="A1832" t="b">
        <v>0</v>
      </c>
      <c r="C1832" t="s">
        <v>52</v>
      </c>
      <c r="D1832">
        <v>251721</v>
      </c>
      <c r="E1832" t="s">
        <v>16</v>
      </c>
      <c r="F1832" t="s">
        <v>4573</v>
      </c>
      <c r="G1832" t="s">
        <v>4574</v>
      </c>
      <c r="H1832">
        <v>1.4</v>
      </c>
      <c r="J1832" s="1">
        <v>32894</v>
      </c>
      <c r="K1832" t="s">
        <v>4573</v>
      </c>
      <c r="L1832" t="b">
        <v>0</v>
      </c>
      <c r="M1832">
        <v>0</v>
      </c>
      <c r="N1832">
        <v>0</v>
      </c>
      <c r="O1832">
        <f t="shared" si="56"/>
        <v>0</v>
      </c>
      <c r="P1832">
        <f t="shared" si="57"/>
        <v>1.4</v>
      </c>
    </row>
    <row r="1833" spans="1:16" x14ac:dyDescent="0.3">
      <c r="A1833" t="b">
        <v>0</v>
      </c>
      <c r="C1833" t="s">
        <v>4600</v>
      </c>
      <c r="D1833">
        <v>210298</v>
      </c>
      <c r="E1833" t="s">
        <v>16</v>
      </c>
      <c r="F1833" t="s">
        <v>4601</v>
      </c>
      <c r="G1833" t="s">
        <v>4602</v>
      </c>
      <c r="H1833">
        <v>1.4</v>
      </c>
      <c r="I1833" t="s">
        <v>4603</v>
      </c>
      <c r="J1833" s="1">
        <v>36205</v>
      </c>
      <c r="K1833" t="s">
        <v>4601</v>
      </c>
      <c r="L1833" t="b">
        <v>0</v>
      </c>
      <c r="M1833">
        <v>0</v>
      </c>
      <c r="N1833">
        <v>0</v>
      </c>
      <c r="O1833">
        <f t="shared" si="56"/>
        <v>0</v>
      </c>
      <c r="P1833">
        <f t="shared" si="57"/>
        <v>1.4</v>
      </c>
    </row>
    <row r="1834" spans="1:16" x14ac:dyDescent="0.3">
      <c r="A1834" t="b">
        <v>0</v>
      </c>
      <c r="C1834" t="s">
        <v>52</v>
      </c>
      <c r="D1834">
        <v>29867</v>
      </c>
      <c r="E1834" t="s">
        <v>16</v>
      </c>
      <c r="F1834" t="s">
        <v>4803</v>
      </c>
      <c r="G1834" t="s">
        <v>4804</v>
      </c>
      <c r="H1834">
        <v>1.4</v>
      </c>
      <c r="J1834" s="1">
        <v>36161</v>
      </c>
      <c r="K1834" t="s">
        <v>4803</v>
      </c>
      <c r="L1834" t="b">
        <v>0</v>
      </c>
      <c r="M1834">
        <v>0</v>
      </c>
      <c r="N1834">
        <v>0</v>
      </c>
      <c r="O1834">
        <f t="shared" si="56"/>
        <v>0</v>
      </c>
      <c r="P1834">
        <f t="shared" si="57"/>
        <v>1.4</v>
      </c>
    </row>
    <row r="1835" spans="1:16" x14ac:dyDescent="0.3">
      <c r="A1835" t="b">
        <v>0</v>
      </c>
      <c r="C1835" t="s">
        <v>5601</v>
      </c>
      <c r="D1835">
        <v>928274</v>
      </c>
      <c r="E1835" t="s">
        <v>245</v>
      </c>
      <c r="F1835" t="s">
        <v>5602</v>
      </c>
      <c r="G1835" t="s">
        <v>5603</v>
      </c>
      <c r="H1835">
        <v>1.4</v>
      </c>
      <c r="I1835" t="s">
        <v>5604</v>
      </c>
      <c r="J1835" s="1">
        <v>33046</v>
      </c>
      <c r="K1835" t="s">
        <v>5605</v>
      </c>
      <c r="L1835" t="b">
        <v>0</v>
      </c>
      <c r="M1835">
        <v>0</v>
      </c>
      <c r="N1835">
        <v>0</v>
      </c>
      <c r="O1835">
        <f t="shared" si="56"/>
        <v>0</v>
      </c>
      <c r="P1835">
        <f t="shared" si="57"/>
        <v>1.4</v>
      </c>
    </row>
    <row r="1836" spans="1:16" x14ac:dyDescent="0.3">
      <c r="A1836" t="b">
        <v>0</v>
      </c>
      <c r="C1836" t="s">
        <v>52</v>
      </c>
      <c r="D1836">
        <v>480649</v>
      </c>
      <c r="E1836" t="s">
        <v>1407</v>
      </c>
      <c r="F1836" t="s">
        <v>4873</v>
      </c>
      <c r="G1836" t="s">
        <v>4874</v>
      </c>
      <c r="H1836">
        <v>1.377</v>
      </c>
      <c r="I1836" t="s">
        <v>4875</v>
      </c>
      <c r="J1836" s="1">
        <v>35431</v>
      </c>
      <c r="K1836" t="s">
        <v>4873</v>
      </c>
      <c r="L1836" t="b">
        <v>0</v>
      </c>
      <c r="M1836">
        <v>0</v>
      </c>
      <c r="N1836">
        <v>0</v>
      </c>
      <c r="O1836">
        <f t="shared" si="56"/>
        <v>0</v>
      </c>
      <c r="P1836">
        <f t="shared" si="57"/>
        <v>1.377</v>
      </c>
    </row>
    <row r="1837" spans="1:16" x14ac:dyDescent="0.3">
      <c r="A1837" t="b">
        <v>0</v>
      </c>
      <c r="C1837" t="s">
        <v>52</v>
      </c>
      <c r="D1837">
        <v>588452</v>
      </c>
      <c r="E1837" t="s">
        <v>3</v>
      </c>
      <c r="F1837" t="s">
        <v>4876</v>
      </c>
      <c r="G1837" t="s">
        <v>4877</v>
      </c>
      <c r="H1837">
        <v>1.3759999999999999</v>
      </c>
      <c r="I1837" t="s">
        <v>4878</v>
      </c>
      <c r="J1837" s="1">
        <v>35065</v>
      </c>
      <c r="K1837" t="s">
        <v>4879</v>
      </c>
      <c r="L1837" t="b">
        <v>0</v>
      </c>
      <c r="M1837">
        <v>0</v>
      </c>
      <c r="N1837">
        <v>0</v>
      </c>
      <c r="O1837">
        <f t="shared" si="56"/>
        <v>0</v>
      </c>
      <c r="P1837">
        <f t="shared" si="57"/>
        <v>1.3759999999999999</v>
      </c>
    </row>
    <row r="1838" spans="1:16" x14ac:dyDescent="0.3">
      <c r="A1838" t="b">
        <v>0</v>
      </c>
      <c r="C1838" t="s">
        <v>316</v>
      </c>
      <c r="D1838">
        <v>528146</v>
      </c>
      <c r="E1838" t="s">
        <v>3887</v>
      </c>
      <c r="F1838" t="s">
        <v>4880</v>
      </c>
      <c r="G1838" t="s">
        <v>4881</v>
      </c>
      <c r="H1838">
        <v>1.3759999999999999</v>
      </c>
      <c r="I1838" t="s">
        <v>4882</v>
      </c>
      <c r="J1838" s="1">
        <v>33722</v>
      </c>
      <c r="K1838" t="s">
        <v>4880</v>
      </c>
      <c r="L1838" t="b">
        <v>0</v>
      </c>
      <c r="M1838">
        <v>0</v>
      </c>
      <c r="N1838">
        <v>0</v>
      </c>
      <c r="O1838">
        <f t="shared" si="56"/>
        <v>0</v>
      </c>
      <c r="P1838">
        <f t="shared" si="57"/>
        <v>1.3759999999999999</v>
      </c>
    </row>
    <row r="1839" spans="1:16" x14ac:dyDescent="0.3">
      <c r="A1839" t="b">
        <v>0</v>
      </c>
      <c r="C1839" t="s">
        <v>178</v>
      </c>
      <c r="D1839">
        <v>446489</v>
      </c>
      <c r="E1839" t="s">
        <v>16</v>
      </c>
      <c r="F1839" t="s">
        <v>4883</v>
      </c>
      <c r="G1839" t="s">
        <v>4884</v>
      </c>
      <c r="H1839">
        <v>1.3759999999999999</v>
      </c>
      <c r="I1839" t="s">
        <v>4885</v>
      </c>
      <c r="J1839" s="1">
        <v>35065</v>
      </c>
      <c r="K1839" t="s">
        <v>4883</v>
      </c>
      <c r="L1839" t="b">
        <v>0</v>
      </c>
      <c r="M1839">
        <v>0</v>
      </c>
      <c r="N1839">
        <v>0</v>
      </c>
      <c r="O1839">
        <f t="shared" si="56"/>
        <v>0</v>
      </c>
      <c r="P1839">
        <f t="shared" si="57"/>
        <v>1.3759999999999999</v>
      </c>
    </row>
    <row r="1840" spans="1:16" x14ac:dyDescent="0.3">
      <c r="A1840" t="b">
        <v>0</v>
      </c>
      <c r="C1840" t="s">
        <v>52</v>
      </c>
      <c r="D1840">
        <v>444966</v>
      </c>
      <c r="E1840" t="s">
        <v>16</v>
      </c>
      <c r="F1840" t="s">
        <v>4938</v>
      </c>
      <c r="G1840" t="s">
        <v>4939</v>
      </c>
      <c r="H1840">
        <v>1.35</v>
      </c>
      <c r="J1840" s="1">
        <v>34700</v>
      </c>
      <c r="K1840" t="s">
        <v>4938</v>
      </c>
      <c r="L1840" t="b">
        <v>0</v>
      </c>
      <c r="M1840">
        <v>0</v>
      </c>
      <c r="N1840">
        <v>0</v>
      </c>
      <c r="O1840">
        <f t="shared" si="56"/>
        <v>0</v>
      </c>
      <c r="P1840">
        <f t="shared" si="57"/>
        <v>1.35</v>
      </c>
    </row>
    <row r="1841" spans="1:16" x14ac:dyDescent="0.3">
      <c r="A1841" t="b">
        <v>0</v>
      </c>
      <c r="B1841" t="s">
        <v>4940</v>
      </c>
      <c r="C1841" t="s">
        <v>347</v>
      </c>
      <c r="D1841">
        <v>419165</v>
      </c>
      <c r="E1841" t="s">
        <v>16</v>
      </c>
      <c r="F1841" t="s">
        <v>4941</v>
      </c>
      <c r="G1841" t="s">
        <v>4942</v>
      </c>
      <c r="H1841">
        <v>1.35</v>
      </c>
      <c r="I1841" t="s">
        <v>4943</v>
      </c>
      <c r="J1841" s="1">
        <v>35065</v>
      </c>
      <c r="K1841" t="s">
        <v>4941</v>
      </c>
      <c r="L1841" t="b">
        <v>0</v>
      </c>
      <c r="M1841">
        <v>0</v>
      </c>
      <c r="N1841">
        <v>0</v>
      </c>
      <c r="O1841">
        <f t="shared" si="56"/>
        <v>0</v>
      </c>
      <c r="P1841">
        <f t="shared" si="57"/>
        <v>1.35</v>
      </c>
    </row>
    <row r="1842" spans="1:16" x14ac:dyDescent="0.3">
      <c r="A1842" t="b">
        <v>0</v>
      </c>
      <c r="C1842" t="s">
        <v>316</v>
      </c>
      <c r="D1842">
        <v>489239</v>
      </c>
      <c r="E1842" t="s">
        <v>16</v>
      </c>
      <c r="F1842" t="s">
        <v>4944</v>
      </c>
      <c r="G1842" t="s">
        <v>4945</v>
      </c>
      <c r="H1842">
        <v>1.349</v>
      </c>
      <c r="I1842" t="s">
        <v>4946</v>
      </c>
      <c r="J1842" s="1">
        <v>36312</v>
      </c>
      <c r="K1842" t="s">
        <v>4944</v>
      </c>
      <c r="L1842" t="b">
        <v>0</v>
      </c>
      <c r="M1842">
        <v>0</v>
      </c>
      <c r="N1842">
        <v>0</v>
      </c>
      <c r="O1842">
        <f t="shared" si="56"/>
        <v>0</v>
      </c>
      <c r="P1842">
        <f t="shared" si="57"/>
        <v>1.349</v>
      </c>
    </row>
    <row r="1843" spans="1:16" x14ac:dyDescent="0.3">
      <c r="A1843" t="b">
        <v>0</v>
      </c>
      <c r="C1843" t="s">
        <v>4955</v>
      </c>
      <c r="D1843">
        <v>836311</v>
      </c>
      <c r="E1843" t="s">
        <v>245</v>
      </c>
      <c r="F1843" t="s">
        <v>4453</v>
      </c>
      <c r="G1843" t="s">
        <v>4956</v>
      </c>
      <c r="H1843">
        <v>1.341</v>
      </c>
      <c r="I1843" t="s">
        <v>4957</v>
      </c>
      <c r="J1843" s="1">
        <v>35245</v>
      </c>
      <c r="K1843" t="s">
        <v>4958</v>
      </c>
      <c r="L1843" t="b">
        <v>0</v>
      </c>
      <c r="M1843">
        <v>0</v>
      </c>
      <c r="N1843">
        <v>0</v>
      </c>
      <c r="O1843">
        <f t="shared" si="56"/>
        <v>0</v>
      </c>
      <c r="P1843">
        <f t="shared" si="57"/>
        <v>1.341</v>
      </c>
    </row>
    <row r="1844" spans="1:16" x14ac:dyDescent="0.3">
      <c r="A1844" t="b">
        <v>0</v>
      </c>
      <c r="C1844" t="s">
        <v>52</v>
      </c>
      <c r="D1844">
        <v>461379</v>
      </c>
      <c r="E1844" t="s">
        <v>16</v>
      </c>
      <c r="F1844" t="s">
        <v>4959</v>
      </c>
      <c r="G1844" t="s">
        <v>4960</v>
      </c>
      <c r="H1844">
        <v>1.341</v>
      </c>
      <c r="I1844" t="s">
        <v>4961</v>
      </c>
      <c r="J1844" s="1">
        <v>35591</v>
      </c>
      <c r="K1844" t="s">
        <v>4959</v>
      </c>
      <c r="L1844" t="b">
        <v>0</v>
      </c>
      <c r="M1844">
        <v>0</v>
      </c>
      <c r="N1844">
        <v>0</v>
      </c>
      <c r="O1844">
        <f t="shared" si="56"/>
        <v>0</v>
      </c>
      <c r="P1844">
        <f t="shared" si="57"/>
        <v>1.341</v>
      </c>
    </row>
    <row r="1845" spans="1:16" x14ac:dyDescent="0.3">
      <c r="A1845" t="b">
        <v>0</v>
      </c>
      <c r="C1845" t="s">
        <v>52</v>
      </c>
      <c r="D1845">
        <v>444909</v>
      </c>
      <c r="E1845" t="s">
        <v>16</v>
      </c>
      <c r="F1845" t="s">
        <v>4962</v>
      </c>
      <c r="G1845" t="s">
        <v>4963</v>
      </c>
      <c r="H1845">
        <v>1.341</v>
      </c>
      <c r="J1845" s="1">
        <v>35796</v>
      </c>
      <c r="K1845" t="s">
        <v>4962</v>
      </c>
      <c r="L1845" t="b">
        <v>0</v>
      </c>
      <c r="M1845">
        <v>0</v>
      </c>
      <c r="N1845">
        <v>0</v>
      </c>
      <c r="O1845">
        <f t="shared" si="56"/>
        <v>0</v>
      </c>
      <c r="P1845">
        <f t="shared" si="57"/>
        <v>1.341</v>
      </c>
    </row>
    <row r="1846" spans="1:16" x14ac:dyDescent="0.3">
      <c r="A1846" t="b">
        <v>0</v>
      </c>
      <c r="C1846" t="s">
        <v>52</v>
      </c>
      <c r="D1846">
        <v>211560</v>
      </c>
      <c r="E1846" t="s">
        <v>16</v>
      </c>
      <c r="F1846" t="s">
        <v>4964</v>
      </c>
      <c r="G1846" t="s">
        <v>4965</v>
      </c>
      <c r="H1846">
        <v>1.341</v>
      </c>
      <c r="J1846" s="1">
        <v>35400</v>
      </c>
      <c r="K1846" t="s">
        <v>4964</v>
      </c>
      <c r="L1846" t="b">
        <v>0</v>
      </c>
      <c r="M1846">
        <v>0</v>
      </c>
      <c r="N1846">
        <v>0</v>
      </c>
      <c r="O1846">
        <f t="shared" si="56"/>
        <v>0</v>
      </c>
      <c r="P1846">
        <f t="shared" si="57"/>
        <v>1.341</v>
      </c>
    </row>
    <row r="1847" spans="1:16" x14ac:dyDescent="0.3">
      <c r="A1847" t="b">
        <v>0</v>
      </c>
      <c r="C1847" t="s">
        <v>52</v>
      </c>
      <c r="D1847">
        <v>29770</v>
      </c>
      <c r="E1847" t="s">
        <v>16</v>
      </c>
      <c r="F1847" t="s">
        <v>4966</v>
      </c>
      <c r="G1847" t="s">
        <v>4932</v>
      </c>
      <c r="H1847">
        <v>1.341</v>
      </c>
      <c r="J1847" s="1">
        <v>35796</v>
      </c>
      <c r="K1847" t="s">
        <v>4966</v>
      </c>
      <c r="L1847" t="b">
        <v>0</v>
      </c>
      <c r="M1847">
        <v>0</v>
      </c>
      <c r="N1847">
        <v>0</v>
      </c>
      <c r="O1847">
        <f t="shared" si="56"/>
        <v>0</v>
      </c>
      <c r="P1847">
        <f t="shared" si="57"/>
        <v>1.341</v>
      </c>
    </row>
    <row r="1848" spans="1:16" x14ac:dyDescent="0.3">
      <c r="A1848" t="b">
        <v>0</v>
      </c>
      <c r="C1848" t="s">
        <v>287</v>
      </c>
      <c r="D1848">
        <v>710743</v>
      </c>
      <c r="E1848" t="s">
        <v>16</v>
      </c>
      <c r="F1848" t="s">
        <v>4967</v>
      </c>
      <c r="G1848" t="s">
        <v>4968</v>
      </c>
      <c r="H1848">
        <v>1.34</v>
      </c>
      <c r="I1848" t="s">
        <v>4969</v>
      </c>
      <c r="J1848" s="1">
        <v>35065</v>
      </c>
      <c r="K1848" t="s">
        <v>4967</v>
      </c>
      <c r="L1848" t="b">
        <v>0</v>
      </c>
      <c r="M1848">
        <v>0</v>
      </c>
      <c r="N1848">
        <v>0</v>
      </c>
      <c r="O1848">
        <f t="shared" si="56"/>
        <v>0</v>
      </c>
      <c r="P1848">
        <f t="shared" si="57"/>
        <v>1.34</v>
      </c>
    </row>
    <row r="1849" spans="1:16" x14ac:dyDescent="0.3">
      <c r="A1849" t="b">
        <v>0</v>
      </c>
      <c r="C1849" t="s">
        <v>62</v>
      </c>
      <c r="D1849">
        <v>588456</v>
      </c>
      <c r="E1849" t="s">
        <v>3</v>
      </c>
      <c r="F1849" t="s">
        <v>4970</v>
      </c>
      <c r="G1849" t="s">
        <v>4971</v>
      </c>
      <c r="H1849">
        <v>1.34</v>
      </c>
      <c r="I1849" t="s">
        <v>4972</v>
      </c>
      <c r="J1849" s="1">
        <v>34700</v>
      </c>
      <c r="K1849" t="s">
        <v>4973</v>
      </c>
      <c r="L1849" t="b">
        <v>0</v>
      </c>
      <c r="M1849">
        <v>0</v>
      </c>
      <c r="N1849">
        <v>0</v>
      </c>
      <c r="O1849">
        <f t="shared" si="56"/>
        <v>0</v>
      </c>
      <c r="P1849">
        <f t="shared" si="57"/>
        <v>1.34</v>
      </c>
    </row>
    <row r="1850" spans="1:16" x14ac:dyDescent="0.3">
      <c r="A1850" t="b">
        <v>0</v>
      </c>
      <c r="C1850" t="s">
        <v>815</v>
      </c>
      <c r="D1850">
        <v>535930</v>
      </c>
      <c r="E1850" t="s">
        <v>245</v>
      </c>
      <c r="F1850" t="s">
        <v>4974</v>
      </c>
      <c r="G1850" t="s">
        <v>4975</v>
      </c>
      <c r="H1850">
        <v>1.34</v>
      </c>
      <c r="I1850" t="s">
        <v>4976</v>
      </c>
      <c r="J1850" s="1">
        <v>33159</v>
      </c>
      <c r="K1850" t="s">
        <v>4977</v>
      </c>
      <c r="L1850" t="b">
        <v>0</v>
      </c>
      <c r="M1850">
        <v>0</v>
      </c>
      <c r="N1850">
        <v>0</v>
      </c>
      <c r="O1850">
        <f t="shared" si="56"/>
        <v>0</v>
      </c>
      <c r="P1850">
        <f t="shared" si="57"/>
        <v>1.34</v>
      </c>
    </row>
    <row r="1851" spans="1:16" x14ac:dyDescent="0.3">
      <c r="A1851" t="b">
        <v>0</v>
      </c>
      <c r="C1851" t="s">
        <v>756</v>
      </c>
      <c r="D1851">
        <v>483126</v>
      </c>
      <c r="E1851" t="s">
        <v>16</v>
      </c>
      <c r="F1851" t="s">
        <v>4978</v>
      </c>
      <c r="G1851" t="s">
        <v>4979</v>
      </c>
      <c r="H1851">
        <v>1.34</v>
      </c>
      <c r="I1851" t="s">
        <v>4980</v>
      </c>
      <c r="J1851" s="1">
        <v>34700</v>
      </c>
      <c r="K1851" t="s">
        <v>4978</v>
      </c>
      <c r="L1851" t="b">
        <v>0</v>
      </c>
      <c r="M1851">
        <v>0</v>
      </c>
      <c r="N1851">
        <v>0</v>
      </c>
      <c r="O1851">
        <f t="shared" si="56"/>
        <v>0</v>
      </c>
      <c r="P1851">
        <f t="shared" si="57"/>
        <v>1.34</v>
      </c>
    </row>
    <row r="1852" spans="1:16" x14ac:dyDescent="0.3">
      <c r="A1852" t="b">
        <v>0</v>
      </c>
      <c r="C1852" t="s">
        <v>2093</v>
      </c>
      <c r="D1852">
        <v>252864</v>
      </c>
      <c r="E1852" t="s">
        <v>2666</v>
      </c>
      <c r="F1852" t="s">
        <v>4981</v>
      </c>
      <c r="G1852" t="s">
        <v>4982</v>
      </c>
      <c r="H1852">
        <v>1.34</v>
      </c>
      <c r="I1852" t="s">
        <v>4983</v>
      </c>
      <c r="J1852" s="1">
        <v>33971</v>
      </c>
      <c r="K1852" t="s">
        <v>4984</v>
      </c>
      <c r="L1852" t="b">
        <v>0</v>
      </c>
      <c r="M1852">
        <v>0</v>
      </c>
      <c r="N1852">
        <v>0</v>
      </c>
      <c r="O1852">
        <f t="shared" si="56"/>
        <v>0</v>
      </c>
      <c r="P1852">
        <f t="shared" si="57"/>
        <v>1.34</v>
      </c>
    </row>
    <row r="1853" spans="1:16" x14ac:dyDescent="0.3">
      <c r="A1853" t="b">
        <v>0</v>
      </c>
      <c r="C1853" t="s">
        <v>4418</v>
      </c>
      <c r="D1853">
        <v>114183</v>
      </c>
      <c r="E1853" t="s">
        <v>16</v>
      </c>
      <c r="F1853" t="s">
        <v>5172</v>
      </c>
      <c r="G1853" t="s">
        <v>5173</v>
      </c>
      <c r="H1853">
        <v>1.21</v>
      </c>
      <c r="I1853" t="s">
        <v>5174</v>
      </c>
      <c r="J1853" s="1">
        <v>34335</v>
      </c>
      <c r="K1853" t="s">
        <v>5175</v>
      </c>
      <c r="L1853" t="b">
        <v>0</v>
      </c>
      <c r="M1853">
        <v>0</v>
      </c>
      <c r="N1853">
        <v>0</v>
      </c>
      <c r="O1853">
        <f t="shared" si="56"/>
        <v>0</v>
      </c>
      <c r="P1853">
        <f t="shared" si="57"/>
        <v>1.21</v>
      </c>
    </row>
    <row r="1854" spans="1:16" x14ac:dyDescent="0.3">
      <c r="A1854" t="b">
        <v>0</v>
      </c>
      <c r="B1854" t="s">
        <v>5231</v>
      </c>
      <c r="C1854" t="s">
        <v>52</v>
      </c>
      <c r="D1854">
        <v>289548</v>
      </c>
      <c r="E1854" t="s">
        <v>16</v>
      </c>
      <c r="F1854" t="s">
        <v>5232</v>
      </c>
      <c r="G1854" t="s">
        <v>5233</v>
      </c>
      <c r="H1854">
        <v>1.169</v>
      </c>
      <c r="I1854" t="s">
        <v>5234</v>
      </c>
      <c r="J1854" s="1">
        <v>35082</v>
      </c>
      <c r="K1854" t="s">
        <v>5232</v>
      </c>
      <c r="L1854" t="b">
        <v>0</v>
      </c>
      <c r="M1854">
        <v>0</v>
      </c>
      <c r="N1854">
        <v>0</v>
      </c>
      <c r="O1854">
        <f t="shared" si="56"/>
        <v>0</v>
      </c>
      <c r="P1854">
        <f t="shared" si="57"/>
        <v>1.169</v>
      </c>
    </row>
    <row r="1855" spans="1:16" x14ac:dyDescent="0.3">
      <c r="A1855" t="b">
        <v>0</v>
      </c>
      <c r="B1855" t="s">
        <v>5247</v>
      </c>
      <c r="C1855" t="s">
        <v>468</v>
      </c>
      <c r="D1855">
        <v>253400</v>
      </c>
      <c r="E1855" t="s">
        <v>2666</v>
      </c>
      <c r="F1855" t="s">
        <v>5248</v>
      </c>
      <c r="G1855" t="s">
        <v>5249</v>
      </c>
      <c r="H1855">
        <v>1.1639999999999999</v>
      </c>
      <c r="I1855" t="s">
        <v>5250</v>
      </c>
      <c r="J1855" s="1">
        <v>33239</v>
      </c>
      <c r="K1855" t="s">
        <v>5251</v>
      </c>
      <c r="L1855" t="b">
        <v>0</v>
      </c>
      <c r="M1855">
        <v>0</v>
      </c>
      <c r="N1855">
        <v>0</v>
      </c>
      <c r="O1855">
        <f t="shared" si="56"/>
        <v>0</v>
      </c>
      <c r="P1855">
        <f t="shared" si="57"/>
        <v>1.1639999999999999</v>
      </c>
    </row>
    <row r="1856" spans="1:16" x14ac:dyDescent="0.3">
      <c r="A1856" t="b">
        <v>0</v>
      </c>
      <c r="C1856" t="s">
        <v>52</v>
      </c>
      <c r="D1856">
        <v>705912</v>
      </c>
      <c r="E1856" t="s">
        <v>245</v>
      </c>
      <c r="F1856" t="s">
        <v>5301</v>
      </c>
      <c r="G1856" t="s">
        <v>5302</v>
      </c>
      <c r="H1856">
        <v>1.127</v>
      </c>
      <c r="I1856" t="s">
        <v>5303</v>
      </c>
      <c r="J1856" s="1">
        <v>35799</v>
      </c>
      <c r="K1856" t="s">
        <v>5304</v>
      </c>
      <c r="L1856" t="b">
        <v>0</v>
      </c>
      <c r="M1856">
        <v>0</v>
      </c>
      <c r="N1856">
        <v>0</v>
      </c>
      <c r="O1856">
        <f t="shared" si="56"/>
        <v>0</v>
      </c>
      <c r="P1856">
        <f t="shared" si="57"/>
        <v>1.127</v>
      </c>
    </row>
    <row r="1857" spans="1:16" x14ac:dyDescent="0.3">
      <c r="A1857" t="b">
        <v>0</v>
      </c>
      <c r="C1857" t="s">
        <v>52</v>
      </c>
      <c r="D1857">
        <v>479494</v>
      </c>
      <c r="E1857" t="s">
        <v>16</v>
      </c>
      <c r="F1857" t="s">
        <v>5305</v>
      </c>
      <c r="G1857" t="s">
        <v>5306</v>
      </c>
      <c r="H1857">
        <v>1.127</v>
      </c>
      <c r="I1857" t="s">
        <v>5307</v>
      </c>
      <c r="J1857" s="1">
        <v>36161</v>
      </c>
      <c r="K1857" t="s">
        <v>5305</v>
      </c>
      <c r="L1857" t="b">
        <v>0</v>
      </c>
      <c r="M1857">
        <v>0</v>
      </c>
      <c r="N1857">
        <v>0</v>
      </c>
      <c r="O1857">
        <f t="shared" si="56"/>
        <v>0</v>
      </c>
      <c r="P1857">
        <f t="shared" si="57"/>
        <v>1.127</v>
      </c>
    </row>
    <row r="1858" spans="1:16" x14ac:dyDescent="0.3">
      <c r="A1858" t="b">
        <v>0</v>
      </c>
      <c r="C1858" t="s">
        <v>52</v>
      </c>
      <c r="D1858">
        <v>458923</v>
      </c>
      <c r="E1858" t="s">
        <v>245</v>
      </c>
      <c r="F1858" t="s">
        <v>5308</v>
      </c>
      <c r="G1858" t="s">
        <v>5309</v>
      </c>
      <c r="H1858">
        <v>1.127</v>
      </c>
      <c r="I1858" t="s">
        <v>5310</v>
      </c>
      <c r="J1858" s="1">
        <v>35431</v>
      </c>
      <c r="K1858" t="s">
        <v>5311</v>
      </c>
      <c r="L1858" t="b">
        <v>0</v>
      </c>
      <c r="M1858">
        <v>0</v>
      </c>
      <c r="N1858">
        <v>0</v>
      </c>
      <c r="O1858">
        <f t="shared" ref="O1858:O1921" si="58">M1858*N1858</f>
        <v>0</v>
      </c>
      <c r="P1858">
        <f t="shared" ref="P1858:P1921" si="59">O1858+H1858</f>
        <v>1.127</v>
      </c>
    </row>
    <row r="1859" spans="1:16" x14ac:dyDescent="0.3">
      <c r="A1859" t="b">
        <v>0</v>
      </c>
      <c r="C1859" t="s">
        <v>52</v>
      </c>
      <c r="D1859">
        <v>290447</v>
      </c>
      <c r="E1859" t="s">
        <v>16</v>
      </c>
      <c r="F1859" t="s">
        <v>5312</v>
      </c>
      <c r="G1859" t="s">
        <v>5313</v>
      </c>
      <c r="H1859">
        <v>1.127</v>
      </c>
      <c r="J1859" s="1">
        <v>35431</v>
      </c>
      <c r="K1859" t="s">
        <v>5312</v>
      </c>
      <c r="L1859" t="b">
        <v>0</v>
      </c>
      <c r="M1859">
        <v>0</v>
      </c>
      <c r="N1859">
        <v>0</v>
      </c>
      <c r="O1859">
        <f t="shared" si="58"/>
        <v>0</v>
      </c>
      <c r="P1859">
        <f t="shared" si="59"/>
        <v>1.127</v>
      </c>
    </row>
    <row r="1860" spans="1:16" x14ac:dyDescent="0.3">
      <c r="A1860" t="b">
        <v>0</v>
      </c>
      <c r="C1860" t="s">
        <v>218</v>
      </c>
      <c r="D1860">
        <v>885117</v>
      </c>
      <c r="E1860" t="s">
        <v>16</v>
      </c>
      <c r="F1860" t="s">
        <v>5889</v>
      </c>
      <c r="G1860" t="s">
        <v>5890</v>
      </c>
      <c r="H1860">
        <v>1.127</v>
      </c>
      <c r="J1860" s="1">
        <v>35511</v>
      </c>
      <c r="K1860" t="s">
        <v>5889</v>
      </c>
      <c r="L1860" t="b">
        <v>0</v>
      </c>
      <c r="M1860">
        <v>0</v>
      </c>
      <c r="N1860">
        <v>0</v>
      </c>
      <c r="O1860">
        <f t="shared" si="58"/>
        <v>0</v>
      </c>
      <c r="P1860">
        <f t="shared" si="59"/>
        <v>1.127</v>
      </c>
    </row>
    <row r="1861" spans="1:16" x14ac:dyDescent="0.3">
      <c r="A1861" t="b">
        <v>0</v>
      </c>
      <c r="C1861" t="s">
        <v>21</v>
      </c>
      <c r="D1861">
        <v>657343</v>
      </c>
      <c r="E1861" t="s">
        <v>16</v>
      </c>
      <c r="F1861" t="s">
        <v>5317</v>
      </c>
      <c r="G1861" t="s">
        <v>5318</v>
      </c>
      <c r="H1861">
        <v>1.1259999999999999</v>
      </c>
      <c r="I1861" t="s">
        <v>5319</v>
      </c>
      <c r="J1861" s="1">
        <v>33970</v>
      </c>
      <c r="K1861" t="s">
        <v>5317</v>
      </c>
      <c r="L1861" t="b">
        <v>0</v>
      </c>
      <c r="M1861">
        <v>0</v>
      </c>
      <c r="N1861">
        <v>0</v>
      </c>
      <c r="O1861">
        <f t="shared" si="58"/>
        <v>0</v>
      </c>
      <c r="P1861">
        <f t="shared" si="59"/>
        <v>1.1259999999999999</v>
      </c>
    </row>
    <row r="1862" spans="1:16" x14ac:dyDescent="0.3">
      <c r="A1862" t="b">
        <v>0</v>
      </c>
      <c r="C1862" t="s">
        <v>2219</v>
      </c>
      <c r="D1862">
        <v>278336</v>
      </c>
      <c r="E1862" t="s">
        <v>16</v>
      </c>
      <c r="F1862" t="s">
        <v>5320</v>
      </c>
      <c r="G1862" t="s">
        <v>5321</v>
      </c>
      <c r="H1862">
        <v>1.1259999999999999</v>
      </c>
      <c r="I1862" t="s">
        <v>5322</v>
      </c>
      <c r="J1862" s="1">
        <v>34693</v>
      </c>
      <c r="K1862" t="s">
        <v>5320</v>
      </c>
      <c r="L1862" t="b">
        <v>0</v>
      </c>
      <c r="M1862">
        <v>0</v>
      </c>
      <c r="N1862">
        <v>0</v>
      </c>
      <c r="O1862">
        <f t="shared" si="58"/>
        <v>0</v>
      </c>
      <c r="P1862">
        <f t="shared" si="59"/>
        <v>1.1259999999999999</v>
      </c>
    </row>
    <row r="1863" spans="1:16" x14ac:dyDescent="0.3">
      <c r="A1863" t="b">
        <v>0</v>
      </c>
      <c r="C1863" t="s">
        <v>86</v>
      </c>
      <c r="D1863">
        <v>273236</v>
      </c>
      <c r="E1863" t="s">
        <v>16</v>
      </c>
      <c r="F1863" t="s">
        <v>5323</v>
      </c>
      <c r="G1863" t="s">
        <v>5324</v>
      </c>
      <c r="H1863">
        <v>1.1259999999999999</v>
      </c>
      <c r="J1863" s="1">
        <v>32874</v>
      </c>
      <c r="K1863" t="s">
        <v>5323</v>
      </c>
      <c r="L1863" t="b">
        <v>0</v>
      </c>
      <c r="M1863">
        <v>0</v>
      </c>
      <c r="N1863">
        <v>0</v>
      </c>
      <c r="O1863">
        <f t="shared" si="58"/>
        <v>0</v>
      </c>
      <c r="P1863">
        <f t="shared" si="59"/>
        <v>1.1259999999999999</v>
      </c>
    </row>
    <row r="1864" spans="1:16" x14ac:dyDescent="0.3">
      <c r="A1864" t="b">
        <v>0</v>
      </c>
      <c r="C1864" t="s">
        <v>72</v>
      </c>
      <c r="D1864">
        <v>291998</v>
      </c>
      <c r="E1864" t="s">
        <v>16</v>
      </c>
      <c r="F1864" t="s">
        <v>6616</v>
      </c>
      <c r="G1864" t="s">
        <v>6617</v>
      </c>
      <c r="H1864">
        <v>0.62</v>
      </c>
      <c r="J1864" s="1">
        <v>33970</v>
      </c>
      <c r="K1864" t="s">
        <v>6616</v>
      </c>
      <c r="L1864" t="b">
        <v>0</v>
      </c>
      <c r="M1864">
        <v>0.5</v>
      </c>
      <c r="N1864">
        <v>1</v>
      </c>
      <c r="O1864">
        <f t="shared" si="58"/>
        <v>0.5</v>
      </c>
      <c r="P1864">
        <f t="shared" si="59"/>
        <v>1.1200000000000001</v>
      </c>
    </row>
    <row r="1865" spans="1:16" x14ac:dyDescent="0.3">
      <c r="A1865" t="b">
        <v>0</v>
      </c>
      <c r="C1865" t="s">
        <v>2240</v>
      </c>
      <c r="D1865">
        <v>846013</v>
      </c>
      <c r="E1865" t="s">
        <v>245</v>
      </c>
      <c r="F1865" t="s">
        <v>6418</v>
      </c>
      <c r="G1865" t="s">
        <v>6419</v>
      </c>
      <c r="H1865">
        <v>1.099</v>
      </c>
      <c r="I1865" t="s">
        <v>6420</v>
      </c>
      <c r="J1865" s="1">
        <v>36245</v>
      </c>
      <c r="K1865" t="s">
        <v>6421</v>
      </c>
      <c r="L1865" t="b">
        <v>0</v>
      </c>
      <c r="M1865">
        <v>0</v>
      </c>
      <c r="N1865">
        <v>0</v>
      </c>
      <c r="O1865">
        <f t="shared" si="58"/>
        <v>0</v>
      </c>
      <c r="P1865">
        <f t="shared" si="59"/>
        <v>1.099</v>
      </c>
    </row>
    <row r="1866" spans="1:16" x14ac:dyDescent="0.3">
      <c r="A1866" t="b">
        <v>0</v>
      </c>
      <c r="B1866" t="s">
        <v>5372</v>
      </c>
      <c r="C1866" t="s">
        <v>2171</v>
      </c>
      <c r="D1866">
        <v>733517</v>
      </c>
      <c r="E1866" t="s">
        <v>245</v>
      </c>
      <c r="F1866" t="s">
        <v>5373</v>
      </c>
      <c r="G1866" t="s">
        <v>5374</v>
      </c>
      <c r="H1866">
        <v>1.091</v>
      </c>
      <c r="I1866" t="s">
        <v>5375</v>
      </c>
      <c r="J1866" s="1">
        <v>36434</v>
      </c>
      <c r="K1866" t="s">
        <v>5373</v>
      </c>
      <c r="L1866" t="b">
        <v>0</v>
      </c>
      <c r="M1866">
        <v>0</v>
      </c>
      <c r="N1866">
        <v>0</v>
      </c>
      <c r="O1866">
        <f t="shared" si="58"/>
        <v>0</v>
      </c>
      <c r="P1866">
        <f t="shared" si="59"/>
        <v>1.091</v>
      </c>
    </row>
    <row r="1867" spans="1:16" x14ac:dyDescent="0.3">
      <c r="A1867" t="b">
        <v>0</v>
      </c>
      <c r="C1867" t="s">
        <v>316</v>
      </c>
      <c r="D1867">
        <v>719006</v>
      </c>
      <c r="E1867" t="s">
        <v>3346</v>
      </c>
      <c r="F1867" t="s">
        <v>5376</v>
      </c>
      <c r="G1867" t="s">
        <v>5377</v>
      </c>
      <c r="H1867">
        <v>1.091</v>
      </c>
      <c r="I1867" t="s">
        <v>5378</v>
      </c>
      <c r="J1867" s="1">
        <v>35557</v>
      </c>
      <c r="K1867" t="s">
        <v>5379</v>
      </c>
      <c r="L1867" t="b">
        <v>0</v>
      </c>
      <c r="M1867">
        <v>0</v>
      </c>
      <c r="N1867">
        <v>0</v>
      </c>
      <c r="O1867">
        <f t="shared" si="58"/>
        <v>0</v>
      </c>
      <c r="P1867">
        <f t="shared" si="59"/>
        <v>1.091</v>
      </c>
    </row>
    <row r="1868" spans="1:16" x14ac:dyDescent="0.3">
      <c r="A1868" t="b">
        <v>0</v>
      </c>
      <c r="C1868" t="s">
        <v>52</v>
      </c>
      <c r="D1868">
        <v>644653</v>
      </c>
      <c r="E1868" t="s">
        <v>16</v>
      </c>
      <c r="F1868" t="s">
        <v>5380</v>
      </c>
      <c r="G1868" t="s">
        <v>5381</v>
      </c>
      <c r="H1868">
        <v>1.091</v>
      </c>
      <c r="I1868" t="s">
        <v>5382</v>
      </c>
      <c r="J1868" s="1">
        <v>35796</v>
      </c>
      <c r="K1868" t="s">
        <v>5380</v>
      </c>
      <c r="L1868" t="b">
        <v>0</v>
      </c>
      <c r="M1868">
        <v>0</v>
      </c>
      <c r="N1868">
        <v>0</v>
      </c>
      <c r="O1868">
        <f t="shared" si="58"/>
        <v>0</v>
      </c>
      <c r="P1868">
        <f t="shared" si="59"/>
        <v>1.091</v>
      </c>
    </row>
    <row r="1869" spans="1:16" x14ac:dyDescent="0.3">
      <c r="A1869" t="b">
        <v>0</v>
      </c>
      <c r="C1869" t="s">
        <v>52</v>
      </c>
      <c r="D1869">
        <v>500101</v>
      </c>
      <c r="E1869" t="s">
        <v>1407</v>
      </c>
      <c r="F1869" t="s">
        <v>5383</v>
      </c>
      <c r="G1869" t="s">
        <v>5384</v>
      </c>
      <c r="H1869">
        <v>1.091</v>
      </c>
      <c r="I1869" t="s">
        <v>5385</v>
      </c>
      <c r="J1869" s="1">
        <v>35454</v>
      </c>
      <c r="K1869" t="s">
        <v>5383</v>
      </c>
      <c r="L1869" t="b">
        <v>0</v>
      </c>
      <c r="M1869">
        <v>0</v>
      </c>
      <c r="N1869">
        <v>0</v>
      </c>
      <c r="O1869">
        <f t="shared" si="58"/>
        <v>0</v>
      </c>
      <c r="P1869">
        <f t="shared" si="59"/>
        <v>1.091</v>
      </c>
    </row>
    <row r="1870" spans="1:16" x14ac:dyDescent="0.3">
      <c r="A1870" t="b">
        <v>0</v>
      </c>
      <c r="C1870" t="s">
        <v>52</v>
      </c>
      <c r="D1870">
        <v>444950</v>
      </c>
      <c r="E1870" t="s">
        <v>16</v>
      </c>
      <c r="F1870" t="s">
        <v>5386</v>
      </c>
      <c r="G1870" t="s">
        <v>5387</v>
      </c>
      <c r="H1870">
        <v>1.091</v>
      </c>
      <c r="J1870" s="1">
        <v>35431</v>
      </c>
      <c r="K1870" t="s">
        <v>5386</v>
      </c>
      <c r="L1870" t="b">
        <v>0</v>
      </c>
      <c r="M1870">
        <v>0</v>
      </c>
      <c r="N1870">
        <v>0</v>
      </c>
      <c r="O1870">
        <f t="shared" si="58"/>
        <v>0</v>
      </c>
      <c r="P1870">
        <f t="shared" si="59"/>
        <v>1.091</v>
      </c>
    </row>
    <row r="1871" spans="1:16" x14ac:dyDescent="0.3">
      <c r="A1871" t="b">
        <v>0</v>
      </c>
      <c r="C1871" t="s">
        <v>52</v>
      </c>
      <c r="D1871">
        <v>444913</v>
      </c>
      <c r="E1871" t="s">
        <v>16</v>
      </c>
      <c r="F1871" t="s">
        <v>5388</v>
      </c>
      <c r="G1871" t="s">
        <v>5389</v>
      </c>
      <c r="H1871">
        <v>1.091</v>
      </c>
      <c r="J1871" s="1">
        <v>35796</v>
      </c>
      <c r="K1871" t="s">
        <v>5388</v>
      </c>
      <c r="L1871" t="b">
        <v>0</v>
      </c>
      <c r="M1871">
        <v>0</v>
      </c>
      <c r="N1871">
        <v>0</v>
      </c>
      <c r="O1871">
        <f t="shared" si="58"/>
        <v>0</v>
      </c>
      <c r="P1871">
        <f t="shared" si="59"/>
        <v>1.091</v>
      </c>
    </row>
    <row r="1872" spans="1:16" x14ac:dyDescent="0.3">
      <c r="A1872" t="b">
        <v>0</v>
      </c>
      <c r="C1872" t="s">
        <v>3941</v>
      </c>
      <c r="D1872">
        <v>365309</v>
      </c>
      <c r="E1872" t="s">
        <v>245</v>
      </c>
      <c r="F1872" t="s">
        <v>5390</v>
      </c>
      <c r="G1872" t="s">
        <v>5391</v>
      </c>
      <c r="H1872">
        <v>1.091</v>
      </c>
      <c r="I1872" t="s">
        <v>5392</v>
      </c>
      <c r="J1872" s="1">
        <v>36378</v>
      </c>
      <c r="K1872" t="s">
        <v>5393</v>
      </c>
      <c r="L1872" t="b">
        <v>0</v>
      </c>
      <c r="M1872">
        <v>0</v>
      </c>
      <c r="N1872">
        <v>0</v>
      </c>
      <c r="O1872">
        <f t="shared" si="58"/>
        <v>0</v>
      </c>
      <c r="P1872">
        <f t="shared" si="59"/>
        <v>1.091</v>
      </c>
    </row>
    <row r="1873" spans="1:16" x14ac:dyDescent="0.3">
      <c r="A1873" t="b">
        <v>0</v>
      </c>
      <c r="B1873" t="s">
        <v>5394</v>
      </c>
      <c r="C1873" t="s">
        <v>658</v>
      </c>
      <c r="D1873">
        <v>193461</v>
      </c>
      <c r="E1873" t="s">
        <v>245</v>
      </c>
      <c r="F1873" t="s">
        <v>5395</v>
      </c>
      <c r="G1873" t="s">
        <v>5396</v>
      </c>
      <c r="H1873">
        <v>1.091</v>
      </c>
      <c r="I1873" t="s">
        <v>5397</v>
      </c>
      <c r="J1873" s="1">
        <v>35250</v>
      </c>
      <c r="K1873" t="s">
        <v>5398</v>
      </c>
      <c r="L1873" t="b">
        <v>0</v>
      </c>
      <c r="M1873">
        <v>0</v>
      </c>
      <c r="N1873">
        <v>0</v>
      </c>
      <c r="O1873">
        <f t="shared" si="58"/>
        <v>0</v>
      </c>
      <c r="P1873">
        <f t="shared" si="59"/>
        <v>1.091</v>
      </c>
    </row>
    <row r="1874" spans="1:16" x14ac:dyDescent="0.3">
      <c r="A1874" t="b">
        <v>0</v>
      </c>
      <c r="C1874" t="s">
        <v>52</v>
      </c>
      <c r="D1874">
        <v>113627</v>
      </c>
      <c r="E1874" t="s">
        <v>16</v>
      </c>
      <c r="F1874" t="s">
        <v>5399</v>
      </c>
      <c r="G1874" t="s">
        <v>5400</v>
      </c>
      <c r="H1874">
        <v>1.091</v>
      </c>
      <c r="I1874" t="s">
        <v>5401</v>
      </c>
      <c r="J1874" s="1">
        <v>35796</v>
      </c>
      <c r="K1874" t="s">
        <v>5399</v>
      </c>
      <c r="L1874" t="b">
        <v>0</v>
      </c>
      <c r="M1874">
        <v>0</v>
      </c>
      <c r="N1874">
        <v>0</v>
      </c>
      <c r="O1874">
        <f t="shared" si="58"/>
        <v>0</v>
      </c>
      <c r="P1874">
        <f t="shared" si="59"/>
        <v>1.091</v>
      </c>
    </row>
    <row r="1875" spans="1:16" x14ac:dyDescent="0.3">
      <c r="A1875" t="b">
        <v>0</v>
      </c>
      <c r="C1875" t="s">
        <v>468</v>
      </c>
      <c r="D1875">
        <v>926494</v>
      </c>
      <c r="E1875" t="s">
        <v>245</v>
      </c>
      <c r="F1875" t="s">
        <v>6836</v>
      </c>
      <c r="G1875" t="s">
        <v>6837</v>
      </c>
      <c r="H1875">
        <v>1.091</v>
      </c>
      <c r="I1875" t="s">
        <v>6838</v>
      </c>
      <c r="J1875" s="1">
        <v>35431</v>
      </c>
      <c r="K1875" t="s">
        <v>6839</v>
      </c>
      <c r="L1875" t="b">
        <v>0</v>
      </c>
      <c r="M1875">
        <v>0</v>
      </c>
      <c r="N1875">
        <v>0</v>
      </c>
      <c r="O1875">
        <f t="shared" si="58"/>
        <v>0</v>
      </c>
      <c r="P1875">
        <f t="shared" si="59"/>
        <v>1.091</v>
      </c>
    </row>
    <row r="1876" spans="1:16" x14ac:dyDescent="0.3">
      <c r="A1876" t="b">
        <v>0</v>
      </c>
      <c r="C1876" t="s">
        <v>52</v>
      </c>
      <c r="D1876">
        <v>532798</v>
      </c>
      <c r="E1876" t="s">
        <v>3</v>
      </c>
      <c r="F1876" t="s">
        <v>5402</v>
      </c>
      <c r="G1876" t="s">
        <v>5403</v>
      </c>
      <c r="H1876">
        <v>1.0900000000000001</v>
      </c>
      <c r="I1876" t="s">
        <v>5404</v>
      </c>
      <c r="J1876" s="1">
        <v>33970</v>
      </c>
      <c r="K1876" t="s">
        <v>5405</v>
      </c>
      <c r="L1876" t="b">
        <v>0</v>
      </c>
      <c r="M1876">
        <v>0</v>
      </c>
      <c r="N1876">
        <v>0</v>
      </c>
      <c r="O1876">
        <f t="shared" si="58"/>
        <v>0</v>
      </c>
      <c r="P1876">
        <f t="shared" si="59"/>
        <v>1.0900000000000001</v>
      </c>
    </row>
    <row r="1877" spans="1:16" x14ac:dyDescent="0.3">
      <c r="A1877" t="b">
        <v>0</v>
      </c>
      <c r="C1877" t="s">
        <v>366</v>
      </c>
      <c r="D1877">
        <v>532795</v>
      </c>
      <c r="E1877" t="s">
        <v>3</v>
      </c>
      <c r="F1877" t="s">
        <v>5406</v>
      </c>
      <c r="G1877" t="s">
        <v>5407</v>
      </c>
      <c r="H1877">
        <v>1.0900000000000001</v>
      </c>
      <c r="I1877" t="s">
        <v>5408</v>
      </c>
      <c r="J1877" s="1">
        <v>34700</v>
      </c>
      <c r="K1877" t="s">
        <v>5409</v>
      </c>
      <c r="L1877" t="b">
        <v>0</v>
      </c>
      <c r="M1877">
        <v>0</v>
      </c>
      <c r="N1877">
        <v>0</v>
      </c>
      <c r="O1877">
        <f t="shared" si="58"/>
        <v>0</v>
      </c>
      <c r="P1877">
        <f t="shared" si="59"/>
        <v>1.0900000000000001</v>
      </c>
    </row>
    <row r="1878" spans="1:16" x14ac:dyDescent="0.3">
      <c r="A1878" t="b">
        <v>0</v>
      </c>
      <c r="C1878" t="s">
        <v>52</v>
      </c>
      <c r="D1878">
        <v>485622</v>
      </c>
      <c r="E1878" t="s">
        <v>16</v>
      </c>
      <c r="F1878" t="s">
        <v>5410</v>
      </c>
      <c r="G1878" t="s">
        <v>5411</v>
      </c>
      <c r="H1878">
        <v>1.0900000000000001</v>
      </c>
      <c r="I1878" t="s">
        <v>5412</v>
      </c>
      <c r="J1878" s="1">
        <v>33239</v>
      </c>
      <c r="K1878" t="s">
        <v>5410</v>
      </c>
      <c r="L1878" t="b">
        <v>0</v>
      </c>
      <c r="M1878">
        <v>0</v>
      </c>
      <c r="N1878">
        <v>0</v>
      </c>
      <c r="O1878">
        <f t="shared" si="58"/>
        <v>0</v>
      </c>
      <c r="P1878">
        <f t="shared" si="59"/>
        <v>1.0900000000000001</v>
      </c>
    </row>
    <row r="1879" spans="1:16" x14ac:dyDescent="0.3">
      <c r="A1879" t="b">
        <v>0</v>
      </c>
      <c r="C1879" t="s">
        <v>52</v>
      </c>
      <c r="D1879">
        <v>480656</v>
      </c>
      <c r="E1879" t="s">
        <v>1407</v>
      </c>
      <c r="F1879" t="s">
        <v>5413</v>
      </c>
      <c r="G1879" t="s">
        <v>5414</v>
      </c>
      <c r="H1879">
        <v>1.0900000000000001</v>
      </c>
      <c r="I1879" t="s">
        <v>5415</v>
      </c>
      <c r="J1879" s="1">
        <v>35065</v>
      </c>
      <c r="K1879" t="s">
        <v>5413</v>
      </c>
      <c r="L1879" t="b">
        <v>0</v>
      </c>
      <c r="M1879">
        <v>0</v>
      </c>
      <c r="N1879">
        <v>0</v>
      </c>
      <c r="O1879">
        <f t="shared" si="58"/>
        <v>0</v>
      </c>
      <c r="P1879">
        <f t="shared" si="59"/>
        <v>1.0900000000000001</v>
      </c>
    </row>
    <row r="1880" spans="1:16" x14ac:dyDescent="0.3">
      <c r="A1880" t="b">
        <v>0</v>
      </c>
      <c r="C1880" t="s">
        <v>52</v>
      </c>
      <c r="D1880">
        <v>447872</v>
      </c>
      <c r="E1880" t="s">
        <v>203</v>
      </c>
      <c r="F1880" t="s">
        <v>5416</v>
      </c>
      <c r="G1880" t="s">
        <v>5417</v>
      </c>
      <c r="H1880">
        <v>1.0900000000000001</v>
      </c>
      <c r="I1880" t="s">
        <v>5418</v>
      </c>
      <c r="J1880" s="1">
        <v>33604</v>
      </c>
      <c r="K1880" t="s">
        <v>5419</v>
      </c>
      <c r="L1880" t="b">
        <v>0</v>
      </c>
      <c r="M1880">
        <v>0</v>
      </c>
      <c r="N1880">
        <v>0</v>
      </c>
      <c r="O1880">
        <f t="shared" si="58"/>
        <v>0</v>
      </c>
      <c r="P1880">
        <f t="shared" si="59"/>
        <v>1.0900000000000001</v>
      </c>
    </row>
    <row r="1881" spans="1:16" x14ac:dyDescent="0.3">
      <c r="A1881" t="b">
        <v>0</v>
      </c>
      <c r="C1881" t="s">
        <v>52</v>
      </c>
      <c r="D1881">
        <v>444884</v>
      </c>
      <c r="E1881" t="s">
        <v>16</v>
      </c>
      <c r="F1881" t="s">
        <v>5420</v>
      </c>
      <c r="G1881" t="s">
        <v>5421</v>
      </c>
      <c r="H1881">
        <v>1.0900000000000001</v>
      </c>
      <c r="J1881" s="1">
        <v>35065</v>
      </c>
      <c r="K1881" t="s">
        <v>5420</v>
      </c>
      <c r="L1881" t="b">
        <v>0</v>
      </c>
      <c r="M1881">
        <v>0</v>
      </c>
      <c r="N1881">
        <v>0</v>
      </c>
      <c r="O1881">
        <f t="shared" si="58"/>
        <v>0</v>
      </c>
      <c r="P1881">
        <f t="shared" si="59"/>
        <v>1.0900000000000001</v>
      </c>
    </row>
    <row r="1882" spans="1:16" x14ac:dyDescent="0.3">
      <c r="A1882" t="b">
        <v>0</v>
      </c>
      <c r="C1882" t="s">
        <v>52</v>
      </c>
      <c r="D1882">
        <v>444876</v>
      </c>
      <c r="E1882" t="s">
        <v>16</v>
      </c>
      <c r="F1882" t="s">
        <v>5422</v>
      </c>
      <c r="G1882" t="s">
        <v>5423</v>
      </c>
      <c r="H1882">
        <v>1.0900000000000001</v>
      </c>
      <c r="J1882" s="1">
        <v>35065</v>
      </c>
      <c r="K1882" t="s">
        <v>5422</v>
      </c>
      <c r="L1882" t="b">
        <v>0</v>
      </c>
      <c r="M1882">
        <v>0</v>
      </c>
      <c r="N1882">
        <v>0</v>
      </c>
      <c r="O1882">
        <f t="shared" si="58"/>
        <v>0</v>
      </c>
      <c r="P1882">
        <f t="shared" si="59"/>
        <v>1.0900000000000001</v>
      </c>
    </row>
    <row r="1883" spans="1:16" x14ac:dyDescent="0.3">
      <c r="A1883" t="b">
        <v>0</v>
      </c>
      <c r="C1883" t="s">
        <v>52</v>
      </c>
      <c r="D1883">
        <v>417065</v>
      </c>
      <c r="E1883" t="s">
        <v>16</v>
      </c>
      <c r="F1883" t="s">
        <v>3899</v>
      </c>
      <c r="G1883" t="s">
        <v>5424</v>
      </c>
      <c r="H1883">
        <v>1.0900000000000001</v>
      </c>
      <c r="J1883" s="1">
        <v>34335</v>
      </c>
      <c r="K1883" t="s">
        <v>3899</v>
      </c>
      <c r="L1883" t="b">
        <v>0</v>
      </c>
      <c r="M1883">
        <v>0</v>
      </c>
      <c r="N1883">
        <v>0</v>
      </c>
      <c r="O1883">
        <f t="shared" si="58"/>
        <v>0</v>
      </c>
      <c r="P1883">
        <f t="shared" si="59"/>
        <v>1.0900000000000001</v>
      </c>
    </row>
    <row r="1884" spans="1:16" x14ac:dyDescent="0.3">
      <c r="A1884" t="b">
        <v>0</v>
      </c>
      <c r="C1884" t="s">
        <v>52</v>
      </c>
      <c r="D1884">
        <v>363277</v>
      </c>
      <c r="E1884" t="s">
        <v>16</v>
      </c>
      <c r="F1884" t="s">
        <v>5425</v>
      </c>
      <c r="G1884" t="s">
        <v>5426</v>
      </c>
      <c r="H1884">
        <v>1.0900000000000001</v>
      </c>
      <c r="I1884" t="s">
        <v>5427</v>
      </c>
      <c r="J1884" s="1">
        <v>34700</v>
      </c>
      <c r="K1884" t="s">
        <v>5425</v>
      </c>
      <c r="L1884" t="b">
        <v>0</v>
      </c>
      <c r="M1884">
        <v>0</v>
      </c>
      <c r="N1884">
        <v>0</v>
      </c>
      <c r="O1884">
        <f t="shared" si="58"/>
        <v>0</v>
      </c>
      <c r="P1884">
        <f t="shared" si="59"/>
        <v>1.0900000000000001</v>
      </c>
    </row>
    <row r="1885" spans="1:16" x14ac:dyDescent="0.3">
      <c r="A1885" t="b">
        <v>0</v>
      </c>
      <c r="C1885" t="s">
        <v>86</v>
      </c>
      <c r="D1885">
        <v>217092</v>
      </c>
      <c r="E1885" t="s">
        <v>16</v>
      </c>
      <c r="F1885" t="s">
        <v>5428</v>
      </c>
      <c r="G1885" t="s">
        <v>5429</v>
      </c>
      <c r="H1885">
        <v>1.0900000000000001</v>
      </c>
      <c r="I1885" t="s">
        <v>5430</v>
      </c>
      <c r="J1885" s="1">
        <v>34366</v>
      </c>
      <c r="K1885" t="s">
        <v>5428</v>
      </c>
      <c r="L1885" t="b">
        <v>0</v>
      </c>
      <c r="M1885">
        <v>0</v>
      </c>
      <c r="N1885">
        <v>0</v>
      </c>
      <c r="O1885">
        <f t="shared" si="58"/>
        <v>0</v>
      </c>
      <c r="P1885">
        <f t="shared" si="59"/>
        <v>1.0900000000000001</v>
      </c>
    </row>
    <row r="1886" spans="1:16" x14ac:dyDescent="0.3">
      <c r="A1886" t="b">
        <v>0</v>
      </c>
      <c r="C1886" t="s">
        <v>52</v>
      </c>
      <c r="D1886">
        <v>28077</v>
      </c>
      <c r="E1886" t="s">
        <v>16</v>
      </c>
      <c r="F1886" t="s">
        <v>5431</v>
      </c>
      <c r="G1886" t="s">
        <v>5432</v>
      </c>
      <c r="H1886">
        <v>1.0900000000000001</v>
      </c>
      <c r="J1886" s="1">
        <v>33604</v>
      </c>
      <c r="K1886" t="s">
        <v>5431</v>
      </c>
      <c r="L1886" t="b">
        <v>0</v>
      </c>
      <c r="M1886">
        <v>0</v>
      </c>
      <c r="N1886">
        <v>0</v>
      </c>
      <c r="O1886">
        <f t="shared" si="58"/>
        <v>0</v>
      </c>
      <c r="P1886">
        <f t="shared" si="59"/>
        <v>1.0900000000000001</v>
      </c>
    </row>
    <row r="1887" spans="1:16" x14ac:dyDescent="0.3">
      <c r="A1887" t="b">
        <v>0</v>
      </c>
      <c r="C1887" t="s">
        <v>5433</v>
      </c>
      <c r="D1887">
        <v>3343</v>
      </c>
      <c r="E1887" t="s">
        <v>16</v>
      </c>
      <c r="F1887" t="s">
        <v>5434</v>
      </c>
      <c r="G1887" t="s">
        <v>5435</v>
      </c>
      <c r="H1887">
        <v>1.0900000000000001</v>
      </c>
      <c r="J1887" s="1">
        <v>32874</v>
      </c>
      <c r="K1887" t="s">
        <v>5434</v>
      </c>
      <c r="L1887" t="b">
        <v>0</v>
      </c>
      <c r="M1887">
        <v>0</v>
      </c>
      <c r="N1887">
        <v>0</v>
      </c>
      <c r="O1887">
        <f t="shared" si="58"/>
        <v>0</v>
      </c>
      <c r="P1887">
        <f t="shared" si="59"/>
        <v>1.0900000000000001</v>
      </c>
    </row>
    <row r="1888" spans="1:16" x14ac:dyDescent="0.3">
      <c r="A1888" t="b">
        <v>0</v>
      </c>
      <c r="C1888" t="s">
        <v>52</v>
      </c>
      <c r="D1888">
        <v>894005</v>
      </c>
      <c r="E1888" t="s">
        <v>1720</v>
      </c>
      <c r="F1888" t="s">
        <v>6909</v>
      </c>
      <c r="H1888">
        <v>1.0900000000000001</v>
      </c>
      <c r="J1888" s="1">
        <v>33004</v>
      </c>
      <c r="K1888" t="s">
        <v>6910</v>
      </c>
      <c r="L1888" t="b">
        <v>0</v>
      </c>
      <c r="M1888">
        <v>0</v>
      </c>
      <c r="N1888">
        <v>0</v>
      </c>
      <c r="O1888">
        <f t="shared" si="58"/>
        <v>0</v>
      </c>
      <c r="P1888">
        <f t="shared" si="59"/>
        <v>1.0900000000000001</v>
      </c>
    </row>
    <row r="1889" spans="1:16" x14ac:dyDescent="0.3">
      <c r="A1889" t="b">
        <v>0</v>
      </c>
      <c r="C1889" t="s">
        <v>52</v>
      </c>
      <c r="D1889">
        <v>4230</v>
      </c>
      <c r="E1889" t="s">
        <v>16</v>
      </c>
      <c r="F1889" t="s">
        <v>5594</v>
      </c>
      <c r="G1889" t="s">
        <v>4932</v>
      </c>
      <c r="H1889">
        <v>0.97</v>
      </c>
      <c r="J1889" s="1">
        <v>35431</v>
      </c>
      <c r="K1889" t="s">
        <v>5594</v>
      </c>
      <c r="L1889" t="b">
        <v>0</v>
      </c>
      <c r="M1889">
        <v>0</v>
      </c>
      <c r="N1889">
        <v>0</v>
      </c>
      <c r="O1889">
        <f t="shared" si="58"/>
        <v>0</v>
      </c>
      <c r="P1889">
        <f t="shared" si="59"/>
        <v>0.97</v>
      </c>
    </row>
    <row r="1890" spans="1:16" x14ac:dyDescent="0.3">
      <c r="A1890" t="b">
        <v>0</v>
      </c>
      <c r="C1890" t="s">
        <v>468</v>
      </c>
      <c r="D1890">
        <v>305392</v>
      </c>
      <c r="E1890" t="s">
        <v>3346</v>
      </c>
      <c r="F1890" t="s">
        <v>5616</v>
      </c>
      <c r="G1890" t="s">
        <v>5617</v>
      </c>
      <c r="H1890">
        <v>0.96</v>
      </c>
      <c r="I1890" t="s">
        <v>5618</v>
      </c>
      <c r="J1890" s="1">
        <v>33239</v>
      </c>
      <c r="K1890" t="s">
        <v>5616</v>
      </c>
      <c r="L1890" t="b">
        <v>0</v>
      </c>
      <c r="M1890">
        <v>0</v>
      </c>
      <c r="N1890">
        <v>0</v>
      </c>
      <c r="O1890">
        <f t="shared" si="58"/>
        <v>0</v>
      </c>
      <c r="P1890">
        <f t="shared" si="59"/>
        <v>0.96</v>
      </c>
    </row>
    <row r="1891" spans="1:16" x14ac:dyDescent="0.3">
      <c r="A1891" t="b">
        <v>0</v>
      </c>
      <c r="C1891" t="s">
        <v>52</v>
      </c>
      <c r="D1891">
        <v>298347</v>
      </c>
      <c r="E1891" t="s">
        <v>16</v>
      </c>
      <c r="F1891" t="s">
        <v>5619</v>
      </c>
      <c r="G1891" t="s">
        <v>5620</v>
      </c>
      <c r="H1891">
        <v>0.96</v>
      </c>
      <c r="I1891" t="s">
        <v>5621</v>
      </c>
      <c r="J1891" s="1">
        <v>33969</v>
      </c>
      <c r="K1891" t="s">
        <v>5619</v>
      </c>
      <c r="L1891" t="b">
        <v>0</v>
      </c>
      <c r="M1891">
        <v>0</v>
      </c>
      <c r="N1891">
        <v>0</v>
      </c>
      <c r="O1891">
        <f t="shared" si="58"/>
        <v>0</v>
      </c>
      <c r="P1891">
        <f t="shared" si="59"/>
        <v>0.96</v>
      </c>
    </row>
    <row r="1892" spans="1:16" x14ac:dyDescent="0.3">
      <c r="A1892" t="b">
        <v>0</v>
      </c>
      <c r="C1892" t="s">
        <v>213</v>
      </c>
      <c r="D1892">
        <v>104685</v>
      </c>
      <c r="E1892" t="s">
        <v>16</v>
      </c>
      <c r="F1892" t="s">
        <v>5626</v>
      </c>
      <c r="G1892" t="s">
        <v>5627</v>
      </c>
      <c r="H1892">
        <v>0.96</v>
      </c>
      <c r="J1892" s="1">
        <v>33239</v>
      </c>
      <c r="K1892" t="s">
        <v>5628</v>
      </c>
      <c r="L1892" t="b">
        <v>0</v>
      </c>
      <c r="M1892">
        <v>0</v>
      </c>
      <c r="N1892">
        <v>0</v>
      </c>
      <c r="O1892">
        <f t="shared" si="58"/>
        <v>0</v>
      </c>
      <c r="P1892">
        <f t="shared" si="59"/>
        <v>0.96</v>
      </c>
    </row>
    <row r="1893" spans="1:16" x14ac:dyDescent="0.3">
      <c r="A1893" t="b">
        <v>0</v>
      </c>
      <c r="C1893" t="s">
        <v>52</v>
      </c>
      <c r="D1893">
        <v>647455</v>
      </c>
      <c r="E1893" t="s">
        <v>245</v>
      </c>
      <c r="F1893" t="s">
        <v>5690</v>
      </c>
      <c r="G1893" t="s">
        <v>5691</v>
      </c>
      <c r="H1893">
        <v>0.91500000000000004</v>
      </c>
      <c r="I1893" t="s">
        <v>5692</v>
      </c>
      <c r="J1893" s="1">
        <v>35559</v>
      </c>
      <c r="K1893" t="s">
        <v>2884</v>
      </c>
      <c r="L1893" t="b">
        <v>0</v>
      </c>
      <c r="M1893">
        <v>0</v>
      </c>
      <c r="N1893">
        <v>0</v>
      </c>
      <c r="O1893">
        <f t="shared" si="58"/>
        <v>0</v>
      </c>
      <c r="P1893">
        <f t="shared" si="59"/>
        <v>0.91500000000000004</v>
      </c>
    </row>
    <row r="1894" spans="1:16" x14ac:dyDescent="0.3">
      <c r="A1894" t="b">
        <v>0</v>
      </c>
      <c r="C1894" t="s">
        <v>52</v>
      </c>
      <c r="D1894">
        <v>444972</v>
      </c>
      <c r="E1894" t="s">
        <v>16</v>
      </c>
      <c r="F1894" t="s">
        <v>5693</v>
      </c>
      <c r="G1894" t="s">
        <v>5694</v>
      </c>
      <c r="H1894">
        <v>0.91500000000000004</v>
      </c>
      <c r="J1894" s="1">
        <v>35431</v>
      </c>
      <c r="K1894" t="s">
        <v>5693</v>
      </c>
      <c r="L1894" t="b">
        <v>0</v>
      </c>
      <c r="M1894">
        <v>0</v>
      </c>
      <c r="N1894">
        <v>0</v>
      </c>
      <c r="O1894">
        <f t="shared" si="58"/>
        <v>0</v>
      </c>
      <c r="P1894">
        <f t="shared" si="59"/>
        <v>0.91500000000000004</v>
      </c>
    </row>
    <row r="1895" spans="1:16" x14ac:dyDescent="0.3">
      <c r="A1895" t="b">
        <v>0</v>
      </c>
      <c r="C1895" t="s">
        <v>5695</v>
      </c>
      <c r="D1895">
        <v>229828</v>
      </c>
      <c r="E1895" t="s">
        <v>16</v>
      </c>
      <c r="F1895" t="s">
        <v>5696</v>
      </c>
      <c r="G1895" t="s">
        <v>5697</v>
      </c>
      <c r="H1895">
        <v>0.91400000000000003</v>
      </c>
      <c r="I1895" t="s">
        <v>5698</v>
      </c>
      <c r="J1895" s="1">
        <v>34855</v>
      </c>
      <c r="K1895" t="s">
        <v>5696</v>
      </c>
      <c r="L1895" t="b">
        <v>0</v>
      </c>
      <c r="M1895">
        <v>0</v>
      </c>
      <c r="N1895">
        <v>0</v>
      </c>
      <c r="O1895">
        <f t="shared" si="58"/>
        <v>0</v>
      </c>
      <c r="P1895">
        <f t="shared" si="59"/>
        <v>0.91400000000000003</v>
      </c>
    </row>
    <row r="1896" spans="1:16" x14ac:dyDescent="0.3">
      <c r="A1896" t="b">
        <v>0</v>
      </c>
      <c r="C1896" t="s">
        <v>52</v>
      </c>
      <c r="D1896">
        <v>324430</v>
      </c>
      <c r="E1896" t="s">
        <v>16</v>
      </c>
      <c r="F1896" t="s">
        <v>5762</v>
      </c>
      <c r="G1896" t="s">
        <v>5763</v>
      </c>
      <c r="H1896">
        <v>0.89400000000000002</v>
      </c>
      <c r="I1896" t="s">
        <v>5764</v>
      </c>
      <c r="J1896" s="1">
        <v>34008</v>
      </c>
      <c r="K1896" t="s">
        <v>5762</v>
      </c>
      <c r="L1896" t="b">
        <v>0</v>
      </c>
      <c r="M1896">
        <v>0</v>
      </c>
      <c r="N1896">
        <v>0</v>
      </c>
      <c r="O1896">
        <f t="shared" si="58"/>
        <v>0</v>
      </c>
      <c r="P1896">
        <f t="shared" si="59"/>
        <v>0.89400000000000002</v>
      </c>
    </row>
    <row r="1897" spans="1:16" x14ac:dyDescent="0.3">
      <c r="A1897" t="b">
        <v>0</v>
      </c>
      <c r="C1897" t="s">
        <v>52</v>
      </c>
      <c r="D1897">
        <v>291002</v>
      </c>
      <c r="E1897" t="s">
        <v>3346</v>
      </c>
      <c r="F1897" t="s">
        <v>5776</v>
      </c>
      <c r="G1897" t="s">
        <v>5777</v>
      </c>
      <c r="H1897">
        <v>0.88400000000000001</v>
      </c>
      <c r="I1897" t="s">
        <v>5778</v>
      </c>
      <c r="J1897" s="1">
        <v>35431</v>
      </c>
      <c r="K1897" t="s">
        <v>5776</v>
      </c>
      <c r="L1897" t="b">
        <v>0</v>
      </c>
      <c r="M1897">
        <v>0</v>
      </c>
      <c r="N1897">
        <v>0</v>
      </c>
      <c r="O1897">
        <f t="shared" si="58"/>
        <v>0</v>
      </c>
      <c r="P1897">
        <f t="shared" si="59"/>
        <v>0.88400000000000001</v>
      </c>
    </row>
    <row r="1898" spans="1:16" x14ac:dyDescent="0.3">
      <c r="A1898" t="b">
        <v>0</v>
      </c>
      <c r="C1898" t="s">
        <v>52</v>
      </c>
      <c r="D1898">
        <v>188045</v>
      </c>
      <c r="E1898" t="s">
        <v>2666</v>
      </c>
      <c r="F1898" t="s">
        <v>5782</v>
      </c>
      <c r="G1898" t="s">
        <v>5783</v>
      </c>
      <c r="H1898">
        <v>0.88200000000000001</v>
      </c>
      <c r="I1898" t="s">
        <v>5784</v>
      </c>
      <c r="J1898" s="1">
        <v>35586</v>
      </c>
      <c r="K1898" t="s">
        <v>5785</v>
      </c>
      <c r="L1898" t="b">
        <v>0</v>
      </c>
      <c r="M1898">
        <v>0</v>
      </c>
      <c r="N1898">
        <v>0</v>
      </c>
      <c r="O1898">
        <f t="shared" si="58"/>
        <v>0</v>
      </c>
      <c r="P1898">
        <f t="shared" si="59"/>
        <v>0.88200000000000001</v>
      </c>
    </row>
    <row r="1899" spans="1:16" x14ac:dyDescent="0.3">
      <c r="A1899" t="b">
        <v>0</v>
      </c>
      <c r="C1899" t="s">
        <v>2240</v>
      </c>
      <c r="D1899">
        <v>897361</v>
      </c>
      <c r="E1899" t="s">
        <v>16</v>
      </c>
      <c r="F1899" t="s">
        <v>5786</v>
      </c>
      <c r="G1899" t="s">
        <v>5787</v>
      </c>
      <c r="H1899">
        <v>0.878</v>
      </c>
      <c r="I1899" t="s">
        <v>5788</v>
      </c>
      <c r="J1899" s="1">
        <v>33816</v>
      </c>
      <c r="K1899" t="s">
        <v>5786</v>
      </c>
      <c r="L1899" t="b">
        <v>0</v>
      </c>
      <c r="M1899">
        <v>0</v>
      </c>
      <c r="N1899">
        <v>0</v>
      </c>
      <c r="O1899">
        <f t="shared" si="58"/>
        <v>0</v>
      </c>
      <c r="P1899">
        <f t="shared" si="59"/>
        <v>0.878</v>
      </c>
    </row>
    <row r="1900" spans="1:16" x14ac:dyDescent="0.3">
      <c r="A1900" t="b">
        <v>0</v>
      </c>
      <c r="C1900" t="s">
        <v>5789</v>
      </c>
      <c r="D1900">
        <v>825305</v>
      </c>
      <c r="E1900" t="s">
        <v>245</v>
      </c>
      <c r="F1900" t="s">
        <v>5790</v>
      </c>
      <c r="G1900" t="s">
        <v>5791</v>
      </c>
      <c r="H1900">
        <v>0.877</v>
      </c>
      <c r="I1900" t="s">
        <v>5792</v>
      </c>
      <c r="J1900" s="1">
        <v>35270</v>
      </c>
      <c r="K1900" t="s">
        <v>5793</v>
      </c>
      <c r="L1900" t="b">
        <v>0</v>
      </c>
      <c r="M1900">
        <v>0</v>
      </c>
      <c r="N1900">
        <v>0</v>
      </c>
      <c r="O1900">
        <f t="shared" si="58"/>
        <v>0</v>
      </c>
      <c r="P1900">
        <f t="shared" si="59"/>
        <v>0.877</v>
      </c>
    </row>
    <row r="1901" spans="1:16" x14ac:dyDescent="0.3">
      <c r="A1901" t="b">
        <v>0</v>
      </c>
      <c r="C1901" t="s">
        <v>5794</v>
      </c>
      <c r="D1901">
        <v>759123</v>
      </c>
      <c r="E1901" t="s">
        <v>16</v>
      </c>
      <c r="F1901" t="s">
        <v>5795</v>
      </c>
      <c r="G1901" t="s">
        <v>5796</v>
      </c>
      <c r="H1901">
        <v>0.877</v>
      </c>
      <c r="I1901" t="s">
        <v>5797</v>
      </c>
      <c r="J1901" s="1">
        <v>36077</v>
      </c>
      <c r="K1901" t="s">
        <v>5795</v>
      </c>
      <c r="L1901" t="b">
        <v>0</v>
      </c>
      <c r="M1901">
        <v>0</v>
      </c>
      <c r="N1901">
        <v>0</v>
      </c>
      <c r="O1901">
        <f t="shared" si="58"/>
        <v>0</v>
      </c>
      <c r="P1901">
        <f t="shared" si="59"/>
        <v>0.877</v>
      </c>
    </row>
    <row r="1902" spans="1:16" x14ac:dyDescent="0.3">
      <c r="A1902" t="b">
        <v>0</v>
      </c>
      <c r="C1902" t="s">
        <v>366</v>
      </c>
      <c r="D1902">
        <v>670490</v>
      </c>
      <c r="E1902" t="s">
        <v>16</v>
      </c>
      <c r="F1902" t="s">
        <v>5798</v>
      </c>
      <c r="G1902" t="s">
        <v>5799</v>
      </c>
      <c r="H1902">
        <v>0.877</v>
      </c>
      <c r="I1902" t="s">
        <v>5800</v>
      </c>
      <c r="J1902" s="1">
        <v>35431</v>
      </c>
      <c r="K1902" t="s">
        <v>5798</v>
      </c>
      <c r="L1902" t="b">
        <v>0</v>
      </c>
      <c r="M1902">
        <v>0</v>
      </c>
      <c r="N1902">
        <v>0</v>
      </c>
      <c r="O1902">
        <f t="shared" si="58"/>
        <v>0</v>
      </c>
      <c r="P1902">
        <f t="shared" si="59"/>
        <v>0.877</v>
      </c>
    </row>
    <row r="1903" spans="1:16" x14ac:dyDescent="0.3">
      <c r="A1903" t="b">
        <v>0</v>
      </c>
      <c r="C1903" t="s">
        <v>5801</v>
      </c>
      <c r="D1903">
        <v>429072</v>
      </c>
      <c r="E1903" t="s">
        <v>449</v>
      </c>
      <c r="F1903" t="s">
        <v>5802</v>
      </c>
      <c r="H1903">
        <v>0.877</v>
      </c>
      <c r="I1903" t="s">
        <v>5803</v>
      </c>
      <c r="J1903" s="1">
        <v>36400</v>
      </c>
      <c r="K1903" t="s">
        <v>5802</v>
      </c>
      <c r="L1903" t="b">
        <v>0</v>
      </c>
      <c r="M1903">
        <v>0</v>
      </c>
      <c r="N1903">
        <v>0</v>
      </c>
      <c r="O1903">
        <f t="shared" si="58"/>
        <v>0</v>
      </c>
      <c r="P1903">
        <f t="shared" si="59"/>
        <v>0.877</v>
      </c>
    </row>
    <row r="1904" spans="1:16" x14ac:dyDescent="0.3">
      <c r="A1904" t="b">
        <v>0</v>
      </c>
      <c r="C1904" t="s">
        <v>5804</v>
      </c>
      <c r="D1904">
        <v>278961</v>
      </c>
      <c r="E1904" t="s">
        <v>16</v>
      </c>
      <c r="F1904" t="s">
        <v>5805</v>
      </c>
      <c r="G1904" t="s">
        <v>5806</v>
      </c>
      <c r="H1904">
        <v>0.876</v>
      </c>
      <c r="I1904" t="s">
        <v>5807</v>
      </c>
      <c r="J1904" s="1">
        <v>33970</v>
      </c>
      <c r="K1904" t="s">
        <v>5805</v>
      </c>
      <c r="L1904" t="b">
        <v>0</v>
      </c>
      <c r="M1904">
        <v>0</v>
      </c>
      <c r="N1904">
        <v>0</v>
      </c>
      <c r="O1904">
        <f t="shared" si="58"/>
        <v>0</v>
      </c>
      <c r="P1904">
        <f t="shared" si="59"/>
        <v>0.876</v>
      </c>
    </row>
    <row r="1905" spans="1:16" x14ac:dyDescent="0.3">
      <c r="A1905" t="b">
        <v>0</v>
      </c>
      <c r="C1905" t="s">
        <v>52</v>
      </c>
      <c r="D1905">
        <v>435102</v>
      </c>
      <c r="E1905" t="s">
        <v>245</v>
      </c>
      <c r="F1905" t="s">
        <v>5808</v>
      </c>
      <c r="G1905" t="s">
        <v>5809</v>
      </c>
      <c r="H1905">
        <v>0.875</v>
      </c>
      <c r="I1905" t="s">
        <v>5810</v>
      </c>
      <c r="J1905" s="1">
        <v>35441</v>
      </c>
      <c r="K1905" t="s">
        <v>5811</v>
      </c>
      <c r="L1905" t="b">
        <v>0</v>
      </c>
      <c r="M1905">
        <v>0</v>
      </c>
      <c r="N1905">
        <v>0</v>
      </c>
      <c r="O1905">
        <f t="shared" si="58"/>
        <v>0</v>
      </c>
      <c r="P1905">
        <f t="shared" si="59"/>
        <v>0.875</v>
      </c>
    </row>
    <row r="1906" spans="1:16" x14ac:dyDescent="0.3">
      <c r="A1906" t="b">
        <v>0</v>
      </c>
      <c r="B1906" t="s">
        <v>5838</v>
      </c>
      <c r="C1906" t="s">
        <v>72</v>
      </c>
      <c r="D1906">
        <v>303706</v>
      </c>
      <c r="E1906" t="s">
        <v>16</v>
      </c>
      <c r="F1906" t="s">
        <v>5839</v>
      </c>
      <c r="G1906" t="s">
        <v>5840</v>
      </c>
      <c r="H1906">
        <v>0.872</v>
      </c>
      <c r="I1906" t="s">
        <v>5841</v>
      </c>
      <c r="J1906" s="1">
        <v>36109</v>
      </c>
      <c r="K1906" t="s">
        <v>5839</v>
      </c>
      <c r="L1906" t="b">
        <v>0</v>
      </c>
      <c r="M1906">
        <v>0</v>
      </c>
      <c r="N1906">
        <v>0</v>
      </c>
      <c r="O1906">
        <f t="shared" si="58"/>
        <v>0</v>
      </c>
      <c r="P1906">
        <f t="shared" si="59"/>
        <v>0.872</v>
      </c>
    </row>
    <row r="1907" spans="1:16" x14ac:dyDescent="0.3">
      <c r="A1907" t="b">
        <v>0</v>
      </c>
      <c r="C1907" t="s">
        <v>52</v>
      </c>
      <c r="D1907">
        <v>232406</v>
      </c>
      <c r="E1907" t="s">
        <v>16</v>
      </c>
      <c r="F1907" t="s">
        <v>5842</v>
      </c>
      <c r="G1907" t="s">
        <v>5843</v>
      </c>
      <c r="H1907">
        <v>0.871</v>
      </c>
      <c r="J1907" s="1">
        <v>33239</v>
      </c>
      <c r="K1907" t="s">
        <v>5842</v>
      </c>
      <c r="L1907" t="b">
        <v>0</v>
      </c>
      <c r="M1907">
        <v>0</v>
      </c>
      <c r="N1907">
        <v>0</v>
      </c>
      <c r="O1907">
        <f t="shared" si="58"/>
        <v>0</v>
      </c>
      <c r="P1907">
        <f t="shared" si="59"/>
        <v>0.871</v>
      </c>
    </row>
    <row r="1908" spans="1:16" x14ac:dyDescent="0.3">
      <c r="A1908" t="b">
        <v>0</v>
      </c>
      <c r="C1908" t="s">
        <v>21</v>
      </c>
      <c r="D1908">
        <v>444325</v>
      </c>
      <c r="E1908" t="s">
        <v>203</v>
      </c>
      <c r="F1908" t="s">
        <v>5870</v>
      </c>
      <c r="G1908" t="s">
        <v>5871</v>
      </c>
      <c r="H1908">
        <v>0.84899999999999998</v>
      </c>
      <c r="I1908" t="s">
        <v>5872</v>
      </c>
      <c r="J1908" s="1">
        <v>34285</v>
      </c>
      <c r="K1908" t="s">
        <v>5873</v>
      </c>
      <c r="L1908" t="b">
        <v>0</v>
      </c>
      <c r="M1908">
        <v>0</v>
      </c>
      <c r="N1908">
        <v>0</v>
      </c>
      <c r="O1908">
        <f t="shared" si="58"/>
        <v>0</v>
      </c>
      <c r="P1908">
        <f t="shared" si="59"/>
        <v>0.84899999999999998</v>
      </c>
    </row>
    <row r="1909" spans="1:16" x14ac:dyDescent="0.3">
      <c r="A1909" t="b">
        <v>0</v>
      </c>
      <c r="B1909" t="s">
        <v>5874</v>
      </c>
      <c r="C1909" t="s">
        <v>52</v>
      </c>
      <c r="D1909">
        <v>482259</v>
      </c>
      <c r="E1909" t="s">
        <v>203</v>
      </c>
      <c r="F1909" t="s">
        <v>5875</v>
      </c>
      <c r="G1909" t="s">
        <v>5876</v>
      </c>
      <c r="H1909">
        <v>0.84799999999999998</v>
      </c>
      <c r="I1909" t="s">
        <v>5877</v>
      </c>
      <c r="J1909" s="1">
        <v>34256</v>
      </c>
      <c r="K1909" t="s">
        <v>5878</v>
      </c>
      <c r="L1909" t="b">
        <v>0</v>
      </c>
      <c r="M1909">
        <v>0</v>
      </c>
      <c r="N1909">
        <v>0</v>
      </c>
      <c r="O1909">
        <f t="shared" si="58"/>
        <v>0</v>
      </c>
      <c r="P1909">
        <f t="shared" si="59"/>
        <v>0.84799999999999998</v>
      </c>
    </row>
    <row r="1910" spans="1:16" x14ac:dyDescent="0.3">
      <c r="A1910" t="b">
        <v>0</v>
      </c>
      <c r="C1910" t="s">
        <v>52</v>
      </c>
      <c r="D1910">
        <v>74416</v>
      </c>
      <c r="E1910" t="s">
        <v>1720</v>
      </c>
      <c r="F1910" t="s">
        <v>5882</v>
      </c>
      <c r="G1910" t="s">
        <v>5883</v>
      </c>
      <c r="H1910">
        <v>0.84299999999999997</v>
      </c>
      <c r="I1910" t="s">
        <v>5884</v>
      </c>
      <c r="J1910" s="1">
        <v>33312</v>
      </c>
      <c r="K1910" t="s">
        <v>5885</v>
      </c>
      <c r="L1910" t="b">
        <v>0</v>
      </c>
      <c r="M1910">
        <v>0</v>
      </c>
      <c r="N1910">
        <v>0</v>
      </c>
      <c r="O1910">
        <f t="shared" si="58"/>
        <v>0</v>
      </c>
      <c r="P1910">
        <f t="shared" si="59"/>
        <v>0.84299999999999997</v>
      </c>
    </row>
    <row r="1911" spans="1:16" x14ac:dyDescent="0.3">
      <c r="A1911" t="b">
        <v>0</v>
      </c>
      <c r="B1911" t="s">
        <v>5891</v>
      </c>
      <c r="C1911" t="s">
        <v>5892</v>
      </c>
      <c r="D1911">
        <v>728189</v>
      </c>
      <c r="E1911" t="s">
        <v>245</v>
      </c>
      <c r="F1911" t="s">
        <v>5893</v>
      </c>
      <c r="G1911" t="s">
        <v>5894</v>
      </c>
      <c r="H1911">
        <v>0.84099999999999997</v>
      </c>
      <c r="I1911" t="s">
        <v>5895</v>
      </c>
      <c r="J1911" s="1">
        <v>36023</v>
      </c>
      <c r="K1911" t="s">
        <v>5896</v>
      </c>
      <c r="L1911" t="b">
        <v>0</v>
      </c>
      <c r="M1911">
        <v>0</v>
      </c>
      <c r="N1911">
        <v>0</v>
      </c>
      <c r="O1911">
        <f t="shared" si="58"/>
        <v>0</v>
      </c>
      <c r="P1911">
        <f t="shared" si="59"/>
        <v>0.84099999999999997</v>
      </c>
    </row>
    <row r="1912" spans="1:16" x14ac:dyDescent="0.3">
      <c r="A1912" t="b">
        <v>0</v>
      </c>
      <c r="B1912" t="s">
        <v>5897</v>
      </c>
      <c r="C1912" t="s">
        <v>52</v>
      </c>
      <c r="D1912">
        <v>714838</v>
      </c>
      <c r="E1912" t="s">
        <v>203</v>
      </c>
      <c r="F1912" t="s">
        <v>5898</v>
      </c>
      <c r="G1912" t="s">
        <v>5899</v>
      </c>
      <c r="H1912">
        <v>0.84099999999999997</v>
      </c>
      <c r="I1912" t="s">
        <v>5900</v>
      </c>
      <c r="J1912" s="1">
        <v>35246</v>
      </c>
      <c r="K1912" t="s">
        <v>5901</v>
      </c>
      <c r="L1912" t="b">
        <v>0</v>
      </c>
      <c r="M1912">
        <v>0</v>
      </c>
      <c r="N1912">
        <v>0</v>
      </c>
      <c r="O1912">
        <f t="shared" si="58"/>
        <v>0</v>
      </c>
      <c r="P1912">
        <f t="shared" si="59"/>
        <v>0.84099999999999997</v>
      </c>
    </row>
    <row r="1913" spans="1:16" x14ac:dyDescent="0.3">
      <c r="A1913" t="b">
        <v>0</v>
      </c>
      <c r="C1913" t="s">
        <v>52</v>
      </c>
      <c r="D1913">
        <v>609323</v>
      </c>
      <c r="E1913" t="s">
        <v>245</v>
      </c>
      <c r="F1913" t="s">
        <v>5902</v>
      </c>
      <c r="H1913">
        <v>0.84099999999999997</v>
      </c>
      <c r="I1913" t="s">
        <v>5903</v>
      </c>
      <c r="J1913" s="1">
        <v>35223</v>
      </c>
      <c r="K1913" t="s">
        <v>5904</v>
      </c>
      <c r="L1913" t="b">
        <v>0</v>
      </c>
      <c r="M1913">
        <v>0</v>
      </c>
      <c r="N1913">
        <v>0</v>
      </c>
      <c r="O1913">
        <f t="shared" si="58"/>
        <v>0</v>
      </c>
      <c r="P1913">
        <f t="shared" si="59"/>
        <v>0.84099999999999997</v>
      </c>
    </row>
    <row r="1914" spans="1:16" x14ac:dyDescent="0.3">
      <c r="A1914" t="b">
        <v>0</v>
      </c>
      <c r="C1914" t="s">
        <v>86</v>
      </c>
      <c r="D1914">
        <v>549975</v>
      </c>
      <c r="E1914" t="s">
        <v>2666</v>
      </c>
      <c r="F1914" t="s">
        <v>5905</v>
      </c>
      <c r="G1914" t="s">
        <v>5906</v>
      </c>
      <c r="H1914">
        <v>0.84099999999999997</v>
      </c>
      <c r="I1914" t="s">
        <v>5907</v>
      </c>
      <c r="J1914" s="1">
        <v>35763</v>
      </c>
      <c r="K1914" t="s">
        <v>5908</v>
      </c>
      <c r="L1914" t="b">
        <v>0</v>
      </c>
      <c r="M1914">
        <v>0</v>
      </c>
      <c r="N1914">
        <v>0</v>
      </c>
      <c r="O1914">
        <f t="shared" si="58"/>
        <v>0</v>
      </c>
      <c r="P1914">
        <f t="shared" si="59"/>
        <v>0.84099999999999997</v>
      </c>
    </row>
    <row r="1915" spans="1:16" x14ac:dyDescent="0.3">
      <c r="A1915" t="b">
        <v>0</v>
      </c>
      <c r="C1915" t="s">
        <v>213</v>
      </c>
      <c r="D1915">
        <v>496587</v>
      </c>
      <c r="E1915" t="s">
        <v>1407</v>
      </c>
      <c r="F1915" t="s">
        <v>5909</v>
      </c>
      <c r="G1915" t="s">
        <v>5910</v>
      </c>
      <c r="H1915">
        <v>0.84099999999999997</v>
      </c>
      <c r="I1915" t="s">
        <v>5911</v>
      </c>
      <c r="J1915" s="1">
        <v>36448</v>
      </c>
      <c r="K1915" t="s">
        <v>5909</v>
      </c>
      <c r="L1915" t="b">
        <v>0</v>
      </c>
      <c r="M1915">
        <v>0</v>
      </c>
      <c r="N1915">
        <v>0</v>
      </c>
      <c r="O1915">
        <f t="shared" si="58"/>
        <v>0</v>
      </c>
      <c r="P1915">
        <f t="shared" si="59"/>
        <v>0.84099999999999997</v>
      </c>
    </row>
    <row r="1916" spans="1:16" x14ac:dyDescent="0.3">
      <c r="A1916" t="b">
        <v>0</v>
      </c>
      <c r="C1916" t="s">
        <v>52</v>
      </c>
      <c r="D1916">
        <v>464105</v>
      </c>
      <c r="E1916" t="s">
        <v>16</v>
      </c>
      <c r="F1916" t="s">
        <v>5912</v>
      </c>
      <c r="G1916" t="s">
        <v>5913</v>
      </c>
      <c r="H1916">
        <v>0.84099999999999997</v>
      </c>
      <c r="J1916" s="1">
        <v>36161</v>
      </c>
      <c r="K1916" t="s">
        <v>5912</v>
      </c>
      <c r="L1916" t="b">
        <v>0</v>
      </c>
      <c r="M1916">
        <v>0</v>
      </c>
      <c r="N1916">
        <v>0</v>
      </c>
      <c r="O1916">
        <f t="shared" si="58"/>
        <v>0</v>
      </c>
      <c r="P1916">
        <f t="shared" si="59"/>
        <v>0.84099999999999997</v>
      </c>
    </row>
    <row r="1917" spans="1:16" x14ac:dyDescent="0.3">
      <c r="A1917" t="b">
        <v>0</v>
      </c>
      <c r="C1917" t="s">
        <v>5914</v>
      </c>
      <c r="D1917">
        <v>451141</v>
      </c>
      <c r="E1917" t="s">
        <v>16</v>
      </c>
      <c r="F1917" t="s">
        <v>5915</v>
      </c>
      <c r="G1917" t="s">
        <v>5916</v>
      </c>
      <c r="H1917">
        <v>0.84099999999999997</v>
      </c>
      <c r="I1917" t="s">
        <v>5917</v>
      </c>
      <c r="J1917" s="1">
        <v>36519</v>
      </c>
      <c r="K1917" t="s">
        <v>5915</v>
      </c>
      <c r="L1917" t="b">
        <v>0</v>
      </c>
      <c r="M1917">
        <v>0</v>
      </c>
      <c r="N1917">
        <v>0</v>
      </c>
      <c r="O1917">
        <f t="shared" si="58"/>
        <v>0</v>
      </c>
      <c r="P1917">
        <f t="shared" si="59"/>
        <v>0.84099999999999997</v>
      </c>
    </row>
    <row r="1918" spans="1:16" x14ac:dyDescent="0.3">
      <c r="A1918" t="b">
        <v>0</v>
      </c>
      <c r="C1918" t="s">
        <v>52</v>
      </c>
      <c r="D1918">
        <v>450411</v>
      </c>
      <c r="E1918" t="s">
        <v>2666</v>
      </c>
      <c r="F1918" t="s">
        <v>5918</v>
      </c>
      <c r="G1918" t="s">
        <v>5919</v>
      </c>
      <c r="H1918">
        <v>0.84099999999999997</v>
      </c>
      <c r="I1918" t="s">
        <v>5920</v>
      </c>
      <c r="J1918" s="1">
        <v>36161</v>
      </c>
      <c r="K1918" t="s">
        <v>5921</v>
      </c>
      <c r="L1918" t="b">
        <v>0</v>
      </c>
      <c r="M1918">
        <v>0</v>
      </c>
      <c r="N1918">
        <v>0</v>
      </c>
      <c r="O1918">
        <f t="shared" si="58"/>
        <v>0</v>
      </c>
      <c r="P1918">
        <f t="shared" si="59"/>
        <v>0.84099999999999997</v>
      </c>
    </row>
    <row r="1919" spans="1:16" x14ac:dyDescent="0.3">
      <c r="A1919" t="b">
        <v>0</v>
      </c>
      <c r="C1919" t="s">
        <v>366</v>
      </c>
      <c r="D1919">
        <v>444945</v>
      </c>
      <c r="E1919" t="s">
        <v>16</v>
      </c>
      <c r="F1919" t="s">
        <v>5922</v>
      </c>
      <c r="G1919" t="s">
        <v>5923</v>
      </c>
      <c r="H1919">
        <v>0.84099999999999997</v>
      </c>
      <c r="I1919" t="s">
        <v>5924</v>
      </c>
      <c r="J1919" s="1">
        <v>35796</v>
      </c>
      <c r="K1919" t="s">
        <v>5922</v>
      </c>
      <c r="L1919" t="b">
        <v>0</v>
      </c>
      <c r="M1919">
        <v>0</v>
      </c>
      <c r="N1919">
        <v>0</v>
      </c>
      <c r="O1919">
        <f t="shared" si="58"/>
        <v>0</v>
      </c>
      <c r="P1919">
        <f t="shared" si="59"/>
        <v>0.84099999999999997</v>
      </c>
    </row>
    <row r="1920" spans="1:16" x14ac:dyDescent="0.3">
      <c r="A1920" t="b">
        <v>0</v>
      </c>
      <c r="C1920" t="s">
        <v>62</v>
      </c>
      <c r="D1920">
        <v>285471</v>
      </c>
      <c r="E1920" t="s">
        <v>16</v>
      </c>
      <c r="F1920" t="s">
        <v>5925</v>
      </c>
      <c r="G1920" t="s">
        <v>5926</v>
      </c>
      <c r="H1920">
        <v>0.84099999999999997</v>
      </c>
      <c r="J1920" s="1">
        <v>35803</v>
      </c>
      <c r="K1920" t="s">
        <v>5925</v>
      </c>
      <c r="L1920" t="b">
        <v>0</v>
      </c>
      <c r="M1920">
        <v>0</v>
      </c>
      <c r="N1920">
        <v>0</v>
      </c>
      <c r="O1920">
        <f t="shared" si="58"/>
        <v>0</v>
      </c>
      <c r="P1920">
        <f t="shared" si="59"/>
        <v>0.84099999999999997</v>
      </c>
    </row>
    <row r="1921" spans="1:16" x14ac:dyDescent="0.3">
      <c r="A1921" t="b">
        <v>0</v>
      </c>
      <c r="C1921" t="s">
        <v>52</v>
      </c>
      <c r="D1921">
        <v>123353</v>
      </c>
      <c r="E1921" t="s">
        <v>245</v>
      </c>
      <c r="F1921" t="s">
        <v>5927</v>
      </c>
      <c r="G1921" t="s">
        <v>5928</v>
      </c>
      <c r="H1921">
        <v>0.84099999999999997</v>
      </c>
      <c r="I1921" t="s">
        <v>5929</v>
      </c>
      <c r="J1921" s="1">
        <v>35391</v>
      </c>
      <c r="K1921" t="s">
        <v>5930</v>
      </c>
      <c r="L1921" t="b">
        <v>0</v>
      </c>
      <c r="M1921">
        <v>0</v>
      </c>
      <c r="N1921">
        <v>0</v>
      </c>
      <c r="O1921">
        <f t="shared" si="58"/>
        <v>0</v>
      </c>
      <c r="P1921">
        <f t="shared" si="59"/>
        <v>0.84099999999999997</v>
      </c>
    </row>
    <row r="1922" spans="1:16" x14ac:dyDescent="0.3">
      <c r="A1922" t="b">
        <v>0</v>
      </c>
      <c r="C1922" t="s">
        <v>52</v>
      </c>
      <c r="D1922">
        <v>28230</v>
      </c>
      <c r="E1922" t="s">
        <v>16</v>
      </c>
      <c r="F1922" t="s">
        <v>5931</v>
      </c>
      <c r="G1922" t="s">
        <v>5932</v>
      </c>
      <c r="H1922">
        <v>0.84099999999999997</v>
      </c>
      <c r="J1922" s="1">
        <v>35431</v>
      </c>
      <c r="K1922" t="s">
        <v>5931</v>
      </c>
      <c r="L1922" t="b">
        <v>0</v>
      </c>
      <c r="M1922">
        <v>0</v>
      </c>
      <c r="N1922">
        <v>0</v>
      </c>
      <c r="O1922">
        <f t="shared" ref="O1922:O1985" si="60">M1922*N1922</f>
        <v>0</v>
      </c>
      <c r="P1922">
        <f t="shared" ref="P1922:P1985" si="61">O1922+H1922</f>
        <v>0.84099999999999997</v>
      </c>
    </row>
    <row r="1923" spans="1:16" x14ac:dyDescent="0.3">
      <c r="A1923" t="b">
        <v>0</v>
      </c>
      <c r="C1923" t="s">
        <v>52</v>
      </c>
      <c r="D1923">
        <v>973207</v>
      </c>
      <c r="E1923" t="s">
        <v>16</v>
      </c>
      <c r="F1923" t="s">
        <v>6717</v>
      </c>
      <c r="G1923" t="s">
        <v>6718</v>
      </c>
      <c r="H1923">
        <v>0.84099999999999997</v>
      </c>
      <c r="I1923" t="s">
        <v>6719</v>
      </c>
      <c r="J1923" s="1">
        <v>36161</v>
      </c>
      <c r="K1923" t="s">
        <v>6717</v>
      </c>
      <c r="L1923" t="b">
        <v>0</v>
      </c>
      <c r="M1923">
        <v>0</v>
      </c>
      <c r="N1923">
        <v>0</v>
      </c>
      <c r="O1923">
        <f t="shared" si="60"/>
        <v>0</v>
      </c>
      <c r="P1923">
        <f t="shared" si="61"/>
        <v>0.84099999999999997</v>
      </c>
    </row>
    <row r="1924" spans="1:16" x14ac:dyDescent="0.3">
      <c r="A1924" t="b">
        <v>0</v>
      </c>
      <c r="C1924" t="s">
        <v>6789</v>
      </c>
      <c r="D1924">
        <v>943947</v>
      </c>
      <c r="E1924" t="s">
        <v>245</v>
      </c>
      <c r="F1924" t="s">
        <v>6790</v>
      </c>
      <c r="H1924">
        <v>0.84099999999999997</v>
      </c>
      <c r="I1924" t="s">
        <v>6791</v>
      </c>
      <c r="J1924" s="1">
        <v>35783</v>
      </c>
      <c r="K1924" t="s">
        <v>6792</v>
      </c>
      <c r="L1924" t="b">
        <v>0</v>
      </c>
      <c r="M1924">
        <v>0</v>
      </c>
      <c r="N1924">
        <v>0</v>
      </c>
      <c r="O1924">
        <f t="shared" si="60"/>
        <v>0</v>
      </c>
      <c r="P1924">
        <f t="shared" si="61"/>
        <v>0.84099999999999997</v>
      </c>
    </row>
    <row r="1925" spans="1:16" x14ac:dyDescent="0.3">
      <c r="A1925" t="b">
        <v>0</v>
      </c>
      <c r="C1925" t="s">
        <v>2240</v>
      </c>
      <c r="D1925">
        <v>836519</v>
      </c>
      <c r="E1925" t="s">
        <v>245</v>
      </c>
      <c r="F1925" t="s">
        <v>5936</v>
      </c>
      <c r="G1925" t="s">
        <v>5937</v>
      </c>
      <c r="H1925">
        <v>0.84</v>
      </c>
      <c r="I1925" t="s">
        <v>5938</v>
      </c>
      <c r="J1925" s="1">
        <v>33440</v>
      </c>
      <c r="K1925" t="s">
        <v>5939</v>
      </c>
      <c r="L1925" t="b">
        <v>0</v>
      </c>
      <c r="M1925">
        <v>0</v>
      </c>
      <c r="N1925">
        <v>0</v>
      </c>
      <c r="O1925">
        <f t="shared" si="60"/>
        <v>0</v>
      </c>
      <c r="P1925">
        <f t="shared" si="61"/>
        <v>0.84</v>
      </c>
    </row>
    <row r="1926" spans="1:16" x14ac:dyDescent="0.3">
      <c r="A1926" t="b">
        <v>0</v>
      </c>
      <c r="B1926" t="s">
        <v>5940</v>
      </c>
      <c r="C1926" t="s">
        <v>52</v>
      </c>
      <c r="D1926">
        <v>786399</v>
      </c>
      <c r="E1926" t="s">
        <v>16</v>
      </c>
      <c r="F1926" t="s">
        <v>5941</v>
      </c>
      <c r="G1926" t="s">
        <v>5942</v>
      </c>
      <c r="H1926">
        <v>0.84</v>
      </c>
      <c r="I1926" t="s">
        <v>5943</v>
      </c>
      <c r="J1926" s="1">
        <v>33371</v>
      </c>
      <c r="K1926" t="s">
        <v>5944</v>
      </c>
      <c r="L1926" t="b">
        <v>0</v>
      </c>
      <c r="M1926">
        <v>0</v>
      </c>
      <c r="N1926">
        <v>0</v>
      </c>
      <c r="O1926">
        <f t="shared" si="60"/>
        <v>0</v>
      </c>
      <c r="P1926">
        <f t="shared" si="61"/>
        <v>0.84</v>
      </c>
    </row>
    <row r="1927" spans="1:16" x14ac:dyDescent="0.3">
      <c r="A1927" t="b">
        <v>0</v>
      </c>
      <c r="C1927" t="s">
        <v>4862</v>
      </c>
      <c r="D1927">
        <v>747817</v>
      </c>
      <c r="E1927" t="s">
        <v>245</v>
      </c>
      <c r="F1927" t="s">
        <v>5945</v>
      </c>
      <c r="G1927" t="s">
        <v>5946</v>
      </c>
      <c r="H1927">
        <v>0.84</v>
      </c>
      <c r="I1927" t="s">
        <v>5947</v>
      </c>
      <c r="J1927" s="1">
        <v>33057</v>
      </c>
      <c r="K1927" t="s">
        <v>5948</v>
      </c>
      <c r="L1927" t="b">
        <v>0</v>
      </c>
      <c r="M1927">
        <v>0</v>
      </c>
      <c r="N1927">
        <v>0</v>
      </c>
      <c r="O1927">
        <f t="shared" si="60"/>
        <v>0</v>
      </c>
      <c r="P1927">
        <f t="shared" si="61"/>
        <v>0.84</v>
      </c>
    </row>
    <row r="1928" spans="1:16" x14ac:dyDescent="0.3">
      <c r="A1928" t="b">
        <v>0</v>
      </c>
      <c r="C1928" t="s">
        <v>376</v>
      </c>
      <c r="D1928">
        <v>743044</v>
      </c>
      <c r="E1928" t="s">
        <v>245</v>
      </c>
      <c r="F1928" t="s">
        <v>5949</v>
      </c>
      <c r="H1928">
        <v>0.84</v>
      </c>
      <c r="I1928" t="s">
        <v>5950</v>
      </c>
      <c r="J1928" s="1">
        <v>33502</v>
      </c>
      <c r="K1928" t="s">
        <v>5951</v>
      </c>
      <c r="L1928" t="b">
        <v>0</v>
      </c>
      <c r="M1928">
        <v>0</v>
      </c>
      <c r="N1928">
        <v>0</v>
      </c>
      <c r="O1928">
        <f t="shared" si="60"/>
        <v>0</v>
      </c>
      <c r="P1928">
        <f t="shared" si="61"/>
        <v>0.84</v>
      </c>
    </row>
    <row r="1929" spans="1:16" x14ac:dyDescent="0.3">
      <c r="A1929" t="b">
        <v>0</v>
      </c>
      <c r="C1929" t="s">
        <v>287</v>
      </c>
      <c r="D1929">
        <v>650328</v>
      </c>
      <c r="E1929" t="s">
        <v>245</v>
      </c>
      <c r="F1929" t="s">
        <v>5952</v>
      </c>
      <c r="G1929" t="s">
        <v>5953</v>
      </c>
      <c r="H1929">
        <v>0.84</v>
      </c>
      <c r="I1929" t="s">
        <v>5954</v>
      </c>
      <c r="J1929" s="1">
        <v>35545</v>
      </c>
      <c r="K1929" t="s">
        <v>4132</v>
      </c>
      <c r="L1929" t="b">
        <v>0</v>
      </c>
      <c r="M1929">
        <v>0</v>
      </c>
      <c r="N1929">
        <v>0</v>
      </c>
      <c r="O1929">
        <f t="shared" si="60"/>
        <v>0</v>
      </c>
      <c r="P1929">
        <f t="shared" si="61"/>
        <v>0.84</v>
      </c>
    </row>
    <row r="1930" spans="1:16" x14ac:dyDescent="0.3">
      <c r="A1930" t="b">
        <v>0</v>
      </c>
      <c r="C1930" t="s">
        <v>5955</v>
      </c>
      <c r="D1930">
        <v>616347</v>
      </c>
      <c r="E1930" t="s">
        <v>5956</v>
      </c>
      <c r="F1930" t="s">
        <v>5957</v>
      </c>
      <c r="G1930" t="s">
        <v>5958</v>
      </c>
      <c r="H1930">
        <v>0.84</v>
      </c>
      <c r="I1930" t="s">
        <v>5959</v>
      </c>
      <c r="J1930" s="1">
        <v>32874</v>
      </c>
      <c r="K1930" t="s">
        <v>5960</v>
      </c>
      <c r="L1930" t="b">
        <v>0</v>
      </c>
      <c r="M1930">
        <v>0</v>
      </c>
      <c r="N1930">
        <v>0</v>
      </c>
      <c r="O1930">
        <f t="shared" si="60"/>
        <v>0</v>
      </c>
      <c r="P1930">
        <f t="shared" si="61"/>
        <v>0.84</v>
      </c>
    </row>
    <row r="1931" spans="1:16" x14ac:dyDescent="0.3">
      <c r="A1931" t="b">
        <v>0</v>
      </c>
      <c r="C1931" t="s">
        <v>52</v>
      </c>
      <c r="D1931">
        <v>596070</v>
      </c>
      <c r="E1931" t="s">
        <v>449</v>
      </c>
      <c r="F1931" t="s">
        <v>5961</v>
      </c>
      <c r="G1931" t="s">
        <v>5962</v>
      </c>
      <c r="H1931">
        <v>0.84</v>
      </c>
      <c r="I1931" t="s">
        <v>5963</v>
      </c>
      <c r="J1931" s="1">
        <v>36506</v>
      </c>
      <c r="K1931" t="s">
        <v>5961</v>
      </c>
      <c r="L1931" t="b">
        <v>0</v>
      </c>
      <c r="M1931">
        <v>0</v>
      </c>
      <c r="N1931">
        <v>0</v>
      </c>
      <c r="O1931">
        <f t="shared" si="60"/>
        <v>0</v>
      </c>
      <c r="P1931">
        <f t="shared" si="61"/>
        <v>0.84</v>
      </c>
    </row>
    <row r="1932" spans="1:16" x14ac:dyDescent="0.3">
      <c r="A1932" t="b">
        <v>0</v>
      </c>
      <c r="C1932" t="s">
        <v>5964</v>
      </c>
      <c r="D1932">
        <v>589832</v>
      </c>
      <c r="E1932" t="s">
        <v>3</v>
      </c>
      <c r="F1932" t="s">
        <v>5965</v>
      </c>
      <c r="G1932" t="s">
        <v>5966</v>
      </c>
      <c r="H1932">
        <v>0.84</v>
      </c>
      <c r="I1932" t="s">
        <v>5967</v>
      </c>
      <c r="J1932" s="1">
        <v>34700</v>
      </c>
      <c r="K1932" t="s">
        <v>5968</v>
      </c>
      <c r="L1932" t="b">
        <v>0</v>
      </c>
      <c r="M1932">
        <v>0</v>
      </c>
      <c r="N1932">
        <v>0</v>
      </c>
      <c r="O1932">
        <f t="shared" si="60"/>
        <v>0</v>
      </c>
      <c r="P1932">
        <f t="shared" si="61"/>
        <v>0.84</v>
      </c>
    </row>
    <row r="1933" spans="1:16" x14ac:dyDescent="0.3">
      <c r="A1933" t="b">
        <v>0</v>
      </c>
      <c r="C1933" t="s">
        <v>5017</v>
      </c>
      <c r="D1933">
        <v>582511</v>
      </c>
      <c r="E1933" t="s">
        <v>203</v>
      </c>
      <c r="F1933" t="s">
        <v>5969</v>
      </c>
      <c r="G1933" t="s">
        <v>5970</v>
      </c>
      <c r="H1933">
        <v>0.84</v>
      </c>
      <c r="J1933" s="1">
        <v>33970</v>
      </c>
      <c r="K1933" t="s">
        <v>5971</v>
      </c>
      <c r="L1933" t="b">
        <v>0</v>
      </c>
      <c r="M1933">
        <v>0</v>
      </c>
      <c r="N1933">
        <v>0</v>
      </c>
      <c r="O1933">
        <f t="shared" si="60"/>
        <v>0</v>
      </c>
      <c r="P1933">
        <f t="shared" si="61"/>
        <v>0.84</v>
      </c>
    </row>
    <row r="1934" spans="1:16" x14ac:dyDescent="0.3">
      <c r="A1934" t="b">
        <v>0</v>
      </c>
      <c r="B1934" t="s">
        <v>5972</v>
      </c>
      <c r="C1934" t="s">
        <v>21</v>
      </c>
      <c r="D1934">
        <v>578041</v>
      </c>
      <c r="E1934" t="s">
        <v>203</v>
      </c>
      <c r="F1934" t="s">
        <v>5973</v>
      </c>
      <c r="G1934" t="s">
        <v>5974</v>
      </c>
      <c r="H1934">
        <v>0.84</v>
      </c>
      <c r="I1934" t="s">
        <v>5975</v>
      </c>
      <c r="J1934" s="1">
        <v>33878</v>
      </c>
      <c r="K1934" t="s">
        <v>5976</v>
      </c>
      <c r="L1934" t="b">
        <v>0</v>
      </c>
      <c r="M1934">
        <v>0</v>
      </c>
      <c r="N1934">
        <v>0</v>
      </c>
      <c r="O1934">
        <f t="shared" si="60"/>
        <v>0</v>
      </c>
      <c r="P1934">
        <f t="shared" si="61"/>
        <v>0.84</v>
      </c>
    </row>
    <row r="1935" spans="1:16" x14ac:dyDescent="0.3">
      <c r="A1935" t="b">
        <v>0</v>
      </c>
      <c r="C1935" t="s">
        <v>376</v>
      </c>
      <c r="D1935">
        <v>575587</v>
      </c>
      <c r="E1935" t="s">
        <v>5977</v>
      </c>
      <c r="F1935" t="s">
        <v>5978</v>
      </c>
      <c r="G1935" t="s">
        <v>5979</v>
      </c>
      <c r="H1935">
        <v>0.84</v>
      </c>
      <c r="I1935" t="s">
        <v>5980</v>
      </c>
      <c r="J1935" s="1">
        <v>35339</v>
      </c>
      <c r="K1935" t="s">
        <v>5981</v>
      </c>
      <c r="L1935" t="b">
        <v>0</v>
      </c>
      <c r="M1935">
        <v>0</v>
      </c>
      <c r="N1935">
        <v>0</v>
      </c>
      <c r="O1935">
        <f t="shared" si="60"/>
        <v>0</v>
      </c>
      <c r="P1935">
        <f t="shared" si="61"/>
        <v>0.84</v>
      </c>
    </row>
    <row r="1936" spans="1:16" x14ac:dyDescent="0.3">
      <c r="A1936" t="b">
        <v>0</v>
      </c>
      <c r="C1936" t="s">
        <v>2890</v>
      </c>
      <c r="D1936">
        <v>569838</v>
      </c>
      <c r="E1936" t="s">
        <v>203</v>
      </c>
      <c r="F1936" t="s">
        <v>5982</v>
      </c>
      <c r="G1936" t="s">
        <v>5983</v>
      </c>
      <c r="H1936">
        <v>0.84</v>
      </c>
      <c r="I1936" t="s">
        <v>5984</v>
      </c>
      <c r="J1936" s="1">
        <v>34256</v>
      </c>
      <c r="K1936" t="s">
        <v>5985</v>
      </c>
      <c r="L1936" t="b">
        <v>0</v>
      </c>
      <c r="M1936">
        <v>0</v>
      </c>
      <c r="N1936">
        <v>0</v>
      </c>
      <c r="O1936">
        <f t="shared" si="60"/>
        <v>0</v>
      </c>
      <c r="P1936">
        <f t="shared" si="61"/>
        <v>0.84</v>
      </c>
    </row>
    <row r="1937" spans="1:16" x14ac:dyDescent="0.3">
      <c r="A1937" t="b">
        <v>0</v>
      </c>
      <c r="C1937" t="s">
        <v>178</v>
      </c>
      <c r="D1937">
        <v>533182</v>
      </c>
      <c r="E1937" t="s">
        <v>16</v>
      </c>
      <c r="F1937" t="s">
        <v>5986</v>
      </c>
      <c r="G1937" t="s">
        <v>5987</v>
      </c>
      <c r="H1937">
        <v>0.84</v>
      </c>
      <c r="I1937" t="s">
        <v>5988</v>
      </c>
      <c r="J1937" s="1">
        <v>35064</v>
      </c>
      <c r="K1937" t="s">
        <v>5986</v>
      </c>
      <c r="L1937" t="b">
        <v>0</v>
      </c>
      <c r="M1937">
        <v>0</v>
      </c>
      <c r="N1937">
        <v>0</v>
      </c>
      <c r="O1937">
        <f t="shared" si="60"/>
        <v>0</v>
      </c>
      <c r="P1937">
        <f t="shared" si="61"/>
        <v>0.84</v>
      </c>
    </row>
    <row r="1938" spans="1:16" x14ac:dyDescent="0.3">
      <c r="A1938" t="b">
        <v>0</v>
      </c>
      <c r="C1938" t="s">
        <v>52</v>
      </c>
      <c r="D1938">
        <v>533035</v>
      </c>
      <c r="E1938" t="s">
        <v>16</v>
      </c>
      <c r="F1938" t="s">
        <v>5989</v>
      </c>
      <c r="G1938" t="s">
        <v>5990</v>
      </c>
      <c r="H1938">
        <v>0.84</v>
      </c>
      <c r="I1938" t="s">
        <v>5991</v>
      </c>
      <c r="J1938" s="1">
        <v>34775</v>
      </c>
      <c r="K1938" t="s">
        <v>5989</v>
      </c>
      <c r="L1938" t="b">
        <v>0</v>
      </c>
      <c r="M1938">
        <v>0</v>
      </c>
      <c r="N1938">
        <v>0</v>
      </c>
      <c r="O1938">
        <f t="shared" si="60"/>
        <v>0</v>
      </c>
      <c r="P1938">
        <f t="shared" si="61"/>
        <v>0.84</v>
      </c>
    </row>
    <row r="1939" spans="1:16" x14ac:dyDescent="0.3">
      <c r="A1939" t="b">
        <v>0</v>
      </c>
      <c r="C1939" t="s">
        <v>5992</v>
      </c>
      <c r="D1939">
        <v>504022</v>
      </c>
      <c r="E1939" t="s">
        <v>1720</v>
      </c>
      <c r="F1939" t="s">
        <v>5993</v>
      </c>
      <c r="G1939" t="s">
        <v>5994</v>
      </c>
      <c r="H1939">
        <v>0.84</v>
      </c>
      <c r="J1939" s="1">
        <v>34133</v>
      </c>
      <c r="K1939" t="s">
        <v>5995</v>
      </c>
      <c r="L1939" t="b">
        <v>0</v>
      </c>
      <c r="M1939">
        <v>0</v>
      </c>
      <c r="N1939">
        <v>0</v>
      </c>
      <c r="O1939">
        <f t="shared" si="60"/>
        <v>0</v>
      </c>
      <c r="P1939">
        <f t="shared" si="61"/>
        <v>0.84</v>
      </c>
    </row>
    <row r="1940" spans="1:16" x14ac:dyDescent="0.3">
      <c r="A1940" t="b">
        <v>0</v>
      </c>
      <c r="B1940" t="s">
        <v>5996</v>
      </c>
      <c r="C1940" t="s">
        <v>52</v>
      </c>
      <c r="D1940">
        <v>496380</v>
      </c>
      <c r="E1940" t="s">
        <v>1407</v>
      </c>
      <c r="F1940" t="s">
        <v>5997</v>
      </c>
      <c r="G1940" t="s">
        <v>5998</v>
      </c>
      <c r="H1940">
        <v>0.84</v>
      </c>
      <c r="I1940" t="s">
        <v>5999</v>
      </c>
      <c r="J1940" s="1">
        <v>33239</v>
      </c>
      <c r="K1940" t="s">
        <v>5997</v>
      </c>
      <c r="L1940" t="b">
        <v>0</v>
      </c>
      <c r="M1940">
        <v>0</v>
      </c>
      <c r="N1940">
        <v>0</v>
      </c>
      <c r="O1940">
        <f t="shared" si="60"/>
        <v>0</v>
      </c>
      <c r="P1940">
        <f t="shared" si="61"/>
        <v>0.84</v>
      </c>
    </row>
    <row r="1941" spans="1:16" x14ac:dyDescent="0.3">
      <c r="A1941" t="b">
        <v>0</v>
      </c>
      <c r="C1941" t="s">
        <v>52</v>
      </c>
      <c r="D1941">
        <v>490345</v>
      </c>
      <c r="E1941" t="s">
        <v>3</v>
      </c>
      <c r="F1941" t="s">
        <v>6000</v>
      </c>
      <c r="G1941" t="s">
        <v>6001</v>
      </c>
      <c r="H1941">
        <v>0.84</v>
      </c>
      <c r="I1941" t="s">
        <v>6002</v>
      </c>
      <c r="J1941" s="1">
        <v>33604</v>
      </c>
      <c r="K1941" t="s">
        <v>6003</v>
      </c>
      <c r="L1941" t="b">
        <v>0</v>
      </c>
      <c r="M1941">
        <v>0</v>
      </c>
      <c r="N1941">
        <v>0</v>
      </c>
      <c r="O1941">
        <f t="shared" si="60"/>
        <v>0</v>
      </c>
      <c r="P1941">
        <f t="shared" si="61"/>
        <v>0.84</v>
      </c>
    </row>
    <row r="1942" spans="1:16" x14ac:dyDescent="0.3">
      <c r="A1942" t="b">
        <v>0</v>
      </c>
      <c r="C1942" t="s">
        <v>52</v>
      </c>
      <c r="D1942">
        <v>479322</v>
      </c>
      <c r="E1942" t="s">
        <v>16</v>
      </c>
      <c r="F1942" t="s">
        <v>6004</v>
      </c>
      <c r="G1942" t="s">
        <v>6005</v>
      </c>
      <c r="H1942">
        <v>0.84</v>
      </c>
      <c r="I1942" t="s">
        <v>6006</v>
      </c>
      <c r="J1942" s="1">
        <v>33604</v>
      </c>
      <c r="K1942" t="s">
        <v>6004</v>
      </c>
      <c r="L1942" t="b">
        <v>0</v>
      </c>
      <c r="M1942">
        <v>0</v>
      </c>
      <c r="N1942">
        <v>0</v>
      </c>
      <c r="O1942">
        <f t="shared" si="60"/>
        <v>0</v>
      </c>
      <c r="P1942">
        <f t="shared" si="61"/>
        <v>0.84</v>
      </c>
    </row>
    <row r="1943" spans="1:16" x14ac:dyDescent="0.3">
      <c r="A1943" t="b">
        <v>0</v>
      </c>
      <c r="B1943" t="s">
        <v>6007</v>
      </c>
      <c r="C1943" t="s">
        <v>2093</v>
      </c>
      <c r="D1943">
        <v>467674</v>
      </c>
      <c r="E1943" t="s">
        <v>16</v>
      </c>
      <c r="F1943" t="s">
        <v>6008</v>
      </c>
      <c r="G1943" t="s">
        <v>6009</v>
      </c>
      <c r="H1943">
        <v>0.84</v>
      </c>
      <c r="I1943" t="s">
        <v>6010</v>
      </c>
      <c r="J1943" s="1">
        <v>33239</v>
      </c>
      <c r="K1943" t="s">
        <v>6011</v>
      </c>
      <c r="L1943" t="b">
        <v>0</v>
      </c>
      <c r="M1943">
        <v>0</v>
      </c>
      <c r="N1943">
        <v>0</v>
      </c>
      <c r="O1943">
        <f t="shared" si="60"/>
        <v>0</v>
      </c>
      <c r="P1943">
        <f t="shared" si="61"/>
        <v>0.84</v>
      </c>
    </row>
    <row r="1944" spans="1:16" x14ac:dyDescent="0.3">
      <c r="A1944" t="b">
        <v>0</v>
      </c>
      <c r="C1944" t="s">
        <v>316</v>
      </c>
      <c r="D1944">
        <v>448425</v>
      </c>
      <c r="E1944" t="s">
        <v>1401</v>
      </c>
      <c r="F1944" t="s">
        <v>6012</v>
      </c>
      <c r="G1944" t="s">
        <v>6013</v>
      </c>
      <c r="H1944">
        <v>0.84</v>
      </c>
      <c r="I1944" t="s">
        <v>6014</v>
      </c>
      <c r="J1944" s="1">
        <v>33970</v>
      </c>
      <c r="K1944" t="s">
        <v>6015</v>
      </c>
      <c r="L1944" t="b">
        <v>0</v>
      </c>
      <c r="M1944">
        <v>0</v>
      </c>
      <c r="N1944">
        <v>0</v>
      </c>
      <c r="O1944">
        <f t="shared" si="60"/>
        <v>0</v>
      </c>
      <c r="P1944">
        <f t="shared" si="61"/>
        <v>0.84</v>
      </c>
    </row>
    <row r="1945" spans="1:16" x14ac:dyDescent="0.3">
      <c r="A1945" t="b">
        <v>0</v>
      </c>
      <c r="C1945" t="s">
        <v>72</v>
      </c>
      <c r="D1945">
        <v>447357</v>
      </c>
      <c r="E1945" t="s">
        <v>203</v>
      </c>
      <c r="F1945" t="s">
        <v>6016</v>
      </c>
      <c r="G1945" t="s">
        <v>6017</v>
      </c>
      <c r="H1945">
        <v>0.84</v>
      </c>
      <c r="I1945" t="s">
        <v>6018</v>
      </c>
      <c r="J1945" s="1">
        <v>33970</v>
      </c>
      <c r="K1945" t="s">
        <v>5058</v>
      </c>
      <c r="L1945" t="b">
        <v>0</v>
      </c>
      <c r="M1945">
        <v>0</v>
      </c>
      <c r="N1945">
        <v>0</v>
      </c>
      <c r="O1945">
        <f t="shared" si="60"/>
        <v>0</v>
      </c>
      <c r="P1945">
        <f t="shared" si="61"/>
        <v>0.84</v>
      </c>
    </row>
    <row r="1946" spans="1:16" x14ac:dyDescent="0.3">
      <c r="A1946" t="b">
        <v>0</v>
      </c>
      <c r="C1946" t="s">
        <v>52</v>
      </c>
      <c r="D1946">
        <v>444955</v>
      </c>
      <c r="E1946" t="s">
        <v>16</v>
      </c>
      <c r="F1946" t="s">
        <v>6019</v>
      </c>
      <c r="G1946" t="s">
        <v>6020</v>
      </c>
      <c r="H1946">
        <v>0.84</v>
      </c>
      <c r="J1946" s="1">
        <v>33604</v>
      </c>
      <c r="K1946" t="s">
        <v>6019</v>
      </c>
      <c r="L1946" t="b">
        <v>0</v>
      </c>
      <c r="M1946">
        <v>0</v>
      </c>
      <c r="N1946">
        <v>0</v>
      </c>
      <c r="O1946">
        <f t="shared" si="60"/>
        <v>0</v>
      </c>
      <c r="P1946">
        <f t="shared" si="61"/>
        <v>0.84</v>
      </c>
    </row>
    <row r="1947" spans="1:16" x14ac:dyDescent="0.3">
      <c r="A1947" t="b">
        <v>0</v>
      </c>
      <c r="C1947" t="s">
        <v>52</v>
      </c>
      <c r="D1947">
        <v>444903</v>
      </c>
      <c r="E1947" t="s">
        <v>16</v>
      </c>
      <c r="F1947" t="s">
        <v>6021</v>
      </c>
      <c r="G1947" t="s">
        <v>6022</v>
      </c>
      <c r="H1947">
        <v>0.84</v>
      </c>
      <c r="J1947" s="1">
        <v>35065</v>
      </c>
      <c r="K1947" t="s">
        <v>6021</v>
      </c>
      <c r="L1947" t="b">
        <v>0</v>
      </c>
      <c r="M1947">
        <v>0</v>
      </c>
      <c r="N1947">
        <v>0</v>
      </c>
      <c r="O1947">
        <f t="shared" si="60"/>
        <v>0</v>
      </c>
      <c r="P1947">
        <f t="shared" si="61"/>
        <v>0.84</v>
      </c>
    </row>
    <row r="1948" spans="1:16" x14ac:dyDescent="0.3">
      <c r="A1948" t="b">
        <v>0</v>
      </c>
      <c r="C1948" t="s">
        <v>52</v>
      </c>
      <c r="D1948">
        <v>439927</v>
      </c>
      <c r="E1948" t="s">
        <v>1401</v>
      </c>
      <c r="F1948" t="s">
        <v>6023</v>
      </c>
      <c r="G1948" t="s">
        <v>6024</v>
      </c>
      <c r="H1948">
        <v>0.84</v>
      </c>
      <c r="I1948" t="s">
        <v>6025</v>
      </c>
      <c r="J1948" s="1">
        <v>34335</v>
      </c>
      <c r="K1948" t="s">
        <v>6026</v>
      </c>
      <c r="L1948" t="b">
        <v>0</v>
      </c>
      <c r="M1948">
        <v>0</v>
      </c>
      <c r="N1948">
        <v>0</v>
      </c>
      <c r="O1948">
        <f t="shared" si="60"/>
        <v>0</v>
      </c>
      <c r="P1948">
        <f t="shared" si="61"/>
        <v>0.84</v>
      </c>
    </row>
    <row r="1949" spans="1:16" x14ac:dyDescent="0.3">
      <c r="A1949" t="b">
        <v>0</v>
      </c>
      <c r="C1949" t="s">
        <v>2426</v>
      </c>
      <c r="D1949">
        <v>417025</v>
      </c>
      <c r="E1949" t="s">
        <v>16</v>
      </c>
      <c r="F1949" t="s">
        <v>6033</v>
      </c>
      <c r="G1949" t="s">
        <v>6034</v>
      </c>
      <c r="H1949">
        <v>0.84</v>
      </c>
      <c r="J1949" s="1">
        <v>35065</v>
      </c>
      <c r="K1949" t="s">
        <v>6033</v>
      </c>
      <c r="L1949" t="b">
        <v>0</v>
      </c>
      <c r="M1949">
        <v>0</v>
      </c>
      <c r="N1949">
        <v>0</v>
      </c>
      <c r="O1949">
        <f t="shared" si="60"/>
        <v>0</v>
      </c>
      <c r="P1949">
        <f t="shared" si="61"/>
        <v>0.84</v>
      </c>
    </row>
    <row r="1950" spans="1:16" x14ac:dyDescent="0.3">
      <c r="A1950" t="b">
        <v>0</v>
      </c>
      <c r="C1950" t="s">
        <v>6035</v>
      </c>
      <c r="D1950">
        <v>416228</v>
      </c>
      <c r="E1950" t="s">
        <v>449</v>
      </c>
      <c r="F1950" t="s">
        <v>6036</v>
      </c>
      <c r="G1950" t="s">
        <v>6037</v>
      </c>
      <c r="H1950">
        <v>0.84</v>
      </c>
      <c r="I1950" t="s">
        <v>6038</v>
      </c>
      <c r="J1950" s="1">
        <v>34335</v>
      </c>
      <c r="K1950" t="s">
        <v>6039</v>
      </c>
      <c r="L1950" t="b">
        <v>0</v>
      </c>
      <c r="M1950">
        <v>0</v>
      </c>
      <c r="N1950">
        <v>0</v>
      </c>
      <c r="O1950">
        <f t="shared" si="60"/>
        <v>0</v>
      </c>
      <c r="P1950">
        <f t="shared" si="61"/>
        <v>0.84</v>
      </c>
    </row>
    <row r="1951" spans="1:16" x14ac:dyDescent="0.3">
      <c r="A1951" t="b">
        <v>0</v>
      </c>
      <c r="C1951" t="s">
        <v>52</v>
      </c>
      <c r="D1951">
        <v>415890</v>
      </c>
      <c r="E1951" t="s">
        <v>16</v>
      </c>
      <c r="F1951" t="s">
        <v>6040</v>
      </c>
      <c r="G1951" t="s">
        <v>6041</v>
      </c>
      <c r="H1951">
        <v>0.84</v>
      </c>
      <c r="J1951" s="1">
        <v>35065</v>
      </c>
      <c r="K1951" t="s">
        <v>6040</v>
      </c>
      <c r="L1951" t="b">
        <v>0</v>
      </c>
      <c r="M1951">
        <v>0</v>
      </c>
      <c r="N1951">
        <v>0</v>
      </c>
      <c r="O1951">
        <f t="shared" si="60"/>
        <v>0</v>
      </c>
      <c r="P1951">
        <f t="shared" si="61"/>
        <v>0.84</v>
      </c>
    </row>
    <row r="1952" spans="1:16" x14ac:dyDescent="0.3">
      <c r="A1952" t="b">
        <v>0</v>
      </c>
      <c r="B1952" t="s">
        <v>6047</v>
      </c>
      <c r="C1952" t="s">
        <v>4955</v>
      </c>
      <c r="D1952">
        <v>353127</v>
      </c>
      <c r="E1952" t="s">
        <v>6048</v>
      </c>
      <c r="F1952" t="s">
        <v>6049</v>
      </c>
      <c r="G1952" t="s">
        <v>6050</v>
      </c>
      <c r="H1952">
        <v>0.84</v>
      </c>
      <c r="I1952" t="s">
        <v>6051</v>
      </c>
      <c r="J1952" s="1">
        <v>33193</v>
      </c>
      <c r="K1952" t="s">
        <v>6049</v>
      </c>
      <c r="L1952" t="b">
        <v>0</v>
      </c>
      <c r="M1952">
        <v>0</v>
      </c>
      <c r="N1952">
        <v>0</v>
      </c>
      <c r="O1952">
        <f t="shared" si="60"/>
        <v>0</v>
      </c>
      <c r="P1952">
        <f t="shared" si="61"/>
        <v>0.84</v>
      </c>
    </row>
    <row r="1953" spans="1:16" x14ac:dyDescent="0.3">
      <c r="A1953" t="b">
        <v>0</v>
      </c>
      <c r="C1953" t="s">
        <v>3865</v>
      </c>
      <c r="D1953">
        <v>302675</v>
      </c>
      <c r="E1953" t="s">
        <v>16</v>
      </c>
      <c r="F1953" t="s">
        <v>6052</v>
      </c>
      <c r="G1953" t="s">
        <v>6053</v>
      </c>
      <c r="H1953">
        <v>0.84</v>
      </c>
      <c r="J1953" s="1">
        <v>34621</v>
      </c>
      <c r="K1953" t="s">
        <v>6052</v>
      </c>
      <c r="L1953" t="b">
        <v>0</v>
      </c>
      <c r="M1953">
        <v>0</v>
      </c>
      <c r="N1953">
        <v>0</v>
      </c>
      <c r="O1953">
        <f t="shared" si="60"/>
        <v>0</v>
      </c>
      <c r="P1953">
        <f t="shared" si="61"/>
        <v>0.84</v>
      </c>
    </row>
    <row r="1954" spans="1:16" x14ac:dyDescent="0.3">
      <c r="A1954" t="b">
        <v>0</v>
      </c>
      <c r="C1954" t="s">
        <v>52</v>
      </c>
      <c r="D1954">
        <v>297766</v>
      </c>
      <c r="E1954" t="s">
        <v>16</v>
      </c>
      <c r="F1954" t="s">
        <v>6054</v>
      </c>
      <c r="G1954" t="s">
        <v>6055</v>
      </c>
      <c r="H1954">
        <v>0.84</v>
      </c>
      <c r="J1954" s="1">
        <v>34032</v>
      </c>
      <c r="K1954" t="s">
        <v>6054</v>
      </c>
      <c r="L1954" t="b">
        <v>0</v>
      </c>
      <c r="M1954">
        <v>0</v>
      </c>
      <c r="N1954">
        <v>0</v>
      </c>
      <c r="O1954">
        <f t="shared" si="60"/>
        <v>0</v>
      </c>
      <c r="P1954">
        <f t="shared" si="61"/>
        <v>0.84</v>
      </c>
    </row>
    <row r="1955" spans="1:16" x14ac:dyDescent="0.3">
      <c r="A1955" t="b">
        <v>0</v>
      </c>
      <c r="C1955" t="s">
        <v>366</v>
      </c>
      <c r="D1955">
        <v>269237</v>
      </c>
      <c r="E1955" t="s">
        <v>4549</v>
      </c>
      <c r="F1955" t="s">
        <v>6064</v>
      </c>
      <c r="G1955" t="s">
        <v>6065</v>
      </c>
      <c r="H1955">
        <v>0.84</v>
      </c>
      <c r="J1955" s="1">
        <v>33604</v>
      </c>
      <c r="K1955" t="s">
        <v>6064</v>
      </c>
      <c r="L1955" t="b">
        <v>0</v>
      </c>
      <c r="M1955">
        <v>0</v>
      </c>
      <c r="N1955">
        <v>0</v>
      </c>
      <c r="O1955">
        <f t="shared" si="60"/>
        <v>0</v>
      </c>
      <c r="P1955">
        <f t="shared" si="61"/>
        <v>0.84</v>
      </c>
    </row>
    <row r="1956" spans="1:16" x14ac:dyDescent="0.3">
      <c r="A1956" t="b">
        <v>0</v>
      </c>
      <c r="C1956" t="s">
        <v>21</v>
      </c>
      <c r="D1956">
        <v>124635</v>
      </c>
      <c r="E1956" t="s">
        <v>16</v>
      </c>
      <c r="F1956" t="s">
        <v>6086</v>
      </c>
      <c r="G1956" t="s">
        <v>6087</v>
      </c>
      <c r="H1956">
        <v>0.84</v>
      </c>
      <c r="J1956" s="1">
        <v>33891</v>
      </c>
      <c r="K1956" t="s">
        <v>6086</v>
      </c>
      <c r="L1956" t="b">
        <v>0</v>
      </c>
      <c r="M1956">
        <v>0</v>
      </c>
      <c r="N1956">
        <v>0</v>
      </c>
      <c r="O1956">
        <f t="shared" si="60"/>
        <v>0</v>
      </c>
      <c r="P1956">
        <f t="shared" si="61"/>
        <v>0.84</v>
      </c>
    </row>
    <row r="1957" spans="1:16" x14ac:dyDescent="0.3">
      <c r="A1957" t="b">
        <v>0</v>
      </c>
      <c r="C1957" t="s">
        <v>52</v>
      </c>
      <c r="D1957">
        <v>29759</v>
      </c>
      <c r="E1957" t="s">
        <v>16</v>
      </c>
      <c r="F1957" t="s">
        <v>6100</v>
      </c>
      <c r="G1957" t="s">
        <v>6101</v>
      </c>
      <c r="H1957">
        <v>0.84</v>
      </c>
      <c r="I1957" t="s">
        <v>6102</v>
      </c>
      <c r="J1957" s="1">
        <v>33970</v>
      </c>
      <c r="K1957" t="s">
        <v>6100</v>
      </c>
      <c r="L1957" t="b">
        <v>0</v>
      </c>
      <c r="M1957">
        <v>0</v>
      </c>
      <c r="N1957">
        <v>0</v>
      </c>
      <c r="O1957">
        <f t="shared" si="60"/>
        <v>0</v>
      </c>
      <c r="P1957">
        <f t="shared" si="61"/>
        <v>0.84</v>
      </c>
    </row>
    <row r="1958" spans="1:16" x14ac:dyDescent="0.3">
      <c r="A1958" t="b">
        <v>0</v>
      </c>
      <c r="C1958" t="s">
        <v>2240</v>
      </c>
      <c r="D1958">
        <v>834437</v>
      </c>
      <c r="E1958" t="s">
        <v>245</v>
      </c>
      <c r="F1958" t="s">
        <v>6150</v>
      </c>
      <c r="G1958" t="s">
        <v>6151</v>
      </c>
      <c r="H1958">
        <v>0.80500000000000005</v>
      </c>
      <c r="I1958" t="s">
        <v>6152</v>
      </c>
      <c r="J1958" s="1">
        <v>35398</v>
      </c>
      <c r="K1958" t="s">
        <v>6153</v>
      </c>
      <c r="L1958" t="b">
        <v>0</v>
      </c>
      <c r="M1958">
        <v>0</v>
      </c>
      <c r="N1958">
        <v>0</v>
      </c>
      <c r="O1958">
        <f t="shared" si="60"/>
        <v>0</v>
      </c>
      <c r="P1958">
        <f t="shared" si="61"/>
        <v>0.80500000000000005</v>
      </c>
    </row>
    <row r="1959" spans="1:16" x14ac:dyDescent="0.3">
      <c r="A1959" t="b">
        <v>0</v>
      </c>
      <c r="C1959" t="s">
        <v>4176</v>
      </c>
      <c r="D1959">
        <v>650346</v>
      </c>
      <c r="E1959" t="s">
        <v>245</v>
      </c>
      <c r="F1959" t="s">
        <v>6154</v>
      </c>
      <c r="G1959" t="s">
        <v>6155</v>
      </c>
      <c r="H1959">
        <v>0.80500000000000005</v>
      </c>
      <c r="I1959" t="s">
        <v>6156</v>
      </c>
      <c r="J1959" s="1">
        <v>35705</v>
      </c>
      <c r="K1959" t="s">
        <v>6157</v>
      </c>
      <c r="L1959" t="b">
        <v>0</v>
      </c>
      <c r="M1959">
        <v>0</v>
      </c>
      <c r="N1959">
        <v>0</v>
      </c>
      <c r="O1959">
        <f t="shared" si="60"/>
        <v>0</v>
      </c>
      <c r="P1959">
        <f t="shared" si="61"/>
        <v>0.80500000000000005</v>
      </c>
    </row>
    <row r="1960" spans="1:16" x14ac:dyDescent="0.3">
      <c r="A1960" t="b">
        <v>0</v>
      </c>
      <c r="C1960" t="s">
        <v>287</v>
      </c>
      <c r="D1960">
        <v>449706</v>
      </c>
      <c r="E1960" t="s">
        <v>1420</v>
      </c>
      <c r="F1960" t="s">
        <v>6158</v>
      </c>
      <c r="H1960">
        <v>0.80400000000000005</v>
      </c>
      <c r="I1960" t="s">
        <v>6159</v>
      </c>
      <c r="J1960" s="1">
        <v>35154</v>
      </c>
      <c r="K1960" t="s">
        <v>6158</v>
      </c>
      <c r="L1960" t="b">
        <v>0</v>
      </c>
      <c r="M1960">
        <v>0</v>
      </c>
      <c r="N1960">
        <v>0</v>
      </c>
      <c r="O1960">
        <f t="shared" si="60"/>
        <v>0</v>
      </c>
      <c r="P1960">
        <f t="shared" si="61"/>
        <v>0.80400000000000005</v>
      </c>
    </row>
    <row r="1961" spans="1:16" x14ac:dyDescent="0.3">
      <c r="A1961" t="b">
        <v>0</v>
      </c>
      <c r="C1961" t="s">
        <v>52</v>
      </c>
      <c r="D1961">
        <v>1038257</v>
      </c>
      <c r="E1961" t="s">
        <v>16</v>
      </c>
      <c r="F1961" t="s">
        <v>9334</v>
      </c>
      <c r="G1961" t="s">
        <v>9335</v>
      </c>
      <c r="H1961">
        <v>0.751</v>
      </c>
      <c r="I1961" t="s">
        <v>9336</v>
      </c>
      <c r="J1961" s="1">
        <v>36348</v>
      </c>
      <c r="K1961" t="s">
        <v>9334</v>
      </c>
      <c r="L1961" t="b">
        <v>0</v>
      </c>
      <c r="M1961">
        <v>0</v>
      </c>
      <c r="N1961">
        <v>0</v>
      </c>
      <c r="O1961">
        <f t="shared" si="60"/>
        <v>0</v>
      </c>
      <c r="P1961">
        <f t="shared" si="61"/>
        <v>0.751</v>
      </c>
    </row>
    <row r="1962" spans="1:16" x14ac:dyDescent="0.3">
      <c r="A1962" t="b">
        <v>0</v>
      </c>
      <c r="C1962" t="s">
        <v>6277</v>
      </c>
      <c r="D1962">
        <v>171603</v>
      </c>
      <c r="E1962" t="s">
        <v>16</v>
      </c>
      <c r="F1962" t="s">
        <v>6278</v>
      </c>
      <c r="G1962" t="s">
        <v>6279</v>
      </c>
      <c r="H1962">
        <v>0.70499999999999996</v>
      </c>
      <c r="I1962" t="s">
        <v>6280</v>
      </c>
      <c r="J1962" s="1">
        <v>33944</v>
      </c>
      <c r="K1962" t="s">
        <v>6278</v>
      </c>
      <c r="L1962" t="b">
        <v>0</v>
      </c>
      <c r="M1962">
        <v>0</v>
      </c>
      <c r="N1962">
        <v>0</v>
      </c>
      <c r="O1962">
        <f t="shared" si="60"/>
        <v>0</v>
      </c>
      <c r="P1962">
        <f t="shared" si="61"/>
        <v>0.70499999999999996</v>
      </c>
    </row>
    <row r="1963" spans="1:16" x14ac:dyDescent="0.3">
      <c r="A1963" t="b">
        <v>0</v>
      </c>
      <c r="C1963" t="s">
        <v>4344</v>
      </c>
      <c r="D1963">
        <v>523033</v>
      </c>
      <c r="E1963" t="s">
        <v>16</v>
      </c>
      <c r="F1963" t="s">
        <v>6363</v>
      </c>
      <c r="G1963" t="s">
        <v>6364</v>
      </c>
      <c r="H1963">
        <v>0.67600000000000005</v>
      </c>
      <c r="I1963" t="s">
        <v>6365</v>
      </c>
      <c r="J1963" s="1">
        <v>34968</v>
      </c>
      <c r="K1963" t="s">
        <v>6363</v>
      </c>
      <c r="L1963" t="b">
        <v>0</v>
      </c>
      <c r="M1963">
        <v>0</v>
      </c>
      <c r="N1963">
        <v>0</v>
      </c>
      <c r="O1963">
        <f t="shared" si="60"/>
        <v>0</v>
      </c>
      <c r="P1963">
        <f t="shared" si="61"/>
        <v>0.67600000000000005</v>
      </c>
    </row>
    <row r="1964" spans="1:16" x14ac:dyDescent="0.3">
      <c r="A1964" t="b">
        <v>0</v>
      </c>
      <c r="C1964" t="s">
        <v>52</v>
      </c>
      <c r="D1964">
        <v>451368</v>
      </c>
      <c r="E1964" t="s">
        <v>16</v>
      </c>
      <c r="F1964" t="s">
        <v>6380</v>
      </c>
      <c r="G1964" t="s">
        <v>6381</v>
      </c>
      <c r="H1964">
        <v>0.66500000000000004</v>
      </c>
      <c r="I1964" t="s">
        <v>6382</v>
      </c>
      <c r="J1964" s="1">
        <v>35796</v>
      </c>
      <c r="K1964" t="s">
        <v>6380</v>
      </c>
      <c r="L1964" t="b">
        <v>0</v>
      </c>
      <c r="M1964">
        <v>0</v>
      </c>
      <c r="N1964">
        <v>0</v>
      </c>
      <c r="O1964">
        <f t="shared" si="60"/>
        <v>0</v>
      </c>
      <c r="P1964">
        <f t="shared" si="61"/>
        <v>0.66500000000000004</v>
      </c>
    </row>
    <row r="1965" spans="1:16" x14ac:dyDescent="0.3">
      <c r="A1965" t="b">
        <v>0</v>
      </c>
      <c r="C1965" t="s">
        <v>52</v>
      </c>
      <c r="D1965">
        <v>480459</v>
      </c>
      <c r="E1965" t="s">
        <v>1407</v>
      </c>
      <c r="F1965" t="s">
        <v>6383</v>
      </c>
      <c r="G1965" t="s">
        <v>6384</v>
      </c>
      <c r="H1965">
        <v>0.66400000000000003</v>
      </c>
      <c r="I1965" t="s">
        <v>6385</v>
      </c>
      <c r="J1965" s="1">
        <v>32874</v>
      </c>
      <c r="K1965" t="s">
        <v>6383</v>
      </c>
      <c r="L1965" t="b">
        <v>0</v>
      </c>
      <c r="M1965">
        <v>0</v>
      </c>
      <c r="N1965">
        <v>0</v>
      </c>
      <c r="O1965">
        <f t="shared" si="60"/>
        <v>0</v>
      </c>
      <c r="P1965">
        <f t="shared" si="61"/>
        <v>0.66400000000000003</v>
      </c>
    </row>
    <row r="1966" spans="1:16" x14ac:dyDescent="0.3">
      <c r="A1966" t="b">
        <v>0</v>
      </c>
      <c r="C1966" t="s">
        <v>52</v>
      </c>
      <c r="D1966">
        <v>426376</v>
      </c>
      <c r="E1966" t="s">
        <v>1407</v>
      </c>
      <c r="F1966" t="s">
        <v>6405</v>
      </c>
      <c r="G1966" t="s">
        <v>6406</v>
      </c>
      <c r="H1966">
        <v>0.65900000000000003</v>
      </c>
      <c r="I1966" t="s">
        <v>6407</v>
      </c>
      <c r="J1966" s="1">
        <v>33466</v>
      </c>
      <c r="K1966" t="s">
        <v>6408</v>
      </c>
      <c r="L1966" t="b">
        <v>0</v>
      </c>
      <c r="M1966">
        <v>0</v>
      </c>
      <c r="N1966">
        <v>0</v>
      </c>
      <c r="O1966">
        <f t="shared" si="60"/>
        <v>0</v>
      </c>
      <c r="P1966">
        <f t="shared" si="61"/>
        <v>0.65900000000000003</v>
      </c>
    </row>
    <row r="1967" spans="1:16" x14ac:dyDescent="0.3">
      <c r="A1967" t="b">
        <v>0</v>
      </c>
      <c r="C1967" t="s">
        <v>316</v>
      </c>
      <c r="D1967">
        <v>812694</v>
      </c>
      <c r="E1967" t="s">
        <v>16</v>
      </c>
      <c r="F1967" t="s">
        <v>6422</v>
      </c>
      <c r="G1967" t="s">
        <v>6423</v>
      </c>
      <c r="H1967">
        <v>0.65500000000000003</v>
      </c>
      <c r="I1967" t="s">
        <v>6424</v>
      </c>
      <c r="J1967" s="1">
        <v>36015</v>
      </c>
      <c r="K1967" t="s">
        <v>6422</v>
      </c>
      <c r="L1967" t="b">
        <v>0</v>
      </c>
      <c r="M1967">
        <v>0</v>
      </c>
      <c r="N1967">
        <v>0</v>
      </c>
      <c r="O1967">
        <f t="shared" si="60"/>
        <v>0</v>
      </c>
      <c r="P1967">
        <f t="shared" si="61"/>
        <v>0.65500000000000003</v>
      </c>
    </row>
    <row r="1968" spans="1:16" x14ac:dyDescent="0.3">
      <c r="A1968" t="b">
        <v>0</v>
      </c>
      <c r="C1968" t="s">
        <v>86</v>
      </c>
      <c r="D1968">
        <v>571640</v>
      </c>
      <c r="E1968" t="s">
        <v>16</v>
      </c>
      <c r="F1968" t="s">
        <v>6429</v>
      </c>
      <c r="G1968" t="s">
        <v>6430</v>
      </c>
      <c r="H1968">
        <v>0.65400000000000003</v>
      </c>
      <c r="I1968" t="s">
        <v>6431</v>
      </c>
      <c r="J1968" s="1">
        <v>33608</v>
      </c>
      <c r="K1968" t="s">
        <v>6429</v>
      </c>
      <c r="L1968" t="b">
        <v>0</v>
      </c>
      <c r="M1968">
        <v>0</v>
      </c>
      <c r="N1968">
        <v>0</v>
      </c>
      <c r="O1968">
        <f t="shared" si="60"/>
        <v>0</v>
      </c>
      <c r="P1968">
        <f t="shared" si="61"/>
        <v>0.65400000000000003</v>
      </c>
    </row>
    <row r="1969" spans="1:16" x14ac:dyDescent="0.3">
      <c r="A1969" t="b">
        <v>0</v>
      </c>
      <c r="C1969" t="s">
        <v>72</v>
      </c>
      <c r="D1969">
        <v>566450</v>
      </c>
      <c r="E1969" t="s">
        <v>1401</v>
      </c>
      <c r="F1969" t="s">
        <v>6515</v>
      </c>
      <c r="G1969" t="s">
        <v>6516</v>
      </c>
      <c r="H1969">
        <v>0.627</v>
      </c>
      <c r="I1969" t="s">
        <v>6517</v>
      </c>
      <c r="J1969" s="1">
        <v>35843</v>
      </c>
      <c r="K1969" t="s">
        <v>6518</v>
      </c>
      <c r="L1969" t="b">
        <v>0</v>
      </c>
      <c r="M1969">
        <v>0</v>
      </c>
      <c r="N1969">
        <v>0</v>
      </c>
      <c r="O1969">
        <f t="shared" si="60"/>
        <v>0</v>
      </c>
      <c r="P1969">
        <f t="shared" si="61"/>
        <v>0.627</v>
      </c>
    </row>
    <row r="1970" spans="1:16" x14ac:dyDescent="0.3">
      <c r="A1970" t="b">
        <v>0</v>
      </c>
      <c r="C1970" t="s">
        <v>52</v>
      </c>
      <c r="D1970">
        <v>636893</v>
      </c>
      <c r="E1970" t="s">
        <v>16</v>
      </c>
      <c r="F1970" t="s">
        <v>6530</v>
      </c>
      <c r="G1970" t="s">
        <v>6531</v>
      </c>
      <c r="H1970">
        <v>0.626</v>
      </c>
      <c r="I1970" t="s">
        <v>6532</v>
      </c>
      <c r="J1970" s="1">
        <v>34335</v>
      </c>
      <c r="K1970" t="s">
        <v>6530</v>
      </c>
      <c r="L1970" t="b">
        <v>0</v>
      </c>
      <c r="M1970">
        <v>0</v>
      </c>
      <c r="N1970">
        <v>0</v>
      </c>
      <c r="O1970">
        <f t="shared" si="60"/>
        <v>0</v>
      </c>
      <c r="P1970">
        <f t="shared" si="61"/>
        <v>0.626</v>
      </c>
    </row>
    <row r="1971" spans="1:16" x14ac:dyDescent="0.3">
      <c r="A1971" t="b">
        <v>0</v>
      </c>
      <c r="B1971" t="s">
        <v>6533</v>
      </c>
      <c r="C1971" t="s">
        <v>6534</v>
      </c>
      <c r="D1971">
        <v>594400</v>
      </c>
      <c r="E1971" t="s">
        <v>1401</v>
      </c>
      <c r="F1971" t="s">
        <v>6535</v>
      </c>
      <c r="G1971" t="s">
        <v>6536</v>
      </c>
      <c r="H1971">
        <v>0.626</v>
      </c>
      <c r="I1971" t="s">
        <v>6537</v>
      </c>
      <c r="J1971" s="1">
        <v>33445</v>
      </c>
      <c r="K1971" t="s">
        <v>6538</v>
      </c>
      <c r="L1971" t="b">
        <v>0</v>
      </c>
      <c r="M1971">
        <v>0</v>
      </c>
      <c r="N1971">
        <v>0</v>
      </c>
      <c r="O1971">
        <f t="shared" si="60"/>
        <v>0</v>
      </c>
      <c r="P1971">
        <f t="shared" si="61"/>
        <v>0.626</v>
      </c>
    </row>
    <row r="1972" spans="1:16" x14ac:dyDescent="0.3">
      <c r="A1972" t="b">
        <v>0</v>
      </c>
      <c r="C1972" t="s">
        <v>52</v>
      </c>
      <c r="D1972">
        <v>466607</v>
      </c>
      <c r="E1972" t="s">
        <v>16</v>
      </c>
      <c r="F1972" t="s">
        <v>6539</v>
      </c>
      <c r="G1972" t="s">
        <v>6540</v>
      </c>
      <c r="H1972">
        <v>0.626</v>
      </c>
      <c r="I1972" t="s">
        <v>6541</v>
      </c>
      <c r="J1972" s="1">
        <v>34404</v>
      </c>
      <c r="K1972" t="s">
        <v>6539</v>
      </c>
      <c r="L1972" t="b">
        <v>0</v>
      </c>
      <c r="M1972">
        <v>0</v>
      </c>
      <c r="N1972">
        <v>0</v>
      </c>
      <c r="O1972">
        <f t="shared" si="60"/>
        <v>0</v>
      </c>
      <c r="P1972">
        <f t="shared" si="61"/>
        <v>0.626</v>
      </c>
    </row>
    <row r="1973" spans="1:16" x14ac:dyDescent="0.3">
      <c r="A1973" t="b">
        <v>0</v>
      </c>
      <c r="C1973" t="s">
        <v>52</v>
      </c>
      <c r="D1973">
        <v>264598</v>
      </c>
      <c r="E1973" t="s">
        <v>16</v>
      </c>
      <c r="F1973" t="s">
        <v>6577</v>
      </c>
      <c r="G1973" t="s">
        <v>6578</v>
      </c>
      <c r="H1973">
        <v>0.622</v>
      </c>
      <c r="I1973" t="s">
        <v>6579</v>
      </c>
      <c r="J1973" s="1">
        <v>35796</v>
      </c>
      <c r="K1973" t="s">
        <v>6577</v>
      </c>
      <c r="L1973" t="b">
        <v>0</v>
      </c>
      <c r="M1973">
        <v>0</v>
      </c>
      <c r="N1973">
        <v>0</v>
      </c>
      <c r="O1973">
        <f t="shared" si="60"/>
        <v>0</v>
      </c>
      <c r="P1973">
        <f t="shared" si="61"/>
        <v>0.622</v>
      </c>
    </row>
    <row r="1974" spans="1:16" x14ac:dyDescent="0.3">
      <c r="A1974" t="b">
        <v>0</v>
      </c>
      <c r="C1974" t="s">
        <v>52</v>
      </c>
      <c r="D1974">
        <v>972601</v>
      </c>
      <c r="E1974" t="s">
        <v>16</v>
      </c>
      <c r="F1974" t="s">
        <v>5886</v>
      </c>
      <c r="G1974" t="s">
        <v>5887</v>
      </c>
      <c r="H1974">
        <v>0.6</v>
      </c>
      <c r="I1974" t="s">
        <v>5888</v>
      </c>
      <c r="J1974" s="1">
        <v>35424</v>
      </c>
      <c r="K1974" t="s">
        <v>5886</v>
      </c>
      <c r="L1974" t="b">
        <v>0</v>
      </c>
      <c r="M1974">
        <v>0</v>
      </c>
      <c r="N1974">
        <v>0</v>
      </c>
      <c r="O1974">
        <f t="shared" si="60"/>
        <v>0</v>
      </c>
      <c r="P1974">
        <f t="shared" si="61"/>
        <v>0.6</v>
      </c>
    </row>
    <row r="1975" spans="1:16" x14ac:dyDescent="0.3">
      <c r="A1975" t="b">
        <v>0</v>
      </c>
      <c r="C1975" t="s">
        <v>1133</v>
      </c>
      <c r="D1975">
        <v>958900</v>
      </c>
      <c r="E1975" t="s">
        <v>245</v>
      </c>
      <c r="F1975" t="s">
        <v>6511</v>
      </c>
      <c r="G1975" t="s">
        <v>6512</v>
      </c>
      <c r="H1975">
        <v>0.6</v>
      </c>
      <c r="I1975" t="s">
        <v>6513</v>
      </c>
      <c r="J1975" s="1">
        <v>34608</v>
      </c>
      <c r="K1975" t="s">
        <v>6514</v>
      </c>
      <c r="L1975" t="b">
        <v>0</v>
      </c>
      <c r="M1975">
        <v>0</v>
      </c>
      <c r="N1975">
        <v>0</v>
      </c>
      <c r="O1975">
        <f t="shared" si="60"/>
        <v>0</v>
      </c>
      <c r="P1975">
        <f t="shared" si="61"/>
        <v>0.6</v>
      </c>
    </row>
    <row r="1976" spans="1:16" x14ac:dyDescent="0.3">
      <c r="A1976" t="b">
        <v>0</v>
      </c>
      <c r="B1976" t="s">
        <v>6525</v>
      </c>
      <c r="C1976" t="s">
        <v>366</v>
      </c>
      <c r="D1976">
        <v>1023394</v>
      </c>
      <c r="E1976" t="s">
        <v>5977</v>
      </c>
      <c r="F1976" t="s">
        <v>6526</v>
      </c>
      <c r="G1976" t="s">
        <v>6527</v>
      </c>
      <c r="H1976">
        <v>0.6</v>
      </c>
      <c r="I1976" t="s">
        <v>6528</v>
      </c>
      <c r="J1976" s="1">
        <v>33453</v>
      </c>
      <c r="K1976" t="s">
        <v>6529</v>
      </c>
      <c r="L1976" t="b">
        <v>0</v>
      </c>
      <c r="M1976">
        <v>0</v>
      </c>
      <c r="N1976">
        <v>0</v>
      </c>
      <c r="O1976">
        <f t="shared" si="60"/>
        <v>0</v>
      </c>
      <c r="P1976">
        <f t="shared" si="61"/>
        <v>0.6</v>
      </c>
    </row>
    <row r="1977" spans="1:16" x14ac:dyDescent="0.3">
      <c r="A1977" t="b">
        <v>0</v>
      </c>
      <c r="C1977" t="s">
        <v>52</v>
      </c>
      <c r="D1977">
        <v>1037010</v>
      </c>
      <c r="E1977" t="s">
        <v>449</v>
      </c>
      <c r="F1977" t="s">
        <v>6639</v>
      </c>
      <c r="G1977" t="s">
        <v>6640</v>
      </c>
      <c r="H1977">
        <v>0.6</v>
      </c>
      <c r="J1977" s="1">
        <v>35431</v>
      </c>
      <c r="K1977" t="s">
        <v>6639</v>
      </c>
      <c r="L1977" t="b">
        <v>0</v>
      </c>
      <c r="M1977">
        <v>0</v>
      </c>
      <c r="N1977">
        <v>0</v>
      </c>
      <c r="O1977">
        <f t="shared" si="60"/>
        <v>0</v>
      </c>
      <c r="P1977">
        <f t="shared" si="61"/>
        <v>0.6</v>
      </c>
    </row>
    <row r="1978" spans="1:16" x14ac:dyDescent="0.3">
      <c r="A1978" t="b">
        <v>0</v>
      </c>
      <c r="C1978" t="s">
        <v>52</v>
      </c>
      <c r="D1978">
        <v>1037006</v>
      </c>
      <c r="E1978" t="s">
        <v>449</v>
      </c>
      <c r="F1978" t="s">
        <v>6641</v>
      </c>
      <c r="G1978" t="s">
        <v>6642</v>
      </c>
      <c r="H1978">
        <v>0.6</v>
      </c>
      <c r="J1978" s="1">
        <v>32874</v>
      </c>
      <c r="K1978" t="s">
        <v>6641</v>
      </c>
      <c r="L1978" t="b">
        <v>0</v>
      </c>
      <c r="M1978">
        <v>0</v>
      </c>
      <c r="N1978">
        <v>0</v>
      </c>
      <c r="O1978">
        <f t="shared" si="60"/>
        <v>0</v>
      </c>
      <c r="P1978">
        <f t="shared" si="61"/>
        <v>0.6</v>
      </c>
    </row>
    <row r="1979" spans="1:16" x14ac:dyDescent="0.3">
      <c r="A1979" t="b">
        <v>0</v>
      </c>
      <c r="C1979" t="s">
        <v>52</v>
      </c>
      <c r="D1979">
        <v>1036027</v>
      </c>
      <c r="E1979" t="s">
        <v>245</v>
      </c>
      <c r="F1979" t="s">
        <v>5936</v>
      </c>
      <c r="H1979">
        <v>0.6</v>
      </c>
      <c r="I1979" t="s">
        <v>6643</v>
      </c>
      <c r="J1979" s="1">
        <v>35272</v>
      </c>
      <c r="K1979" t="s">
        <v>5939</v>
      </c>
      <c r="L1979" t="b">
        <v>0</v>
      </c>
      <c r="M1979">
        <v>0</v>
      </c>
      <c r="N1979">
        <v>0</v>
      </c>
      <c r="O1979">
        <f t="shared" si="60"/>
        <v>0</v>
      </c>
      <c r="P1979">
        <f t="shared" si="61"/>
        <v>0.6</v>
      </c>
    </row>
    <row r="1980" spans="1:16" x14ac:dyDescent="0.3">
      <c r="A1980" t="b">
        <v>0</v>
      </c>
      <c r="C1980" t="s">
        <v>52</v>
      </c>
      <c r="D1980">
        <v>1033244</v>
      </c>
      <c r="E1980" t="s">
        <v>16</v>
      </c>
      <c r="F1980" t="s">
        <v>6644</v>
      </c>
      <c r="G1980" t="s">
        <v>6645</v>
      </c>
      <c r="H1980">
        <v>0.6</v>
      </c>
      <c r="I1980" t="s">
        <v>6646</v>
      </c>
      <c r="J1980" s="1">
        <v>35065</v>
      </c>
      <c r="K1980" t="s">
        <v>6644</v>
      </c>
      <c r="L1980" t="b">
        <v>0</v>
      </c>
      <c r="M1980">
        <v>0</v>
      </c>
      <c r="N1980">
        <v>0</v>
      </c>
      <c r="O1980">
        <f t="shared" si="60"/>
        <v>0</v>
      </c>
      <c r="P1980">
        <f t="shared" si="61"/>
        <v>0.6</v>
      </c>
    </row>
    <row r="1981" spans="1:16" x14ac:dyDescent="0.3">
      <c r="A1981" t="b">
        <v>0</v>
      </c>
      <c r="B1981" t="s">
        <v>6647</v>
      </c>
      <c r="C1981" t="s">
        <v>52</v>
      </c>
      <c r="D1981">
        <v>1024073</v>
      </c>
      <c r="E1981" t="s">
        <v>702</v>
      </c>
      <c r="F1981" t="s">
        <v>6648</v>
      </c>
      <c r="H1981">
        <v>0.6</v>
      </c>
      <c r="I1981" t="s">
        <v>6649</v>
      </c>
      <c r="J1981" s="1">
        <v>33390</v>
      </c>
      <c r="K1981" t="s">
        <v>6648</v>
      </c>
      <c r="L1981" t="b">
        <v>0</v>
      </c>
      <c r="M1981">
        <v>0</v>
      </c>
      <c r="N1981">
        <v>0</v>
      </c>
      <c r="O1981">
        <f t="shared" si="60"/>
        <v>0</v>
      </c>
      <c r="P1981">
        <f t="shared" si="61"/>
        <v>0.6</v>
      </c>
    </row>
    <row r="1982" spans="1:16" x14ac:dyDescent="0.3">
      <c r="A1982" t="b">
        <v>0</v>
      </c>
      <c r="C1982" t="s">
        <v>52</v>
      </c>
      <c r="D1982">
        <v>1023600</v>
      </c>
      <c r="E1982" t="s">
        <v>245</v>
      </c>
      <c r="F1982" t="s">
        <v>6650</v>
      </c>
      <c r="G1982" t="s">
        <v>6651</v>
      </c>
      <c r="H1982">
        <v>0.6</v>
      </c>
      <c r="I1982" t="s">
        <v>6652</v>
      </c>
      <c r="J1982" s="1">
        <v>34622</v>
      </c>
      <c r="K1982" t="s">
        <v>6653</v>
      </c>
      <c r="L1982" t="b">
        <v>0</v>
      </c>
      <c r="M1982">
        <v>0</v>
      </c>
      <c r="N1982">
        <v>0</v>
      </c>
      <c r="O1982">
        <f t="shared" si="60"/>
        <v>0</v>
      </c>
      <c r="P1982">
        <f t="shared" si="61"/>
        <v>0.6</v>
      </c>
    </row>
    <row r="1983" spans="1:16" x14ac:dyDescent="0.3">
      <c r="A1983" t="b">
        <v>0</v>
      </c>
      <c r="C1983" t="s">
        <v>468</v>
      </c>
      <c r="D1983">
        <v>1021689</v>
      </c>
      <c r="E1983" t="s">
        <v>2666</v>
      </c>
      <c r="F1983" t="s">
        <v>6654</v>
      </c>
      <c r="H1983">
        <v>0.6</v>
      </c>
      <c r="I1983" t="s">
        <v>6655</v>
      </c>
      <c r="J1983" s="1">
        <v>33769</v>
      </c>
      <c r="K1983" t="s">
        <v>6654</v>
      </c>
      <c r="L1983" t="b">
        <v>0</v>
      </c>
      <c r="M1983">
        <v>0</v>
      </c>
      <c r="N1983">
        <v>0</v>
      </c>
      <c r="O1983">
        <f t="shared" si="60"/>
        <v>0</v>
      </c>
      <c r="P1983">
        <f t="shared" si="61"/>
        <v>0.6</v>
      </c>
    </row>
    <row r="1984" spans="1:16" x14ac:dyDescent="0.3">
      <c r="A1984" t="b">
        <v>0</v>
      </c>
      <c r="C1984" t="s">
        <v>52</v>
      </c>
      <c r="D1984">
        <v>1019620</v>
      </c>
      <c r="E1984" t="s">
        <v>16</v>
      </c>
      <c r="F1984" t="s">
        <v>6656</v>
      </c>
      <c r="G1984" t="s">
        <v>6657</v>
      </c>
      <c r="H1984">
        <v>0.6</v>
      </c>
      <c r="J1984" s="1">
        <v>33604</v>
      </c>
      <c r="K1984" t="s">
        <v>6656</v>
      </c>
      <c r="L1984" t="b">
        <v>0</v>
      </c>
      <c r="M1984">
        <v>0</v>
      </c>
      <c r="N1984">
        <v>0</v>
      </c>
      <c r="O1984">
        <f t="shared" si="60"/>
        <v>0</v>
      </c>
      <c r="P1984">
        <f t="shared" si="61"/>
        <v>0.6</v>
      </c>
    </row>
    <row r="1985" spans="1:16" x14ac:dyDescent="0.3">
      <c r="A1985" t="b">
        <v>0</v>
      </c>
      <c r="C1985" t="s">
        <v>52</v>
      </c>
      <c r="D1985">
        <v>1019173</v>
      </c>
      <c r="E1985" t="s">
        <v>16</v>
      </c>
      <c r="F1985" t="s">
        <v>6658</v>
      </c>
      <c r="G1985" t="s">
        <v>6659</v>
      </c>
      <c r="H1985">
        <v>0.6</v>
      </c>
      <c r="J1985" s="1">
        <v>35065</v>
      </c>
      <c r="K1985" t="s">
        <v>6658</v>
      </c>
      <c r="L1985" t="b">
        <v>0</v>
      </c>
      <c r="M1985">
        <v>0</v>
      </c>
      <c r="N1985">
        <v>0</v>
      </c>
      <c r="O1985">
        <f t="shared" si="60"/>
        <v>0</v>
      </c>
      <c r="P1985">
        <f t="shared" si="61"/>
        <v>0.6</v>
      </c>
    </row>
    <row r="1986" spans="1:16" x14ac:dyDescent="0.3">
      <c r="A1986" t="b">
        <v>0</v>
      </c>
      <c r="C1986" t="s">
        <v>52</v>
      </c>
      <c r="D1986">
        <v>1019170</v>
      </c>
      <c r="E1986" t="s">
        <v>16</v>
      </c>
      <c r="F1986" t="s">
        <v>6660</v>
      </c>
      <c r="G1986" t="s">
        <v>6661</v>
      </c>
      <c r="H1986">
        <v>0.6</v>
      </c>
      <c r="J1986" s="1">
        <v>33970</v>
      </c>
      <c r="K1986" t="s">
        <v>6660</v>
      </c>
      <c r="L1986" t="b">
        <v>0</v>
      </c>
      <c r="M1986">
        <v>0</v>
      </c>
      <c r="N1986">
        <v>0</v>
      </c>
      <c r="O1986">
        <f t="shared" ref="O1986:O2049" si="62">M1986*N1986</f>
        <v>0</v>
      </c>
      <c r="P1986">
        <f t="shared" ref="P1986:P2049" si="63">O1986+H1986</f>
        <v>0.6</v>
      </c>
    </row>
    <row r="1987" spans="1:16" x14ac:dyDescent="0.3">
      <c r="A1987" t="b">
        <v>0</v>
      </c>
      <c r="C1987" t="s">
        <v>52</v>
      </c>
      <c r="D1987">
        <v>1018357</v>
      </c>
      <c r="E1987" t="s">
        <v>16</v>
      </c>
      <c r="F1987" t="s">
        <v>6662</v>
      </c>
      <c r="G1987" t="s">
        <v>6663</v>
      </c>
      <c r="H1987">
        <v>0.6</v>
      </c>
      <c r="J1987" s="1">
        <v>34700</v>
      </c>
      <c r="K1987" t="s">
        <v>6662</v>
      </c>
      <c r="L1987" t="b">
        <v>0</v>
      </c>
      <c r="M1987">
        <v>0</v>
      </c>
      <c r="N1987">
        <v>0</v>
      </c>
      <c r="O1987">
        <f t="shared" si="62"/>
        <v>0</v>
      </c>
      <c r="P1987">
        <f t="shared" si="63"/>
        <v>0.6</v>
      </c>
    </row>
    <row r="1988" spans="1:16" x14ac:dyDescent="0.3">
      <c r="A1988" t="b">
        <v>0</v>
      </c>
      <c r="C1988" t="s">
        <v>52</v>
      </c>
      <c r="D1988">
        <v>1018055</v>
      </c>
      <c r="E1988" t="s">
        <v>16</v>
      </c>
      <c r="F1988" t="s">
        <v>6664</v>
      </c>
      <c r="G1988" t="s">
        <v>6665</v>
      </c>
      <c r="H1988">
        <v>0.6</v>
      </c>
      <c r="I1988" t="s">
        <v>6666</v>
      </c>
      <c r="J1988" s="1">
        <v>33239</v>
      </c>
      <c r="K1988" t="s">
        <v>6664</v>
      </c>
      <c r="L1988" t="b">
        <v>0</v>
      </c>
      <c r="M1988">
        <v>0</v>
      </c>
      <c r="N1988">
        <v>0</v>
      </c>
      <c r="O1988">
        <f t="shared" si="62"/>
        <v>0</v>
      </c>
      <c r="P1988">
        <f t="shared" si="63"/>
        <v>0.6</v>
      </c>
    </row>
    <row r="1989" spans="1:16" x14ac:dyDescent="0.3">
      <c r="A1989" t="b">
        <v>0</v>
      </c>
      <c r="C1989" t="s">
        <v>6667</v>
      </c>
      <c r="D1989">
        <v>1017821</v>
      </c>
      <c r="E1989" t="s">
        <v>16</v>
      </c>
      <c r="F1989" t="s">
        <v>6668</v>
      </c>
      <c r="G1989" t="s">
        <v>6669</v>
      </c>
      <c r="H1989">
        <v>0.6</v>
      </c>
      <c r="J1989" s="1">
        <v>33502</v>
      </c>
      <c r="K1989" t="s">
        <v>6668</v>
      </c>
      <c r="L1989" t="b">
        <v>0</v>
      </c>
      <c r="M1989">
        <v>0</v>
      </c>
      <c r="N1989">
        <v>0</v>
      </c>
      <c r="O1989">
        <f t="shared" si="62"/>
        <v>0</v>
      </c>
      <c r="P1989">
        <f t="shared" si="63"/>
        <v>0.6</v>
      </c>
    </row>
    <row r="1990" spans="1:16" x14ac:dyDescent="0.3">
      <c r="A1990" t="b">
        <v>0</v>
      </c>
      <c r="C1990" t="s">
        <v>52</v>
      </c>
      <c r="D1990">
        <v>1011541</v>
      </c>
      <c r="E1990" t="s">
        <v>2387</v>
      </c>
      <c r="F1990" t="s">
        <v>6670</v>
      </c>
      <c r="H1990">
        <v>0.6</v>
      </c>
      <c r="J1990" s="1">
        <v>35159</v>
      </c>
      <c r="K1990" t="s">
        <v>6670</v>
      </c>
      <c r="L1990" t="b">
        <v>0</v>
      </c>
      <c r="M1990">
        <v>0</v>
      </c>
      <c r="N1990">
        <v>0</v>
      </c>
      <c r="O1990">
        <f t="shared" si="62"/>
        <v>0</v>
      </c>
      <c r="P1990">
        <f t="shared" si="63"/>
        <v>0.6</v>
      </c>
    </row>
    <row r="1991" spans="1:16" x14ac:dyDescent="0.3">
      <c r="A1991" t="b">
        <v>0</v>
      </c>
      <c r="C1991" t="s">
        <v>6671</v>
      </c>
      <c r="D1991">
        <v>1010107</v>
      </c>
      <c r="E1991" t="s">
        <v>2387</v>
      </c>
      <c r="F1991" t="s">
        <v>6672</v>
      </c>
      <c r="H1991">
        <v>0.6</v>
      </c>
      <c r="J1991" s="1">
        <v>36220</v>
      </c>
      <c r="K1991" t="s">
        <v>6672</v>
      </c>
      <c r="L1991" t="b">
        <v>0</v>
      </c>
      <c r="M1991">
        <v>0</v>
      </c>
      <c r="N1991">
        <v>0</v>
      </c>
      <c r="O1991">
        <f t="shared" si="62"/>
        <v>0</v>
      </c>
      <c r="P1991">
        <f t="shared" si="63"/>
        <v>0.6</v>
      </c>
    </row>
    <row r="1992" spans="1:16" x14ac:dyDescent="0.3">
      <c r="A1992" t="b">
        <v>0</v>
      </c>
      <c r="C1992" t="s">
        <v>52</v>
      </c>
      <c r="D1992">
        <v>1003890</v>
      </c>
      <c r="E1992" t="s">
        <v>16</v>
      </c>
      <c r="F1992" t="s">
        <v>6673</v>
      </c>
      <c r="G1992" t="s">
        <v>6674</v>
      </c>
      <c r="H1992">
        <v>0.6</v>
      </c>
      <c r="I1992" t="s">
        <v>6675</v>
      </c>
      <c r="J1992" s="1">
        <v>34335</v>
      </c>
      <c r="K1992" t="s">
        <v>6673</v>
      </c>
      <c r="L1992" t="b">
        <v>0</v>
      </c>
      <c r="M1992">
        <v>0</v>
      </c>
      <c r="N1992">
        <v>0</v>
      </c>
      <c r="O1992">
        <f t="shared" si="62"/>
        <v>0</v>
      </c>
      <c r="P1992">
        <f t="shared" si="63"/>
        <v>0.6</v>
      </c>
    </row>
    <row r="1993" spans="1:16" x14ac:dyDescent="0.3">
      <c r="A1993" t="b">
        <v>0</v>
      </c>
      <c r="C1993" t="s">
        <v>52</v>
      </c>
      <c r="D1993">
        <v>1002157</v>
      </c>
      <c r="E1993" t="s">
        <v>449</v>
      </c>
      <c r="F1993" t="s">
        <v>6676</v>
      </c>
      <c r="G1993" t="s">
        <v>6677</v>
      </c>
      <c r="H1993">
        <v>0.6</v>
      </c>
      <c r="J1993" s="1">
        <v>33239</v>
      </c>
      <c r="K1993" t="s">
        <v>6676</v>
      </c>
      <c r="L1993" t="b">
        <v>0</v>
      </c>
      <c r="M1993">
        <v>0</v>
      </c>
      <c r="N1993">
        <v>0</v>
      </c>
      <c r="O1993">
        <f t="shared" si="62"/>
        <v>0</v>
      </c>
      <c r="P1993">
        <f t="shared" si="63"/>
        <v>0.6</v>
      </c>
    </row>
    <row r="1994" spans="1:16" x14ac:dyDescent="0.3">
      <c r="A1994" t="b">
        <v>0</v>
      </c>
      <c r="C1994" t="s">
        <v>52</v>
      </c>
      <c r="D1994">
        <v>1002146</v>
      </c>
      <c r="E1994" t="s">
        <v>449</v>
      </c>
      <c r="F1994" t="s">
        <v>6678</v>
      </c>
      <c r="G1994" t="s">
        <v>6679</v>
      </c>
      <c r="H1994">
        <v>0.6</v>
      </c>
      <c r="I1994" t="s">
        <v>6680</v>
      </c>
      <c r="J1994" s="1">
        <v>32874</v>
      </c>
      <c r="K1994" t="s">
        <v>6678</v>
      </c>
      <c r="L1994" t="b">
        <v>0</v>
      </c>
      <c r="M1994">
        <v>0</v>
      </c>
      <c r="N1994">
        <v>0</v>
      </c>
      <c r="O1994">
        <f t="shared" si="62"/>
        <v>0</v>
      </c>
      <c r="P1994">
        <f t="shared" si="63"/>
        <v>0.6</v>
      </c>
    </row>
    <row r="1995" spans="1:16" x14ac:dyDescent="0.3">
      <c r="A1995" t="b">
        <v>0</v>
      </c>
      <c r="C1995" t="s">
        <v>52</v>
      </c>
      <c r="D1995">
        <v>1001384</v>
      </c>
      <c r="E1995" t="s">
        <v>449</v>
      </c>
      <c r="F1995" t="s">
        <v>6681</v>
      </c>
      <c r="G1995" t="s">
        <v>6682</v>
      </c>
      <c r="H1995">
        <v>0.6</v>
      </c>
      <c r="I1995" t="s">
        <v>6683</v>
      </c>
      <c r="J1995" s="1">
        <v>35065</v>
      </c>
      <c r="K1995" t="s">
        <v>6681</v>
      </c>
      <c r="L1995" t="b">
        <v>0</v>
      </c>
      <c r="M1995">
        <v>0</v>
      </c>
      <c r="N1995">
        <v>0</v>
      </c>
      <c r="O1995">
        <f t="shared" si="62"/>
        <v>0</v>
      </c>
      <c r="P1995">
        <f t="shared" si="63"/>
        <v>0.6</v>
      </c>
    </row>
    <row r="1996" spans="1:16" x14ac:dyDescent="0.3">
      <c r="A1996" t="b">
        <v>0</v>
      </c>
      <c r="C1996" t="s">
        <v>52</v>
      </c>
      <c r="D1996">
        <v>1001130</v>
      </c>
      <c r="E1996" t="s">
        <v>449</v>
      </c>
      <c r="F1996" t="s">
        <v>6684</v>
      </c>
      <c r="G1996" t="s">
        <v>6685</v>
      </c>
      <c r="H1996">
        <v>0.6</v>
      </c>
      <c r="I1996" t="s">
        <v>6686</v>
      </c>
      <c r="J1996" s="1">
        <v>33971</v>
      </c>
      <c r="K1996" t="s">
        <v>6684</v>
      </c>
      <c r="L1996" t="b">
        <v>0</v>
      </c>
      <c r="M1996">
        <v>0</v>
      </c>
      <c r="N1996">
        <v>0</v>
      </c>
      <c r="O1996">
        <f t="shared" si="62"/>
        <v>0</v>
      </c>
      <c r="P1996">
        <f t="shared" si="63"/>
        <v>0.6</v>
      </c>
    </row>
    <row r="1997" spans="1:16" x14ac:dyDescent="0.3">
      <c r="A1997" t="b">
        <v>0</v>
      </c>
      <c r="C1997" t="s">
        <v>52</v>
      </c>
      <c r="D1997">
        <v>1001126</v>
      </c>
      <c r="E1997" t="s">
        <v>449</v>
      </c>
      <c r="F1997" t="s">
        <v>6687</v>
      </c>
      <c r="G1997" t="s">
        <v>6688</v>
      </c>
      <c r="H1997">
        <v>0.6</v>
      </c>
      <c r="I1997" t="s">
        <v>6686</v>
      </c>
      <c r="J1997" s="1">
        <v>33970</v>
      </c>
      <c r="K1997" t="s">
        <v>6687</v>
      </c>
      <c r="L1997" t="b">
        <v>0</v>
      </c>
      <c r="M1997">
        <v>0</v>
      </c>
      <c r="N1997">
        <v>0</v>
      </c>
      <c r="O1997">
        <f t="shared" si="62"/>
        <v>0</v>
      </c>
      <c r="P1997">
        <f t="shared" si="63"/>
        <v>0.6</v>
      </c>
    </row>
    <row r="1998" spans="1:16" x14ac:dyDescent="0.3">
      <c r="A1998" t="b">
        <v>0</v>
      </c>
      <c r="C1998" t="s">
        <v>62</v>
      </c>
      <c r="D1998">
        <v>1001116</v>
      </c>
      <c r="E1998" t="s">
        <v>449</v>
      </c>
      <c r="F1998" t="s">
        <v>6689</v>
      </c>
      <c r="G1998" t="s">
        <v>6690</v>
      </c>
      <c r="H1998">
        <v>0.6</v>
      </c>
      <c r="I1998" t="s">
        <v>6691</v>
      </c>
      <c r="J1998" s="1">
        <v>34700</v>
      </c>
      <c r="K1998" t="s">
        <v>6689</v>
      </c>
      <c r="L1998" t="b">
        <v>0</v>
      </c>
      <c r="M1998">
        <v>0</v>
      </c>
      <c r="N1998">
        <v>0</v>
      </c>
      <c r="O1998">
        <f t="shared" si="62"/>
        <v>0</v>
      </c>
      <c r="P1998">
        <f t="shared" si="63"/>
        <v>0.6</v>
      </c>
    </row>
    <row r="1999" spans="1:16" x14ac:dyDescent="0.3">
      <c r="A1999" t="b">
        <v>0</v>
      </c>
      <c r="C1999" t="s">
        <v>52</v>
      </c>
      <c r="D1999">
        <v>1001104</v>
      </c>
      <c r="E1999" t="s">
        <v>449</v>
      </c>
      <c r="F1999" t="s">
        <v>6692</v>
      </c>
      <c r="G1999" t="s">
        <v>6693</v>
      </c>
      <c r="H1999">
        <v>0.6</v>
      </c>
      <c r="I1999" t="s">
        <v>6694</v>
      </c>
      <c r="J1999" s="1">
        <v>33604</v>
      </c>
      <c r="K1999" t="s">
        <v>6692</v>
      </c>
      <c r="L1999" t="b">
        <v>0</v>
      </c>
      <c r="M1999">
        <v>0</v>
      </c>
      <c r="N1999">
        <v>0</v>
      </c>
      <c r="O1999">
        <f t="shared" si="62"/>
        <v>0</v>
      </c>
      <c r="P1999">
        <f t="shared" si="63"/>
        <v>0.6</v>
      </c>
    </row>
    <row r="2000" spans="1:16" x14ac:dyDescent="0.3">
      <c r="A2000" t="b">
        <v>0</v>
      </c>
      <c r="C2000" t="s">
        <v>52</v>
      </c>
      <c r="D2000">
        <v>1001099</v>
      </c>
      <c r="E2000" t="s">
        <v>449</v>
      </c>
      <c r="F2000" t="s">
        <v>6695</v>
      </c>
      <c r="G2000" t="s">
        <v>6696</v>
      </c>
      <c r="H2000">
        <v>0.6</v>
      </c>
      <c r="I2000" t="s">
        <v>6697</v>
      </c>
      <c r="J2000" s="1">
        <v>33970</v>
      </c>
      <c r="K2000" t="s">
        <v>6695</v>
      </c>
      <c r="L2000" t="b">
        <v>0</v>
      </c>
      <c r="M2000">
        <v>0</v>
      </c>
      <c r="N2000">
        <v>0</v>
      </c>
      <c r="O2000">
        <f t="shared" si="62"/>
        <v>0</v>
      </c>
      <c r="P2000">
        <f t="shared" si="63"/>
        <v>0.6</v>
      </c>
    </row>
    <row r="2001" spans="1:16" x14ac:dyDescent="0.3">
      <c r="A2001" t="b">
        <v>0</v>
      </c>
      <c r="C2001" t="s">
        <v>52</v>
      </c>
      <c r="D2001">
        <v>1000562</v>
      </c>
      <c r="E2001" t="s">
        <v>16</v>
      </c>
      <c r="F2001" t="s">
        <v>6698</v>
      </c>
      <c r="G2001" t="s">
        <v>6699</v>
      </c>
      <c r="H2001">
        <v>0.6</v>
      </c>
      <c r="J2001" s="1">
        <v>34532</v>
      </c>
      <c r="K2001" t="s">
        <v>6698</v>
      </c>
      <c r="L2001" t="b">
        <v>0</v>
      </c>
      <c r="M2001">
        <v>0</v>
      </c>
      <c r="N2001">
        <v>0</v>
      </c>
      <c r="O2001">
        <f t="shared" si="62"/>
        <v>0</v>
      </c>
      <c r="P2001">
        <f t="shared" si="63"/>
        <v>0.6</v>
      </c>
    </row>
    <row r="2002" spans="1:16" x14ac:dyDescent="0.3">
      <c r="A2002" t="b">
        <v>0</v>
      </c>
      <c r="C2002" t="s">
        <v>52</v>
      </c>
      <c r="D2002">
        <v>998475</v>
      </c>
      <c r="E2002" t="s">
        <v>16</v>
      </c>
      <c r="F2002" t="s">
        <v>6700</v>
      </c>
      <c r="G2002" t="s">
        <v>6701</v>
      </c>
      <c r="H2002">
        <v>0.6</v>
      </c>
      <c r="I2002" t="s">
        <v>6702</v>
      </c>
      <c r="J2002" s="1">
        <v>36093</v>
      </c>
      <c r="K2002" t="s">
        <v>6700</v>
      </c>
      <c r="L2002" t="b">
        <v>0</v>
      </c>
      <c r="M2002">
        <v>0</v>
      </c>
      <c r="N2002">
        <v>0</v>
      </c>
      <c r="O2002">
        <f t="shared" si="62"/>
        <v>0</v>
      </c>
      <c r="P2002">
        <f t="shared" si="63"/>
        <v>0.6</v>
      </c>
    </row>
    <row r="2003" spans="1:16" x14ac:dyDescent="0.3">
      <c r="A2003" t="b">
        <v>0</v>
      </c>
      <c r="C2003" t="s">
        <v>52</v>
      </c>
      <c r="D2003">
        <v>997316</v>
      </c>
      <c r="E2003" t="s">
        <v>16</v>
      </c>
      <c r="F2003" t="s">
        <v>6703</v>
      </c>
      <c r="G2003" t="s">
        <v>6704</v>
      </c>
      <c r="H2003">
        <v>0.6</v>
      </c>
      <c r="J2003" s="1">
        <v>33704</v>
      </c>
      <c r="K2003" t="s">
        <v>6703</v>
      </c>
      <c r="L2003" t="b">
        <v>0</v>
      </c>
      <c r="M2003">
        <v>0</v>
      </c>
      <c r="N2003">
        <v>0</v>
      </c>
      <c r="O2003">
        <f t="shared" si="62"/>
        <v>0</v>
      </c>
      <c r="P2003">
        <f t="shared" si="63"/>
        <v>0.6</v>
      </c>
    </row>
    <row r="2004" spans="1:16" x14ac:dyDescent="0.3">
      <c r="A2004" t="b">
        <v>0</v>
      </c>
      <c r="C2004" t="s">
        <v>86</v>
      </c>
      <c r="D2004">
        <v>996851</v>
      </c>
      <c r="E2004" t="s">
        <v>16</v>
      </c>
      <c r="F2004" t="s">
        <v>6705</v>
      </c>
      <c r="G2004" t="s">
        <v>6706</v>
      </c>
      <c r="H2004">
        <v>0.6</v>
      </c>
      <c r="J2004" s="1">
        <v>36161</v>
      </c>
      <c r="K2004" t="s">
        <v>6705</v>
      </c>
      <c r="L2004" t="b">
        <v>0</v>
      </c>
      <c r="M2004">
        <v>0</v>
      </c>
      <c r="N2004">
        <v>0</v>
      </c>
      <c r="O2004">
        <f t="shared" si="62"/>
        <v>0</v>
      </c>
      <c r="P2004">
        <f t="shared" si="63"/>
        <v>0.6</v>
      </c>
    </row>
    <row r="2005" spans="1:16" x14ac:dyDescent="0.3">
      <c r="A2005" t="b">
        <v>0</v>
      </c>
      <c r="C2005" t="s">
        <v>52</v>
      </c>
      <c r="D2005">
        <v>996619</v>
      </c>
      <c r="E2005" t="s">
        <v>16</v>
      </c>
      <c r="F2005" t="s">
        <v>6707</v>
      </c>
      <c r="G2005" t="s">
        <v>6708</v>
      </c>
      <c r="H2005">
        <v>0.6</v>
      </c>
      <c r="I2005" t="s">
        <v>6709</v>
      </c>
      <c r="J2005" s="1">
        <v>33254</v>
      </c>
      <c r="K2005" t="s">
        <v>6707</v>
      </c>
      <c r="L2005" t="b">
        <v>0</v>
      </c>
      <c r="M2005">
        <v>0</v>
      </c>
      <c r="N2005">
        <v>0</v>
      </c>
      <c r="O2005">
        <f t="shared" si="62"/>
        <v>0</v>
      </c>
      <c r="P2005">
        <f t="shared" si="63"/>
        <v>0.6</v>
      </c>
    </row>
    <row r="2006" spans="1:16" x14ac:dyDescent="0.3">
      <c r="A2006" t="b">
        <v>0</v>
      </c>
      <c r="C2006" t="s">
        <v>72</v>
      </c>
      <c r="D2006">
        <v>994633</v>
      </c>
      <c r="E2006" t="s">
        <v>491</v>
      </c>
      <c r="F2006" t="s">
        <v>6710</v>
      </c>
      <c r="H2006">
        <v>0.6</v>
      </c>
      <c r="J2006" s="1">
        <v>34700</v>
      </c>
      <c r="K2006" t="s">
        <v>6710</v>
      </c>
      <c r="L2006" t="b">
        <v>0</v>
      </c>
      <c r="M2006">
        <v>0</v>
      </c>
      <c r="N2006">
        <v>0</v>
      </c>
      <c r="O2006">
        <f t="shared" si="62"/>
        <v>0</v>
      </c>
      <c r="P2006">
        <f t="shared" si="63"/>
        <v>0.6</v>
      </c>
    </row>
    <row r="2007" spans="1:16" x14ac:dyDescent="0.3">
      <c r="A2007" t="b">
        <v>0</v>
      </c>
      <c r="C2007" t="s">
        <v>1061</v>
      </c>
      <c r="D2007">
        <v>983280</v>
      </c>
      <c r="E2007" t="s">
        <v>16</v>
      </c>
      <c r="F2007" t="s">
        <v>6714</v>
      </c>
      <c r="G2007" t="s">
        <v>6715</v>
      </c>
      <c r="H2007">
        <v>0.6</v>
      </c>
      <c r="I2007" t="s">
        <v>6716</v>
      </c>
      <c r="J2007" s="1">
        <v>33604</v>
      </c>
      <c r="K2007" t="s">
        <v>6714</v>
      </c>
      <c r="L2007" t="b">
        <v>0</v>
      </c>
      <c r="M2007">
        <v>0</v>
      </c>
      <c r="N2007">
        <v>0</v>
      </c>
      <c r="O2007">
        <f t="shared" si="62"/>
        <v>0</v>
      </c>
      <c r="P2007">
        <f t="shared" si="63"/>
        <v>0.6</v>
      </c>
    </row>
    <row r="2008" spans="1:16" x14ac:dyDescent="0.3">
      <c r="A2008" t="b">
        <v>0</v>
      </c>
      <c r="C2008" t="s">
        <v>52</v>
      </c>
      <c r="D2008">
        <v>972672</v>
      </c>
      <c r="E2008" t="s">
        <v>2666</v>
      </c>
      <c r="F2008" t="s">
        <v>6720</v>
      </c>
      <c r="G2008" t="s">
        <v>6721</v>
      </c>
      <c r="H2008">
        <v>0.6</v>
      </c>
      <c r="I2008" t="s">
        <v>6722</v>
      </c>
      <c r="J2008" s="1">
        <v>33239</v>
      </c>
      <c r="K2008" t="s">
        <v>6723</v>
      </c>
      <c r="L2008" t="b">
        <v>0</v>
      </c>
      <c r="M2008">
        <v>0</v>
      </c>
      <c r="N2008">
        <v>0</v>
      </c>
      <c r="O2008">
        <f t="shared" si="62"/>
        <v>0</v>
      </c>
      <c r="P2008">
        <f t="shared" si="63"/>
        <v>0.6</v>
      </c>
    </row>
    <row r="2009" spans="1:16" x14ac:dyDescent="0.3">
      <c r="A2009" t="b">
        <v>0</v>
      </c>
      <c r="C2009" t="s">
        <v>52</v>
      </c>
      <c r="D2009">
        <v>971148</v>
      </c>
      <c r="E2009" t="s">
        <v>16</v>
      </c>
      <c r="F2009" t="s">
        <v>6724</v>
      </c>
      <c r="G2009" t="s">
        <v>6725</v>
      </c>
      <c r="H2009">
        <v>0.6</v>
      </c>
      <c r="J2009" s="1">
        <v>36261</v>
      </c>
      <c r="K2009" t="s">
        <v>6724</v>
      </c>
      <c r="L2009" t="b">
        <v>0</v>
      </c>
      <c r="M2009">
        <v>0</v>
      </c>
      <c r="N2009">
        <v>0</v>
      </c>
      <c r="O2009">
        <f t="shared" si="62"/>
        <v>0</v>
      </c>
      <c r="P2009">
        <f t="shared" si="63"/>
        <v>0.6</v>
      </c>
    </row>
    <row r="2010" spans="1:16" x14ac:dyDescent="0.3">
      <c r="A2010" t="b">
        <v>0</v>
      </c>
      <c r="C2010" t="s">
        <v>6726</v>
      </c>
      <c r="D2010">
        <v>968416</v>
      </c>
      <c r="E2010" t="s">
        <v>245</v>
      </c>
      <c r="F2010" t="s">
        <v>6727</v>
      </c>
      <c r="G2010" t="s">
        <v>6728</v>
      </c>
      <c r="H2010">
        <v>0.6</v>
      </c>
      <c r="I2010" t="s">
        <v>6729</v>
      </c>
      <c r="J2010" s="1">
        <v>35517</v>
      </c>
      <c r="K2010" t="s">
        <v>6730</v>
      </c>
      <c r="L2010" t="b">
        <v>0</v>
      </c>
      <c r="M2010">
        <v>0</v>
      </c>
      <c r="N2010">
        <v>0</v>
      </c>
      <c r="O2010">
        <f t="shared" si="62"/>
        <v>0</v>
      </c>
      <c r="P2010">
        <f t="shared" si="63"/>
        <v>0.6</v>
      </c>
    </row>
    <row r="2011" spans="1:16" x14ac:dyDescent="0.3">
      <c r="A2011" t="b">
        <v>0</v>
      </c>
      <c r="C2011" t="s">
        <v>6731</v>
      </c>
      <c r="D2011">
        <v>968411</v>
      </c>
      <c r="E2011" t="s">
        <v>245</v>
      </c>
      <c r="F2011" t="s">
        <v>6732</v>
      </c>
      <c r="G2011" t="s">
        <v>6733</v>
      </c>
      <c r="H2011">
        <v>0.6</v>
      </c>
      <c r="I2011" t="s">
        <v>6734</v>
      </c>
      <c r="J2011" s="1">
        <v>35674</v>
      </c>
      <c r="K2011" t="s">
        <v>6735</v>
      </c>
      <c r="L2011" t="b">
        <v>0</v>
      </c>
      <c r="M2011">
        <v>0</v>
      </c>
      <c r="N2011">
        <v>0</v>
      </c>
      <c r="O2011">
        <f t="shared" si="62"/>
        <v>0</v>
      </c>
      <c r="P2011">
        <f t="shared" si="63"/>
        <v>0.6</v>
      </c>
    </row>
    <row r="2012" spans="1:16" x14ac:dyDescent="0.3">
      <c r="A2012" t="b">
        <v>0</v>
      </c>
      <c r="C2012" t="s">
        <v>6736</v>
      </c>
      <c r="D2012">
        <v>968409</v>
      </c>
      <c r="E2012" t="s">
        <v>245</v>
      </c>
      <c r="F2012" t="s">
        <v>6737</v>
      </c>
      <c r="G2012" t="s">
        <v>6738</v>
      </c>
      <c r="H2012">
        <v>0.6</v>
      </c>
      <c r="I2012" t="s">
        <v>6739</v>
      </c>
      <c r="J2012" s="1">
        <v>36280</v>
      </c>
      <c r="K2012" t="s">
        <v>6740</v>
      </c>
      <c r="L2012" t="b">
        <v>0</v>
      </c>
      <c r="M2012">
        <v>0</v>
      </c>
      <c r="N2012">
        <v>0</v>
      </c>
      <c r="O2012">
        <f t="shared" si="62"/>
        <v>0</v>
      </c>
      <c r="P2012">
        <f t="shared" si="63"/>
        <v>0.6</v>
      </c>
    </row>
    <row r="2013" spans="1:16" x14ac:dyDescent="0.3">
      <c r="A2013" t="b">
        <v>0</v>
      </c>
      <c r="C2013" t="s">
        <v>366</v>
      </c>
      <c r="D2013">
        <v>967432</v>
      </c>
      <c r="E2013" t="s">
        <v>3346</v>
      </c>
      <c r="F2013" t="s">
        <v>6741</v>
      </c>
      <c r="G2013" t="s">
        <v>6742</v>
      </c>
      <c r="H2013">
        <v>0.6</v>
      </c>
      <c r="J2013" s="1">
        <v>35936</v>
      </c>
      <c r="K2013" t="s">
        <v>6741</v>
      </c>
      <c r="L2013" t="b">
        <v>0</v>
      </c>
      <c r="M2013">
        <v>0</v>
      </c>
      <c r="N2013">
        <v>0</v>
      </c>
      <c r="O2013">
        <f t="shared" si="62"/>
        <v>0</v>
      </c>
      <c r="P2013">
        <f t="shared" si="63"/>
        <v>0.6</v>
      </c>
    </row>
    <row r="2014" spans="1:16" x14ac:dyDescent="0.3">
      <c r="A2014" t="b">
        <v>0</v>
      </c>
      <c r="C2014" t="s">
        <v>52</v>
      </c>
      <c r="D2014">
        <v>966465</v>
      </c>
      <c r="E2014" t="s">
        <v>16</v>
      </c>
      <c r="F2014" t="s">
        <v>6743</v>
      </c>
      <c r="G2014" t="s">
        <v>6744</v>
      </c>
      <c r="H2014">
        <v>0.6</v>
      </c>
      <c r="I2014" t="s">
        <v>6745</v>
      </c>
      <c r="J2014" s="1">
        <v>34170</v>
      </c>
      <c r="K2014" t="s">
        <v>6743</v>
      </c>
      <c r="L2014" t="b">
        <v>0</v>
      </c>
      <c r="M2014">
        <v>0</v>
      </c>
      <c r="N2014">
        <v>0</v>
      </c>
      <c r="O2014">
        <f t="shared" si="62"/>
        <v>0</v>
      </c>
      <c r="P2014">
        <f t="shared" si="63"/>
        <v>0.6</v>
      </c>
    </row>
    <row r="2015" spans="1:16" x14ac:dyDescent="0.3">
      <c r="A2015" t="b">
        <v>0</v>
      </c>
      <c r="C2015" t="s">
        <v>52</v>
      </c>
      <c r="D2015">
        <v>961566</v>
      </c>
      <c r="E2015" t="s">
        <v>245</v>
      </c>
      <c r="F2015" t="s">
        <v>6746</v>
      </c>
      <c r="G2015" t="s">
        <v>6747</v>
      </c>
      <c r="H2015">
        <v>0.6</v>
      </c>
      <c r="I2015" t="s">
        <v>6748</v>
      </c>
      <c r="J2015" s="1">
        <v>34700</v>
      </c>
      <c r="K2015" t="s">
        <v>6749</v>
      </c>
      <c r="L2015" t="b">
        <v>0</v>
      </c>
      <c r="M2015">
        <v>0</v>
      </c>
      <c r="N2015">
        <v>0</v>
      </c>
      <c r="O2015">
        <f t="shared" si="62"/>
        <v>0</v>
      </c>
      <c r="P2015">
        <f t="shared" si="63"/>
        <v>0.6</v>
      </c>
    </row>
    <row r="2016" spans="1:16" x14ac:dyDescent="0.3">
      <c r="A2016" t="b">
        <v>0</v>
      </c>
      <c r="C2016" t="s">
        <v>52</v>
      </c>
      <c r="D2016">
        <v>961560</v>
      </c>
      <c r="E2016" t="s">
        <v>245</v>
      </c>
      <c r="F2016" t="s">
        <v>6750</v>
      </c>
      <c r="G2016" t="s">
        <v>6751</v>
      </c>
      <c r="H2016">
        <v>0.6</v>
      </c>
      <c r="I2016" t="s">
        <v>6752</v>
      </c>
      <c r="J2016" s="1">
        <v>34700</v>
      </c>
      <c r="K2016" t="s">
        <v>6753</v>
      </c>
      <c r="L2016" t="b">
        <v>0</v>
      </c>
      <c r="M2016">
        <v>0</v>
      </c>
      <c r="N2016">
        <v>0</v>
      </c>
      <c r="O2016">
        <f t="shared" si="62"/>
        <v>0</v>
      </c>
      <c r="P2016">
        <f t="shared" si="63"/>
        <v>0.6</v>
      </c>
    </row>
    <row r="2017" spans="1:16" x14ac:dyDescent="0.3">
      <c r="A2017" t="b">
        <v>0</v>
      </c>
      <c r="C2017" t="s">
        <v>52</v>
      </c>
      <c r="D2017">
        <v>961554</v>
      </c>
      <c r="E2017" t="s">
        <v>245</v>
      </c>
      <c r="F2017" t="s">
        <v>6754</v>
      </c>
      <c r="G2017" t="s">
        <v>6755</v>
      </c>
      <c r="H2017">
        <v>0.6</v>
      </c>
      <c r="I2017" t="s">
        <v>6756</v>
      </c>
      <c r="J2017" s="1">
        <v>34700</v>
      </c>
      <c r="K2017" t="s">
        <v>6757</v>
      </c>
      <c r="L2017" t="b">
        <v>0</v>
      </c>
      <c r="M2017">
        <v>0</v>
      </c>
      <c r="N2017">
        <v>0</v>
      </c>
      <c r="O2017">
        <f t="shared" si="62"/>
        <v>0</v>
      </c>
      <c r="P2017">
        <f t="shared" si="63"/>
        <v>0.6</v>
      </c>
    </row>
    <row r="2018" spans="1:16" x14ac:dyDescent="0.3">
      <c r="A2018" t="b">
        <v>0</v>
      </c>
      <c r="C2018" t="s">
        <v>52</v>
      </c>
      <c r="D2018">
        <v>961549</v>
      </c>
      <c r="E2018" t="s">
        <v>245</v>
      </c>
      <c r="F2018" t="s">
        <v>6758</v>
      </c>
      <c r="G2018" t="s">
        <v>6759</v>
      </c>
      <c r="H2018">
        <v>0.6</v>
      </c>
      <c r="I2018" t="s">
        <v>6760</v>
      </c>
      <c r="J2018" s="1">
        <v>34700</v>
      </c>
      <c r="K2018" t="s">
        <v>6761</v>
      </c>
      <c r="L2018" t="b">
        <v>0</v>
      </c>
      <c r="M2018">
        <v>0</v>
      </c>
      <c r="N2018">
        <v>0</v>
      </c>
      <c r="O2018">
        <f t="shared" si="62"/>
        <v>0</v>
      </c>
      <c r="P2018">
        <f t="shared" si="63"/>
        <v>0.6</v>
      </c>
    </row>
    <row r="2019" spans="1:16" x14ac:dyDescent="0.3">
      <c r="A2019" t="b">
        <v>0</v>
      </c>
      <c r="C2019" t="s">
        <v>52</v>
      </c>
      <c r="D2019">
        <v>961547</v>
      </c>
      <c r="E2019" t="s">
        <v>245</v>
      </c>
      <c r="F2019" t="s">
        <v>6762</v>
      </c>
      <c r="G2019" t="s">
        <v>6763</v>
      </c>
      <c r="H2019">
        <v>0.6</v>
      </c>
      <c r="I2019" t="s">
        <v>6764</v>
      </c>
      <c r="J2019" s="1">
        <v>34700</v>
      </c>
      <c r="K2019" t="s">
        <v>6765</v>
      </c>
      <c r="L2019" t="b">
        <v>0</v>
      </c>
      <c r="M2019">
        <v>0</v>
      </c>
      <c r="N2019">
        <v>0</v>
      </c>
      <c r="O2019">
        <f t="shared" si="62"/>
        <v>0</v>
      </c>
      <c r="P2019">
        <f t="shared" si="63"/>
        <v>0.6</v>
      </c>
    </row>
    <row r="2020" spans="1:16" x14ac:dyDescent="0.3">
      <c r="A2020" t="b">
        <v>0</v>
      </c>
      <c r="B2020" t="s">
        <v>6766</v>
      </c>
      <c r="C2020" t="s">
        <v>86</v>
      </c>
      <c r="D2020">
        <v>957108</v>
      </c>
      <c r="E2020" t="s">
        <v>1401</v>
      </c>
      <c r="F2020" t="s">
        <v>6767</v>
      </c>
      <c r="G2020" t="s">
        <v>6768</v>
      </c>
      <c r="H2020">
        <v>0.6</v>
      </c>
      <c r="I2020" t="s">
        <v>6769</v>
      </c>
      <c r="J2020" s="1">
        <v>33536</v>
      </c>
      <c r="K2020" t="s">
        <v>6770</v>
      </c>
      <c r="L2020" t="b">
        <v>0</v>
      </c>
      <c r="M2020">
        <v>0</v>
      </c>
      <c r="N2020">
        <v>0</v>
      </c>
      <c r="O2020">
        <f t="shared" si="62"/>
        <v>0</v>
      </c>
      <c r="P2020">
        <f t="shared" si="63"/>
        <v>0.6</v>
      </c>
    </row>
    <row r="2021" spans="1:16" x14ac:dyDescent="0.3">
      <c r="A2021" t="b">
        <v>0</v>
      </c>
      <c r="C2021" t="s">
        <v>347</v>
      </c>
      <c r="D2021">
        <v>955768</v>
      </c>
      <c r="E2021" t="s">
        <v>16</v>
      </c>
      <c r="F2021" t="s">
        <v>6771</v>
      </c>
      <c r="G2021" t="s">
        <v>6772</v>
      </c>
      <c r="H2021">
        <v>0.6</v>
      </c>
      <c r="J2021" s="1">
        <v>35474</v>
      </c>
      <c r="K2021" t="s">
        <v>6771</v>
      </c>
      <c r="L2021" t="b">
        <v>0</v>
      </c>
      <c r="M2021">
        <v>0</v>
      </c>
      <c r="N2021">
        <v>0</v>
      </c>
      <c r="O2021">
        <f t="shared" si="62"/>
        <v>0</v>
      </c>
      <c r="P2021">
        <f t="shared" si="63"/>
        <v>0.6</v>
      </c>
    </row>
    <row r="2022" spans="1:16" x14ac:dyDescent="0.3">
      <c r="A2022" t="b">
        <v>0</v>
      </c>
      <c r="C2022" t="s">
        <v>52</v>
      </c>
      <c r="D2022">
        <v>954758</v>
      </c>
      <c r="E2022" t="s">
        <v>1420</v>
      </c>
      <c r="F2022" t="s">
        <v>6773</v>
      </c>
      <c r="H2022">
        <v>0.6</v>
      </c>
      <c r="I2022" t="s">
        <v>6774</v>
      </c>
      <c r="J2022" s="1">
        <v>35065</v>
      </c>
      <c r="K2022" t="s">
        <v>6773</v>
      </c>
      <c r="L2022" t="b">
        <v>0</v>
      </c>
      <c r="M2022">
        <v>0</v>
      </c>
      <c r="N2022">
        <v>0</v>
      </c>
      <c r="O2022">
        <f t="shared" si="62"/>
        <v>0</v>
      </c>
      <c r="P2022">
        <f t="shared" si="63"/>
        <v>0.6</v>
      </c>
    </row>
    <row r="2023" spans="1:16" x14ac:dyDescent="0.3">
      <c r="A2023" t="b">
        <v>0</v>
      </c>
      <c r="C2023" t="s">
        <v>86</v>
      </c>
      <c r="D2023">
        <v>952042</v>
      </c>
      <c r="E2023" t="s">
        <v>16</v>
      </c>
      <c r="F2023" t="s">
        <v>6775</v>
      </c>
      <c r="G2023" t="s">
        <v>6776</v>
      </c>
      <c r="H2023">
        <v>0.6</v>
      </c>
      <c r="I2023" t="s">
        <v>6777</v>
      </c>
      <c r="J2023" s="1">
        <v>36447</v>
      </c>
      <c r="K2023" t="s">
        <v>6775</v>
      </c>
      <c r="L2023" t="b">
        <v>0</v>
      </c>
      <c r="M2023">
        <v>0</v>
      </c>
      <c r="N2023">
        <v>0</v>
      </c>
      <c r="O2023">
        <f t="shared" si="62"/>
        <v>0</v>
      </c>
      <c r="P2023">
        <f t="shared" si="63"/>
        <v>0.6</v>
      </c>
    </row>
    <row r="2024" spans="1:16" x14ac:dyDescent="0.3">
      <c r="A2024" t="b">
        <v>0</v>
      </c>
      <c r="C2024" t="s">
        <v>5801</v>
      </c>
      <c r="D2024">
        <v>948892</v>
      </c>
      <c r="E2024" t="s">
        <v>16</v>
      </c>
      <c r="F2024" t="s">
        <v>6778</v>
      </c>
      <c r="G2024" t="s">
        <v>6779</v>
      </c>
      <c r="H2024">
        <v>0.6</v>
      </c>
      <c r="I2024" t="s">
        <v>6780</v>
      </c>
      <c r="J2024" s="1">
        <v>35069</v>
      </c>
      <c r="K2024" t="s">
        <v>6778</v>
      </c>
      <c r="L2024" t="b">
        <v>0</v>
      </c>
      <c r="M2024">
        <v>0</v>
      </c>
      <c r="N2024">
        <v>0</v>
      </c>
      <c r="O2024">
        <f t="shared" si="62"/>
        <v>0</v>
      </c>
      <c r="P2024">
        <f t="shared" si="63"/>
        <v>0.6</v>
      </c>
    </row>
    <row r="2025" spans="1:16" x14ac:dyDescent="0.3">
      <c r="A2025" t="b">
        <v>0</v>
      </c>
      <c r="C2025" t="s">
        <v>21</v>
      </c>
      <c r="D2025">
        <v>947933</v>
      </c>
      <c r="E2025" t="s">
        <v>16</v>
      </c>
      <c r="F2025" t="s">
        <v>6781</v>
      </c>
      <c r="G2025" t="s">
        <v>6782</v>
      </c>
      <c r="H2025">
        <v>0.6</v>
      </c>
      <c r="J2025" s="1">
        <v>34090</v>
      </c>
      <c r="K2025" t="s">
        <v>6781</v>
      </c>
      <c r="L2025" t="b">
        <v>0</v>
      </c>
      <c r="M2025">
        <v>0</v>
      </c>
      <c r="N2025">
        <v>0</v>
      </c>
      <c r="O2025">
        <f t="shared" si="62"/>
        <v>0</v>
      </c>
      <c r="P2025">
        <f t="shared" si="63"/>
        <v>0.6</v>
      </c>
    </row>
    <row r="2026" spans="1:16" x14ac:dyDescent="0.3">
      <c r="A2026" t="b">
        <v>0</v>
      </c>
      <c r="C2026" t="s">
        <v>1996</v>
      </c>
      <c r="D2026">
        <v>946317</v>
      </c>
      <c r="E2026" t="s">
        <v>16</v>
      </c>
      <c r="F2026" t="s">
        <v>6783</v>
      </c>
      <c r="G2026" t="s">
        <v>6784</v>
      </c>
      <c r="H2026">
        <v>0.6</v>
      </c>
      <c r="I2026" t="s">
        <v>6785</v>
      </c>
      <c r="J2026" s="1">
        <v>35065</v>
      </c>
      <c r="K2026" t="s">
        <v>6783</v>
      </c>
      <c r="L2026" t="b">
        <v>0</v>
      </c>
      <c r="M2026">
        <v>0</v>
      </c>
      <c r="N2026">
        <v>0</v>
      </c>
      <c r="O2026">
        <f t="shared" si="62"/>
        <v>0</v>
      </c>
      <c r="P2026">
        <f t="shared" si="63"/>
        <v>0.6</v>
      </c>
    </row>
    <row r="2027" spans="1:16" x14ac:dyDescent="0.3">
      <c r="A2027" t="b">
        <v>0</v>
      </c>
      <c r="B2027" t="s">
        <v>6786</v>
      </c>
      <c r="C2027" t="s">
        <v>3854</v>
      </c>
      <c r="D2027">
        <v>945986</v>
      </c>
      <c r="E2027" t="s">
        <v>702</v>
      </c>
      <c r="F2027" t="s">
        <v>6787</v>
      </c>
      <c r="H2027">
        <v>0.6</v>
      </c>
      <c r="I2027" t="s">
        <v>6788</v>
      </c>
      <c r="J2027" s="1">
        <v>33239</v>
      </c>
      <c r="K2027" t="s">
        <v>6787</v>
      </c>
      <c r="L2027" t="b">
        <v>0</v>
      </c>
      <c r="M2027">
        <v>0</v>
      </c>
      <c r="N2027">
        <v>0</v>
      </c>
      <c r="O2027">
        <f t="shared" si="62"/>
        <v>0</v>
      </c>
      <c r="P2027">
        <f t="shared" si="63"/>
        <v>0.6</v>
      </c>
    </row>
    <row r="2028" spans="1:16" x14ac:dyDescent="0.3">
      <c r="A2028" t="b">
        <v>0</v>
      </c>
      <c r="C2028" t="s">
        <v>6789</v>
      </c>
      <c r="D2028">
        <v>943946</v>
      </c>
      <c r="E2028" t="s">
        <v>245</v>
      </c>
      <c r="F2028" t="s">
        <v>6793</v>
      </c>
      <c r="H2028">
        <v>0.6</v>
      </c>
      <c r="I2028" t="s">
        <v>6794</v>
      </c>
      <c r="J2028" s="1">
        <v>35783</v>
      </c>
      <c r="K2028" t="s">
        <v>6795</v>
      </c>
      <c r="L2028" t="b">
        <v>0</v>
      </c>
      <c r="M2028">
        <v>0</v>
      </c>
      <c r="N2028">
        <v>0</v>
      </c>
      <c r="O2028">
        <f t="shared" si="62"/>
        <v>0</v>
      </c>
      <c r="P2028">
        <f t="shared" si="63"/>
        <v>0.6</v>
      </c>
    </row>
    <row r="2029" spans="1:16" x14ac:dyDescent="0.3">
      <c r="A2029" t="b">
        <v>0</v>
      </c>
      <c r="C2029" t="s">
        <v>6796</v>
      </c>
      <c r="D2029">
        <v>943943</v>
      </c>
      <c r="E2029" t="s">
        <v>245</v>
      </c>
      <c r="F2029" t="s">
        <v>6797</v>
      </c>
      <c r="H2029">
        <v>0.6</v>
      </c>
      <c r="I2029" t="s">
        <v>6798</v>
      </c>
      <c r="J2029" s="1">
        <v>35783</v>
      </c>
      <c r="K2029" t="s">
        <v>6799</v>
      </c>
      <c r="L2029" t="b">
        <v>0</v>
      </c>
      <c r="M2029">
        <v>0</v>
      </c>
      <c r="N2029">
        <v>0</v>
      </c>
      <c r="O2029">
        <f t="shared" si="62"/>
        <v>0</v>
      </c>
      <c r="P2029">
        <f t="shared" si="63"/>
        <v>0.6</v>
      </c>
    </row>
    <row r="2030" spans="1:16" x14ac:dyDescent="0.3">
      <c r="A2030" t="b">
        <v>0</v>
      </c>
      <c r="C2030" t="s">
        <v>6796</v>
      </c>
      <c r="D2030">
        <v>943938</v>
      </c>
      <c r="E2030" t="s">
        <v>245</v>
      </c>
      <c r="F2030" t="s">
        <v>6800</v>
      </c>
      <c r="H2030">
        <v>0.6</v>
      </c>
      <c r="I2030" t="s">
        <v>6801</v>
      </c>
      <c r="J2030" s="1">
        <v>33776</v>
      </c>
      <c r="K2030" t="s">
        <v>6802</v>
      </c>
      <c r="L2030" t="b">
        <v>0</v>
      </c>
      <c r="M2030">
        <v>0</v>
      </c>
      <c r="N2030">
        <v>0</v>
      </c>
      <c r="O2030">
        <f t="shared" si="62"/>
        <v>0</v>
      </c>
      <c r="P2030">
        <f t="shared" si="63"/>
        <v>0.6</v>
      </c>
    </row>
    <row r="2031" spans="1:16" x14ac:dyDescent="0.3">
      <c r="A2031" t="b">
        <v>0</v>
      </c>
      <c r="C2031" t="s">
        <v>52</v>
      </c>
      <c r="D2031">
        <v>942905</v>
      </c>
      <c r="E2031" t="s">
        <v>16</v>
      </c>
      <c r="F2031" t="s">
        <v>6803</v>
      </c>
      <c r="G2031" t="s">
        <v>6804</v>
      </c>
      <c r="H2031">
        <v>0.6</v>
      </c>
      <c r="J2031" s="1">
        <v>32874</v>
      </c>
      <c r="K2031" t="s">
        <v>6803</v>
      </c>
      <c r="L2031" t="b">
        <v>0</v>
      </c>
      <c r="M2031">
        <v>0</v>
      </c>
      <c r="N2031">
        <v>0</v>
      </c>
      <c r="O2031">
        <f t="shared" si="62"/>
        <v>0</v>
      </c>
      <c r="P2031">
        <f t="shared" si="63"/>
        <v>0.6</v>
      </c>
    </row>
    <row r="2032" spans="1:16" x14ac:dyDescent="0.3">
      <c r="A2032" t="b">
        <v>0</v>
      </c>
      <c r="C2032" t="s">
        <v>6796</v>
      </c>
      <c r="D2032">
        <v>942820</v>
      </c>
      <c r="E2032" t="s">
        <v>245</v>
      </c>
      <c r="F2032" t="s">
        <v>6805</v>
      </c>
      <c r="H2032">
        <v>0.6</v>
      </c>
      <c r="I2032" t="s">
        <v>6806</v>
      </c>
      <c r="J2032" s="1">
        <v>33717</v>
      </c>
      <c r="K2032" t="s">
        <v>6807</v>
      </c>
      <c r="L2032" t="b">
        <v>0</v>
      </c>
      <c r="M2032">
        <v>0</v>
      </c>
      <c r="N2032">
        <v>0</v>
      </c>
      <c r="O2032">
        <f t="shared" si="62"/>
        <v>0</v>
      </c>
      <c r="P2032">
        <f t="shared" si="63"/>
        <v>0.6</v>
      </c>
    </row>
    <row r="2033" spans="1:16" x14ac:dyDescent="0.3">
      <c r="A2033" t="b">
        <v>0</v>
      </c>
      <c r="C2033" t="s">
        <v>52</v>
      </c>
      <c r="D2033">
        <v>938065</v>
      </c>
      <c r="E2033" t="s">
        <v>245</v>
      </c>
      <c r="F2033" t="s">
        <v>6808</v>
      </c>
      <c r="G2033" t="s">
        <v>6809</v>
      </c>
      <c r="H2033">
        <v>0.6</v>
      </c>
      <c r="I2033" t="s">
        <v>6810</v>
      </c>
      <c r="J2033" s="1">
        <v>35065</v>
      </c>
      <c r="K2033" t="s">
        <v>6811</v>
      </c>
      <c r="L2033" t="b">
        <v>0</v>
      </c>
      <c r="M2033">
        <v>0</v>
      </c>
      <c r="N2033">
        <v>0</v>
      </c>
      <c r="O2033">
        <f t="shared" si="62"/>
        <v>0</v>
      </c>
      <c r="P2033">
        <f t="shared" si="63"/>
        <v>0.6</v>
      </c>
    </row>
    <row r="2034" spans="1:16" x14ac:dyDescent="0.3">
      <c r="A2034" t="b">
        <v>0</v>
      </c>
      <c r="C2034" t="s">
        <v>21</v>
      </c>
      <c r="D2034">
        <v>938038</v>
      </c>
      <c r="E2034" t="s">
        <v>245</v>
      </c>
      <c r="F2034" t="s">
        <v>6812</v>
      </c>
      <c r="G2034" t="s">
        <v>6813</v>
      </c>
      <c r="H2034">
        <v>0.6</v>
      </c>
      <c r="I2034" t="s">
        <v>6814</v>
      </c>
      <c r="J2034" s="1">
        <v>33593</v>
      </c>
      <c r="K2034" t="s">
        <v>6815</v>
      </c>
      <c r="L2034" t="b">
        <v>0</v>
      </c>
      <c r="M2034">
        <v>0</v>
      </c>
      <c r="N2034">
        <v>0</v>
      </c>
      <c r="O2034">
        <f t="shared" si="62"/>
        <v>0</v>
      </c>
      <c r="P2034">
        <f t="shared" si="63"/>
        <v>0.6</v>
      </c>
    </row>
    <row r="2035" spans="1:16" x14ac:dyDescent="0.3">
      <c r="A2035" t="b">
        <v>0</v>
      </c>
      <c r="C2035" t="s">
        <v>6816</v>
      </c>
      <c r="D2035">
        <v>937486</v>
      </c>
      <c r="E2035" t="s">
        <v>245</v>
      </c>
      <c r="F2035" t="s">
        <v>6817</v>
      </c>
      <c r="G2035" t="s">
        <v>6818</v>
      </c>
      <c r="H2035">
        <v>0.6</v>
      </c>
      <c r="I2035" t="s">
        <v>6819</v>
      </c>
      <c r="J2035" s="1">
        <v>34700</v>
      </c>
      <c r="K2035" t="s">
        <v>6820</v>
      </c>
      <c r="L2035" t="b">
        <v>0</v>
      </c>
      <c r="M2035">
        <v>0</v>
      </c>
      <c r="N2035">
        <v>0</v>
      </c>
      <c r="O2035">
        <f t="shared" si="62"/>
        <v>0</v>
      </c>
      <c r="P2035">
        <f t="shared" si="63"/>
        <v>0.6</v>
      </c>
    </row>
    <row r="2036" spans="1:16" x14ac:dyDescent="0.3">
      <c r="A2036" t="b">
        <v>0</v>
      </c>
      <c r="C2036" t="s">
        <v>213</v>
      </c>
      <c r="D2036">
        <v>934841</v>
      </c>
      <c r="E2036" t="s">
        <v>16</v>
      </c>
      <c r="F2036" t="s">
        <v>6821</v>
      </c>
      <c r="G2036" t="s">
        <v>6822</v>
      </c>
      <c r="H2036">
        <v>0.6</v>
      </c>
      <c r="I2036" t="s">
        <v>6823</v>
      </c>
      <c r="J2036" s="1">
        <v>34335</v>
      </c>
      <c r="K2036" t="s">
        <v>6821</v>
      </c>
      <c r="L2036" t="b">
        <v>0</v>
      </c>
      <c r="M2036">
        <v>0</v>
      </c>
      <c r="N2036">
        <v>0</v>
      </c>
      <c r="O2036">
        <f t="shared" si="62"/>
        <v>0</v>
      </c>
      <c r="P2036">
        <f t="shared" si="63"/>
        <v>0.6</v>
      </c>
    </row>
    <row r="2037" spans="1:16" x14ac:dyDescent="0.3">
      <c r="A2037" t="b">
        <v>0</v>
      </c>
      <c r="C2037" t="s">
        <v>52</v>
      </c>
      <c r="D2037">
        <v>934812</v>
      </c>
      <c r="E2037" t="s">
        <v>2387</v>
      </c>
      <c r="F2037" t="s">
        <v>6824</v>
      </c>
      <c r="G2037" t="s">
        <v>6825</v>
      </c>
      <c r="H2037">
        <v>0.6</v>
      </c>
      <c r="I2037" t="s">
        <v>6826</v>
      </c>
      <c r="J2037" s="1">
        <v>33437</v>
      </c>
      <c r="K2037" t="s">
        <v>6827</v>
      </c>
      <c r="L2037" t="b">
        <v>0</v>
      </c>
      <c r="M2037">
        <v>0</v>
      </c>
      <c r="N2037">
        <v>0</v>
      </c>
      <c r="O2037">
        <f t="shared" si="62"/>
        <v>0</v>
      </c>
      <c r="P2037">
        <f t="shared" si="63"/>
        <v>0.6</v>
      </c>
    </row>
    <row r="2038" spans="1:16" x14ac:dyDescent="0.3">
      <c r="A2038" t="b">
        <v>0</v>
      </c>
      <c r="C2038" t="s">
        <v>52</v>
      </c>
      <c r="D2038">
        <v>933139</v>
      </c>
      <c r="E2038" t="s">
        <v>16</v>
      </c>
      <c r="F2038" t="s">
        <v>6828</v>
      </c>
      <c r="G2038" t="s">
        <v>6829</v>
      </c>
      <c r="H2038">
        <v>0.6</v>
      </c>
      <c r="I2038" t="s">
        <v>6830</v>
      </c>
      <c r="J2038" s="1">
        <v>33050</v>
      </c>
      <c r="K2038" t="s">
        <v>6828</v>
      </c>
      <c r="L2038" t="b">
        <v>0</v>
      </c>
      <c r="M2038">
        <v>0</v>
      </c>
      <c r="N2038">
        <v>0</v>
      </c>
      <c r="O2038">
        <f t="shared" si="62"/>
        <v>0</v>
      </c>
      <c r="P2038">
        <f t="shared" si="63"/>
        <v>0.6</v>
      </c>
    </row>
    <row r="2039" spans="1:16" x14ac:dyDescent="0.3">
      <c r="A2039" t="b">
        <v>0</v>
      </c>
      <c r="C2039" t="s">
        <v>52</v>
      </c>
      <c r="D2039">
        <v>930991</v>
      </c>
      <c r="E2039" t="s">
        <v>1420</v>
      </c>
      <c r="F2039" t="s">
        <v>6831</v>
      </c>
      <c r="H2039">
        <v>0.6</v>
      </c>
      <c r="I2039" t="s">
        <v>6832</v>
      </c>
      <c r="J2039" s="1">
        <v>35618</v>
      </c>
      <c r="K2039" t="s">
        <v>6831</v>
      </c>
      <c r="L2039" t="b">
        <v>0</v>
      </c>
      <c r="M2039">
        <v>0</v>
      </c>
      <c r="N2039">
        <v>0</v>
      </c>
      <c r="O2039">
        <f t="shared" si="62"/>
        <v>0</v>
      </c>
      <c r="P2039">
        <f t="shared" si="63"/>
        <v>0.6</v>
      </c>
    </row>
    <row r="2040" spans="1:16" x14ac:dyDescent="0.3">
      <c r="A2040" t="b">
        <v>0</v>
      </c>
      <c r="C2040" t="s">
        <v>52</v>
      </c>
      <c r="D2040">
        <v>928628</v>
      </c>
      <c r="E2040" t="s">
        <v>16</v>
      </c>
      <c r="F2040" t="s">
        <v>6833</v>
      </c>
      <c r="G2040" t="s">
        <v>6834</v>
      </c>
      <c r="H2040">
        <v>0.6</v>
      </c>
      <c r="I2040" t="s">
        <v>6835</v>
      </c>
      <c r="J2040" s="1">
        <v>36393</v>
      </c>
      <c r="K2040" t="s">
        <v>6833</v>
      </c>
      <c r="L2040" t="b">
        <v>0</v>
      </c>
      <c r="M2040">
        <v>0</v>
      </c>
      <c r="N2040">
        <v>0</v>
      </c>
      <c r="O2040">
        <f t="shared" si="62"/>
        <v>0</v>
      </c>
      <c r="P2040">
        <f t="shared" si="63"/>
        <v>0.6</v>
      </c>
    </row>
    <row r="2041" spans="1:16" x14ac:dyDescent="0.3">
      <c r="A2041" t="b">
        <v>0</v>
      </c>
      <c r="C2041" t="s">
        <v>52</v>
      </c>
      <c r="D2041">
        <v>918457</v>
      </c>
      <c r="E2041" t="s">
        <v>2666</v>
      </c>
      <c r="F2041" t="s">
        <v>6840</v>
      </c>
      <c r="H2041">
        <v>0.6</v>
      </c>
      <c r="I2041" t="s">
        <v>6841</v>
      </c>
      <c r="J2041" s="1">
        <v>32874</v>
      </c>
      <c r="K2041" t="s">
        <v>6840</v>
      </c>
      <c r="L2041" t="b">
        <v>0</v>
      </c>
      <c r="M2041">
        <v>0</v>
      </c>
      <c r="N2041">
        <v>0</v>
      </c>
      <c r="O2041">
        <f t="shared" si="62"/>
        <v>0</v>
      </c>
      <c r="P2041">
        <f t="shared" si="63"/>
        <v>0.6</v>
      </c>
    </row>
    <row r="2042" spans="1:16" x14ac:dyDescent="0.3">
      <c r="A2042" t="b">
        <v>0</v>
      </c>
      <c r="B2042" t="s">
        <v>6842</v>
      </c>
      <c r="C2042" t="s">
        <v>86</v>
      </c>
      <c r="D2042">
        <v>915730</v>
      </c>
      <c r="E2042" t="s">
        <v>1401</v>
      </c>
      <c r="F2042" t="s">
        <v>6843</v>
      </c>
      <c r="G2042" t="s">
        <v>6844</v>
      </c>
      <c r="H2042">
        <v>0.6</v>
      </c>
      <c r="I2042" t="s">
        <v>6845</v>
      </c>
      <c r="J2042" s="1">
        <v>33633</v>
      </c>
      <c r="K2042" t="s">
        <v>6846</v>
      </c>
      <c r="L2042" t="b">
        <v>0</v>
      </c>
      <c r="M2042">
        <v>0</v>
      </c>
      <c r="N2042">
        <v>0</v>
      </c>
      <c r="O2042">
        <f t="shared" si="62"/>
        <v>0</v>
      </c>
      <c r="P2042">
        <f t="shared" si="63"/>
        <v>0.6</v>
      </c>
    </row>
    <row r="2043" spans="1:16" x14ac:dyDescent="0.3">
      <c r="A2043" t="b">
        <v>0</v>
      </c>
      <c r="B2043" t="s">
        <v>6847</v>
      </c>
      <c r="C2043" t="s">
        <v>52</v>
      </c>
      <c r="D2043">
        <v>914308</v>
      </c>
      <c r="E2043" t="s">
        <v>2666</v>
      </c>
      <c r="F2043" t="s">
        <v>6848</v>
      </c>
      <c r="H2043">
        <v>0.6</v>
      </c>
      <c r="I2043" t="s">
        <v>6849</v>
      </c>
      <c r="J2043" s="1">
        <v>34031</v>
      </c>
      <c r="K2043" t="s">
        <v>6850</v>
      </c>
      <c r="L2043" t="b">
        <v>0</v>
      </c>
      <c r="M2043">
        <v>0</v>
      </c>
      <c r="N2043">
        <v>0</v>
      </c>
      <c r="O2043">
        <f t="shared" si="62"/>
        <v>0</v>
      </c>
      <c r="P2043">
        <f t="shared" si="63"/>
        <v>0.6</v>
      </c>
    </row>
    <row r="2044" spans="1:16" x14ac:dyDescent="0.3">
      <c r="A2044" t="b">
        <v>0</v>
      </c>
      <c r="C2044" t="s">
        <v>62</v>
      </c>
      <c r="D2044">
        <v>912791</v>
      </c>
      <c r="E2044" t="s">
        <v>1431</v>
      </c>
      <c r="F2044" t="s">
        <v>6851</v>
      </c>
      <c r="G2044" t="s">
        <v>6852</v>
      </c>
      <c r="H2044">
        <v>0.6</v>
      </c>
      <c r="J2044" s="1">
        <v>35004</v>
      </c>
      <c r="K2044" t="s">
        <v>6853</v>
      </c>
      <c r="L2044" t="b">
        <v>0</v>
      </c>
      <c r="M2044">
        <v>0</v>
      </c>
      <c r="N2044">
        <v>0</v>
      </c>
      <c r="O2044">
        <f t="shared" si="62"/>
        <v>0</v>
      </c>
      <c r="P2044">
        <f t="shared" si="63"/>
        <v>0.6</v>
      </c>
    </row>
    <row r="2045" spans="1:16" x14ac:dyDescent="0.3">
      <c r="A2045" t="b">
        <v>0</v>
      </c>
      <c r="C2045" t="s">
        <v>2240</v>
      </c>
      <c r="D2045">
        <v>911731</v>
      </c>
      <c r="E2045" t="s">
        <v>245</v>
      </c>
      <c r="F2045" t="s">
        <v>6854</v>
      </c>
      <c r="G2045" t="s">
        <v>6855</v>
      </c>
      <c r="H2045">
        <v>0.6</v>
      </c>
      <c r="I2045" t="s">
        <v>6856</v>
      </c>
      <c r="J2045" s="1">
        <v>33898</v>
      </c>
      <c r="K2045" t="s">
        <v>6857</v>
      </c>
      <c r="L2045" t="b">
        <v>0</v>
      </c>
      <c r="M2045">
        <v>0</v>
      </c>
      <c r="N2045">
        <v>0</v>
      </c>
      <c r="O2045">
        <f t="shared" si="62"/>
        <v>0</v>
      </c>
      <c r="P2045">
        <f t="shared" si="63"/>
        <v>0.6</v>
      </c>
    </row>
    <row r="2046" spans="1:16" x14ac:dyDescent="0.3">
      <c r="A2046" t="b">
        <v>0</v>
      </c>
      <c r="C2046" t="s">
        <v>2240</v>
      </c>
      <c r="D2046">
        <v>911711</v>
      </c>
      <c r="E2046" t="s">
        <v>245</v>
      </c>
      <c r="F2046" t="s">
        <v>6858</v>
      </c>
      <c r="G2046" t="s">
        <v>6859</v>
      </c>
      <c r="H2046">
        <v>0.6</v>
      </c>
      <c r="I2046" t="s">
        <v>6860</v>
      </c>
      <c r="J2046" s="1">
        <v>33305</v>
      </c>
      <c r="K2046" t="s">
        <v>6861</v>
      </c>
      <c r="L2046" t="b">
        <v>0</v>
      </c>
      <c r="M2046">
        <v>0</v>
      </c>
      <c r="N2046">
        <v>0</v>
      </c>
      <c r="O2046">
        <f t="shared" si="62"/>
        <v>0</v>
      </c>
      <c r="P2046">
        <f t="shared" si="63"/>
        <v>0.6</v>
      </c>
    </row>
    <row r="2047" spans="1:16" x14ac:dyDescent="0.3">
      <c r="A2047" t="b">
        <v>0</v>
      </c>
      <c r="C2047" t="s">
        <v>2240</v>
      </c>
      <c r="D2047">
        <v>911700</v>
      </c>
      <c r="E2047" t="s">
        <v>245</v>
      </c>
      <c r="F2047" t="s">
        <v>6862</v>
      </c>
      <c r="G2047" t="s">
        <v>6863</v>
      </c>
      <c r="H2047">
        <v>0.6</v>
      </c>
      <c r="I2047" t="s">
        <v>6864</v>
      </c>
      <c r="J2047" s="1">
        <v>36322</v>
      </c>
      <c r="K2047" t="s">
        <v>6865</v>
      </c>
      <c r="L2047" t="b">
        <v>0</v>
      </c>
      <c r="M2047">
        <v>0</v>
      </c>
      <c r="N2047">
        <v>0</v>
      </c>
      <c r="O2047">
        <f t="shared" si="62"/>
        <v>0</v>
      </c>
      <c r="P2047">
        <f t="shared" si="63"/>
        <v>0.6</v>
      </c>
    </row>
    <row r="2048" spans="1:16" x14ac:dyDescent="0.3">
      <c r="A2048" t="b">
        <v>0</v>
      </c>
      <c r="C2048" t="s">
        <v>1394</v>
      </c>
      <c r="D2048">
        <v>911694</v>
      </c>
      <c r="E2048" t="s">
        <v>245</v>
      </c>
      <c r="F2048" t="s">
        <v>6866</v>
      </c>
      <c r="G2048" t="s">
        <v>6867</v>
      </c>
      <c r="H2048">
        <v>0.6</v>
      </c>
      <c r="I2048" t="s">
        <v>6868</v>
      </c>
      <c r="J2048" s="1">
        <v>33922</v>
      </c>
      <c r="K2048" t="s">
        <v>6869</v>
      </c>
      <c r="L2048" t="b">
        <v>0</v>
      </c>
      <c r="M2048">
        <v>0</v>
      </c>
      <c r="N2048">
        <v>0</v>
      </c>
      <c r="O2048">
        <f t="shared" si="62"/>
        <v>0</v>
      </c>
      <c r="P2048">
        <f t="shared" si="63"/>
        <v>0.6</v>
      </c>
    </row>
    <row r="2049" spans="1:16" x14ac:dyDescent="0.3">
      <c r="A2049" t="b">
        <v>0</v>
      </c>
      <c r="C2049" t="s">
        <v>2240</v>
      </c>
      <c r="D2049">
        <v>911361</v>
      </c>
      <c r="E2049" t="s">
        <v>245</v>
      </c>
      <c r="F2049" t="s">
        <v>6870</v>
      </c>
      <c r="G2049" t="s">
        <v>6871</v>
      </c>
      <c r="H2049">
        <v>0.6</v>
      </c>
      <c r="I2049" t="s">
        <v>6872</v>
      </c>
      <c r="J2049" s="1">
        <v>33379</v>
      </c>
      <c r="K2049" t="s">
        <v>6873</v>
      </c>
      <c r="L2049" t="b">
        <v>0</v>
      </c>
      <c r="M2049">
        <v>0</v>
      </c>
      <c r="N2049">
        <v>0</v>
      </c>
      <c r="O2049">
        <f t="shared" si="62"/>
        <v>0</v>
      </c>
      <c r="P2049">
        <f t="shared" si="63"/>
        <v>0.6</v>
      </c>
    </row>
    <row r="2050" spans="1:16" x14ac:dyDescent="0.3">
      <c r="A2050" t="b">
        <v>0</v>
      </c>
      <c r="C2050" t="s">
        <v>2240</v>
      </c>
      <c r="D2050">
        <v>911357</v>
      </c>
      <c r="E2050" t="s">
        <v>245</v>
      </c>
      <c r="F2050" t="s">
        <v>6874</v>
      </c>
      <c r="G2050" t="s">
        <v>6875</v>
      </c>
      <c r="H2050">
        <v>0.6</v>
      </c>
      <c r="I2050" t="s">
        <v>6876</v>
      </c>
      <c r="J2050" s="1">
        <v>33471</v>
      </c>
      <c r="K2050" t="s">
        <v>6877</v>
      </c>
      <c r="L2050" t="b">
        <v>0</v>
      </c>
      <c r="M2050">
        <v>0</v>
      </c>
      <c r="N2050">
        <v>0</v>
      </c>
      <c r="O2050">
        <f t="shared" ref="O2050:O2113" si="64">M2050*N2050</f>
        <v>0</v>
      </c>
      <c r="P2050">
        <f t="shared" ref="P2050:P2113" si="65">O2050+H2050</f>
        <v>0.6</v>
      </c>
    </row>
    <row r="2051" spans="1:16" x14ac:dyDescent="0.3">
      <c r="A2051" t="b">
        <v>0</v>
      </c>
      <c r="C2051" t="s">
        <v>6878</v>
      </c>
      <c r="D2051">
        <v>911056</v>
      </c>
      <c r="E2051" t="s">
        <v>245</v>
      </c>
      <c r="F2051" t="s">
        <v>6879</v>
      </c>
      <c r="G2051" t="s">
        <v>6880</v>
      </c>
      <c r="H2051">
        <v>0.6</v>
      </c>
      <c r="I2051" t="s">
        <v>6881</v>
      </c>
      <c r="J2051" s="1">
        <v>36161</v>
      </c>
      <c r="K2051" t="s">
        <v>6882</v>
      </c>
      <c r="L2051" t="b">
        <v>0</v>
      </c>
      <c r="M2051">
        <v>0</v>
      </c>
      <c r="N2051">
        <v>0</v>
      </c>
      <c r="O2051">
        <f t="shared" si="64"/>
        <v>0</v>
      </c>
      <c r="P2051">
        <f t="shared" si="65"/>
        <v>0.6</v>
      </c>
    </row>
    <row r="2052" spans="1:16" x14ac:dyDescent="0.3">
      <c r="A2052" t="b">
        <v>0</v>
      </c>
      <c r="B2052" t="s">
        <v>6883</v>
      </c>
      <c r="C2052" t="s">
        <v>52</v>
      </c>
      <c r="D2052">
        <v>904356</v>
      </c>
      <c r="E2052" t="s">
        <v>245</v>
      </c>
      <c r="F2052" t="s">
        <v>6884</v>
      </c>
      <c r="G2052" t="s">
        <v>6885</v>
      </c>
      <c r="H2052">
        <v>0.6</v>
      </c>
      <c r="I2052" t="s">
        <v>6886</v>
      </c>
      <c r="J2052" s="1">
        <v>33075</v>
      </c>
      <c r="K2052" t="s">
        <v>6887</v>
      </c>
      <c r="L2052" t="b">
        <v>0</v>
      </c>
      <c r="M2052">
        <v>0</v>
      </c>
      <c r="N2052">
        <v>0</v>
      </c>
      <c r="O2052">
        <f t="shared" si="64"/>
        <v>0</v>
      </c>
      <c r="P2052">
        <f t="shared" si="65"/>
        <v>0.6</v>
      </c>
    </row>
    <row r="2053" spans="1:16" x14ac:dyDescent="0.3">
      <c r="A2053" t="b">
        <v>0</v>
      </c>
      <c r="C2053" t="s">
        <v>2240</v>
      </c>
      <c r="D2053">
        <v>904267</v>
      </c>
      <c r="E2053" t="s">
        <v>5956</v>
      </c>
      <c r="F2053" t="s">
        <v>6888</v>
      </c>
      <c r="G2053" t="s">
        <v>6889</v>
      </c>
      <c r="H2053">
        <v>0.6</v>
      </c>
      <c r="I2053" t="s">
        <v>6890</v>
      </c>
      <c r="J2053" s="1">
        <v>33603</v>
      </c>
      <c r="K2053" t="s">
        <v>6891</v>
      </c>
      <c r="L2053" t="b">
        <v>0</v>
      </c>
      <c r="M2053">
        <v>0</v>
      </c>
      <c r="N2053">
        <v>0</v>
      </c>
      <c r="O2053">
        <f t="shared" si="64"/>
        <v>0</v>
      </c>
      <c r="P2053">
        <f t="shared" si="65"/>
        <v>0.6</v>
      </c>
    </row>
    <row r="2054" spans="1:16" x14ac:dyDescent="0.3">
      <c r="A2054" t="b">
        <v>0</v>
      </c>
      <c r="C2054" t="s">
        <v>52</v>
      </c>
      <c r="D2054">
        <v>904008</v>
      </c>
      <c r="E2054" t="s">
        <v>1420</v>
      </c>
      <c r="F2054" t="s">
        <v>6892</v>
      </c>
      <c r="H2054">
        <v>0.6</v>
      </c>
      <c r="I2054" t="s">
        <v>6893</v>
      </c>
      <c r="J2054" s="1">
        <v>36008</v>
      </c>
      <c r="K2054" t="s">
        <v>6892</v>
      </c>
      <c r="L2054" t="b">
        <v>0</v>
      </c>
      <c r="M2054">
        <v>0</v>
      </c>
      <c r="N2054">
        <v>0</v>
      </c>
      <c r="O2054">
        <f t="shared" si="64"/>
        <v>0</v>
      </c>
      <c r="P2054">
        <f t="shared" si="65"/>
        <v>0.6</v>
      </c>
    </row>
    <row r="2055" spans="1:16" x14ac:dyDescent="0.3">
      <c r="A2055" t="b">
        <v>0</v>
      </c>
      <c r="C2055" t="s">
        <v>72</v>
      </c>
      <c r="D2055">
        <v>903852</v>
      </c>
      <c r="E2055" t="s">
        <v>16</v>
      </c>
      <c r="F2055" t="s">
        <v>6894</v>
      </c>
      <c r="G2055" t="s">
        <v>6895</v>
      </c>
      <c r="H2055">
        <v>0.6</v>
      </c>
      <c r="I2055" t="s">
        <v>6896</v>
      </c>
      <c r="J2055" s="1">
        <v>35348</v>
      </c>
      <c r="K2055" t="s">
        <v>6897</v>
      </c>
      <c r="L2055" t="b">
        <v>0</v>
      </c>
      <c r="M2055">
        <v>0</v>
      </c>
      <c r="N2055">
        <v>0</v>
      </c>
      <c r="O2055">
        <f t="shared" si="64"/>
        <v>0</v>
      </c>
      <c r="P2055">
        <f t="shared" si="65"/>
        <v>0.6</v>
      </c>
    </row>
    <row r="2056" spans="1:16" x14ac:dyDescent="0.3">
      <c r="A2056" t="b">
        <v>0</v>
      </c>
      <c r="C2056" t="s">
        <v>3854</v>
      </c>
      <c r="D2056">
        <v>901149</v>
      </c>
      <c r="E2056" t="s">
        <v>245</v>
      </c>
      <c r="F2056" t="s">
        <v>6898</v>
      </c>
      <c r="G2056" t="s">
        <v>6899</v>
      </c>
      <c r="H2056">
        <v>0.6</v>
      </c>
      <c r="I2056" t="s">
        <v>6900</v>
      </c>
      <c r="J2056" s="1">
        <v>32947</v>
      </c>
      <c r="K2056" t="s">
        <v>6901</v>
      </c>
      <c r="L2056" t="b">
        <v>0</v>
      </c>
      <c r="M2056">
        <v>0</v>
      </c>
      <c r="N2056">
        <v>0</v>
      </c>
      <c r="O2056">
        <f t="shared" si="64"/>
        <v>0</v>
      </c>
      <c r="P2056">
        <f t="shared" si="65"/>
        <v>0.6</v>
      </c>
    </row>
    <row r="2057" spans="1:16" x14ac:dyDescent="0.3">
      <c r="A2057" t="b">
        <v>0</v>
      </c>
      <c r="C2057" t="s">
        <v>52</v>
      </c>
      <c r="D2057">
        <v>896957</v>
      </c>
      <c r="E2057" t="s">
        <v>1420</v>
      </c>
      <c r="F2057" t="s">
        <v>6902</v>
      </c>
      <c r="G2057" t="s">
        <v>6903</v>
      </c>
      <c r="H2057">
        <v>0.6</v>
      </c>
      <c r="I2057" t="s">
        <v>6904</v>
      </c>
      <c r="J2057" s="1">
        <v>35431</v>
      </c>
      <c r="K2057" t="s">
        <v>6902</v>
      </c>
      <c r="L2057" t="b">
        <v>0</v>
      </c>
      <c r="M2057">
        <v>0</v>
      </c>
      <c r="N2057">
        <v>0</v>
      </c>
      <c r="O2057">
        <f t="shared" si="64"/>
        <v>0</v>
      </c>
      <c r="P2057">
        <f t="shared" si="65"/>
        <v>0.6</v>
      </c>
    </row>
    <row r="2058" spans="1:16" x14ac:dyDescent="0.3">
      <c r="A2058" t="b">
        <v>0</v>
      </c>
      <c r="C2058" t="s">
        <v>52</v>
      </c>
      <c r="D2058">
        <v>896922</v>
      </c>
      <c r="E2058" t="s">
        <v>16</v>
      </c>
      <c r="F2058" t="s">
        <v>6905</v>
      </c>
      <c r="G2058" t="s">
        <v>6906</v>
      </c>
      <c r="H2058">
        <v>0.6</v>
      </c>
      <c r="I2058" t="s">
        <v>6907</v>
      </c>
      <c r="J2058" s="1">
        <v>34852</v>
      </c>
      <c r="K2058" t="s">
        <v>6908</v>
      </c>
      <c r="L2058" t="b">
        <v>0</v>
      </c>
      <c r="M2058">
        <v>0</v>
      </c>
      <c r="N2058">
        <v>0</v>
      </c>
      <c r="O2058">
        <f t="shared" si="64"/>
        <v>0</v>
      </c>
      <c r="P2058">
        <f t="shared" si="65"/>
        <v>0.6</v>
      </c>
    </row>
    <row r="2059" spans="1:16" x14ac:dyDescent="0.3">
      <c r="A2059" t="b">
        <v>0</v>
      </c>
      <c r="C2059" t="s">
        <v>52</v>
      </c>
      <c r="D2059">
        <v>893472</v>
      </c>
      <c r="E2059" t="s">
        <v>1420</v>
      </c>
      <c r="F2059" t="s">
        <v>6911</v>
      </c>
      <c r="G2059" t="s">
        <v>6912</v>
      </c>
      <c r="H2059">
        <v>0.6</v>
      </c>
      <c r="I2059" t="s">
        <v>6913</v>
      </c>
      <c r="J2059" s="1">
        <v>35431</v>
      </c>
      <c r="K2059" t="s">
        <v>6911</v>
      </c>
      <c r="L2059" t="b">
        <v>0</v>
      </c>
      <c r="M2059">
        <v>0</v>
      </c>
      <c r="N2059">
        <v>0</v>
      </c>
      <c r="O2059">
        <f t="shared" si="64"/>
        <v>0</v>
      </c>
      <c r="P2059">
        <f t="shared" si="65"/>
        <v>0.6</v>
      </c>
    </row>
    <row r="2060" spans="1:16" x14ac:dyDescent="0.3">
      <c r="A2060" t="b">
        <v>0</v>
      </c>
      <c r="C2060" t="s">
        <v>287</v>
      </c>
      <c r="D2060">
        <v>893422</v>
      </c>
      <c r="E2060" t="s">
        <v>1420</v>
      </c>
      <c r="F2060" t="s">
        <v>6914</v>
      </c>
      <c r="G2060" t="s">
        <v>6915</v>
      </c>
      <c r="H2060">
        <v>0.6</v>
      </c>
      <c r="I2060" t="s">
        <v>6916</v>
      </c>
      <c r="J2060" s="1">
        <v>35065</v>
      </c>
      <c r="K2060" t="s">
        <v>6914</v>
      </c>
      <c r="L2060" t="b">
        <v>0</v>
      </c>
      <c r="M2060">
        <v>0</v>
      </c>
      <c r="N2060">
        <v>0</v>
      </c>
      <c r="O2060">
        <f t="shared" si="64"/>
        <v>0</v>
      </c>
      <c r="P2060">
        <f t="shared" si="65"/>
        <v>0.6</v>
      </c>
    </row>
    <row r="2061" spans="1:16" x14ac:dyDescent="0.3">
      <c r="A2061" t="b">
        <v>0</v>
      </c>
      <c r="C2061" t="s">
        <v>914</v>
      </c>
      <c r="D2061">
        <v>893335</v>
      </c>
      <c r="E2061" t="s">
        <v>1420</v>
      </c>
      <c r="F2061" t="s">
        <v>6917</v>
      </c>
      <c r="G2061" t="s">
        <v>6918</v>
      </c>
      <c r="H2061">
        <v>0.6</v>
      </c>
      <c r="I2061" t="s">
        <v>6919</v>
      </c>
      <c r="J2061" s="1">
        <v>36161</v>
      </c>
      <c r="K2061" t="s">
        <v>6917</v>
      </c>
      <c r="L2061" t="b">
        <v>0</v>
      </c>
      <c r="M2061">
        <v>0</v>
      </c>
      <c r="N2061">
        <v>0</v>
      </c>
      <c r="O2061">
        <f t="shared" si="64"/>
        <v>0</v>
      </c>
      <c r="P2061">
        <f t="shared" si="65"/>
        <v>0.6</v>
      </c>
    </row>
    <row r="2062" spans="1:16" x14ac:dyDescent="0.3">
      <c r="A2062" t="b">
        <v>0</v>
      </c>
      <c r="C2062" t="s">
        <v>52</v>
      </c>
      <c r="D2062">
        <v>893320</v>
      </c>
      <c r="E2062" t="s">
        <v>1420</v>
      </c>
      <c r="F2062" t="s">
        <v>6920</v>
      </c>
      <c r="G2062" t="s">
        <v>6921</v>
      </c>
      <c r="H2062">
        <v>0.6</v>
      </c>
      <c r="I2062" t="s">
        <v>6922</v>
      </c>
      <c r="J2062" s="1">
        <v>33604</v>
      </c>
      <c r="K2062" t="s">
        <v>6920</v>
      </c>
      <c r="L2062" t="b">
        <v>0</v>
      </c>
      <c r="M2062">
        <v>0</v>
      </c>
      <c r="N2062">
        <v>0</v>
      </c>
      <c r="O2062">
        <f t="shared" si="64"/>
        <v>0</v>
      </c>
      <c r="P2062">
        <f t="shared" si="65"/>
        <v>0.6</v>
      </c>
    </row>
    <row r="2063" spans="1:16" x14ac:dyDescent="0.3">
      <c r="A2063" t="b">
        <v>0</v>
      </c>
      <c r="C2063" t="s">
        <v>52</v>
      </c>
      <c r="D2063">
        <v>892758</v>
      </c>
      <c r="E2063" t="s">
        <v>6923</v>
      </c>
      <c r="F2063" t="s">
        <v>6924</v>
      </c>
      <c r="H2063">
        <v>0.6</v>
      </c>
      <c r="I2063" t="s">
        <v>6925</v>
      </c>
      <c r="J2063" s="1">
        <v>35431</v>
      </c>
      <c r="K2063" t="s">
        <v>6924</v>
      </c>
      <c r="L2063" t="b">
        <v>0</v>
      </c>
      <c r="M2063">
        <v>0</v>
      </c>
      <c r="N2063">
        <v>0</v>
      </c>
      <c r="O2063">
        <f t="shared" si="64"/>
        <v>0</v>
      </c>
      <c r="P2063">
        <f t="shared" si="65"/>
        <v>0.6</v>
      </c>
    </row>
    <row r="2064" spans="1:16" x14ac:dyDescent="0.3">
      <c r="A2064" t="b">
        <v>0</v>
      </c>
      <c r="C2064" t="s">
        <v>52</v>
      </c>
      <c r="D2064">
        <v>891936</v>
      </c>
      <c r="E2064" t="s">
        <v>16</v>
      </c>
      <c r="F2064" t="s">
        <v>6926</v>
      </c>
      <c r="G2064" t="s">
        <v>6927</v>
      </c>
      <c r="H2064">
        <v>0.6</v>
      </c>
      <c r="I2064" t="s">
        <v>6928</v>
      </c>
      <c r="J2064" s="1">
        <v>33939</v>
      </c>
      <c r="K2064" t="s">
        <v>6926</v>
      </c>
      <c r="L2064" t="b">
        <v>0</v>
      </c>
      <c r="M2064">
        <v>0</v>
      </c>
      <c r="N2064">
        <v>0</v>
      </c>
      <c r="O2064">
        <f t="shared" si="64"/>
        <v>0</v>
      </c>
      <c r="P2064">
        <f t="shared" si="65"/>
        <v>0.6</v>
      </c>
    </row>
    <row r="2065" spans="1:16" x14ac:dyDescent="0.3">
      <c r="A2065" t="b">
        <v>0</v>
      </c>
      <c r="C2065" t="s">
        <v>183</v>
      </c>
      <c r="D2065">
        <v>891704</v>
      </c>
      <c r="E2065" t="s">
        <v>16</v>
      </c>
      <c r="F2065" t="s">
        <v>6929</v>
      </c>
      <c r="G2065" t="s">
        <v>6930</v>
      </c>
      <c r="H2065">
        <v>0.6</v>
      </c>
      <c r="I2065" t="s">
        <v>6931</v>
      </c>
      <c r="J2065" s="1">
        <v>33604</v>
      </c>
      <c r="K2065" t="s">
        <v>6929</v>
      </c>
      <c r="L2065" t="b">
        <v>0</v>
      </c>
      <c r="M2065">
        <v>0</v>
      </c>
      <c r="N2065">
        <v>0</v>
      </c>
      <c r="O2065">
        <f t="shared" si="64"/>
        <v>0</v>
      </c>
      <c r="P2065">
        <f t="shared" si="65"/>
        <v>0.6</v>
      </c>
    </row>
    <row r="2066" spans="1:16" x14ac:dyDescent="0.3">
      <c r="A2066" t="b">
        <v>0</v>
      </c>
      <c r="C2066" t="s">
        <v>52</v>
      </c>
      <c r="D2066">
        <v>888452</v>
      </c>
      <c r="E2066" t="s">
        <v>16</v>
      </c>
      <c r="F2066" t="s">
        <v>6932</v>
      </c>
      <c r="G2066" t="s">
        <v>6933</v>
      </c>
      <c r="H2066">
        <v>0.6</v>
      </c>
      <c r="I2066" t="s">
        <v>6934</v>
      </c>
      <c r="J2066" s="1">
        <v>36161</v>
      </c>
      <c r="K2066" t="s">
        <v>6932</v>
      </c>
      <c r="L2066" t="b">
        <v>0</v>
      </c>
      <c r="M2066">
        <v>0</v>
      </c>
      <c r="N2066">
        <v>0</v>
      </c>
      <c r="O2066">
        <f t="shared" si="64"/>
        <v>0</v>
      </c>
      <c r="P2066">
        <f t="shared" si="65"/>
        <v>0.6</v>
      </c>
    </row>
    <row r="2067" spans="1:16" x14ac:dyDescent="0.3">
      <c r="A2067" t="b">
        <v>0</v>
      </c>
      <c r="C2067" t="s">
        <v>52</v>
      </c>
      <c r="D2067">
        <v>887636</v>
      </c>
      <c r="E2067" t="s">
        <v>449</v>
      </c>
      <c r="F2067" t="s">
        <v>6935</v>
      </c>
      <c r="H2067">
        <v>0.6</v>
      </c>
      <c r="I2067" t="s">
        <v>6936</v>
      </c>
      <c r="J2067" s="1">
        <v>32874</v>
      </c>
      <c r="K2067" t="s">
        <v>6935</v>
      </c>
      <c r="L2067" t="b">
        <v>0</v>
      </c>
      <c r="M2067">
        <v>0</v>
      </c>
      <c r="N2067">
        <v>0</v>
      </c>
      <c r="O2067">
        <f t="shared" si="64"/>
        <v>0</v>
      </c>
      <c r="P2067">
        <f t="shared" si="65"/>
        <v>0.6</v>
      </c>
    </row>
    <row r="2068" spans="1:16" x14ac:dyDescent="0.3">
      <c r="A2068" t="b">
        <v>0</v>
      </c>
      <c r="C2068" t="s">
        <v>52</v>
      </c>
      <c r="D2068">
        <v>887566</v>
      </c>
      <c r="E2068" t="s">
        <v>449</v>
      </c>
      <c r="F2068" t="s">
        <v>6937</v>
      </c>
      <c r="H2068">
        <v>0.6</v>
      </c>
      <c r="I2068" t="s">
        <v>6938</v>
      </c>
      <c r="J2068" s="1">
        <v>33512</v>
      </c>
      <c r="K2068" t="s">
        <v>6937</v>
      </c>
      <c r="L2068" t="b">
        <v>0</v>
      </c>
      <c r="M2068">
        <v>0</v>
      </c>
      <c r="N2068">
        <v>0</v>
      </c>
      <c r="O2068">
        <f t="shared" si="64"/>
        <v>0</v>
      </c>
      <c r="P2068">
        <f t="shared" si="65"/>
        <v>0.6</v>
      </c>
    </row>
    <row r="2069" spans="1:16" x14ac:dyDescent="0.3">
      <c r="A2069" t="b">
        <v>0</v>
      </c>
      <c r="C2069" t="s">
        <v>52</v>
      </c>
      <c r="D2069">
        <v>887093</v>
      </c>
      <c r="E2069" t="s">
        <v>449</v>
      </c>
      <c r="F2069" t="s">
        <v>6939</v>
      </c>
      <c r="H2069">
        <v>0.6</v>
      </c>
      <c r="I2069" t="s">
        <v>6940</v>
      </c>
      <c r="J2069" s="1">
        <v>36161</v>
      </c>
      <c r="K2069" t="s">
        <v>6939</v>
      </c>
      <c r="L2069" t="b">
        <v>0</v>
      </c>
      <c r="M2069">
        <v>0</v>
      </c>
      <c r="N2069">
        <v>0</v>
      </c>
      <c r="O2069">
        <f t="shared" si="64"/>
        <v>0</v>
      </c>
      <c r="P2069">
        <f t="shared" si="65"/>
        <v>0.6</v>
      </c>
    </row>
    <row r="2070" spans="1:16" x14ac:dyDescent="0.3">
      <c r="A2070" t="b">
        <v>0</v>
      </c>
      <c r="C2070" t="s">
        <v>52</v>
      </c>
      <c r="D2070">
        <v>885003</v>
      </c>
      <c r="E2070" t="s">
        <v>245</v>
      </c>
      <c r="F2070" t="s">
        <v>6941</v>
      </c>
      <c r="G2070" t="s">
        <v>6942</v>
      </c>
      <c r="H2070">
        <v>0.6</v>
      </c>
      <c r="I2070" t="s">
        <v>6943</v>
      </c>
      <c r="J2070" s="1">
        <v>33718</v>
      </c>
      <c r="K2070" t="s">
        <v>6944</v>
      </c>
      <c r="L2070" t="b">
        <v>0</v>
      </c>
      <c r="M2070">
        <v>0</v>
      </c>
      <c r="N2070">
        <v>0</v>
      </c>
      <c r="O2070">
        <f t="shared" si="64"/>
        <v>0</v>
      </c>
      <c r="P2070">
        <f t="shared" si="65"/>
        <v>0.6</v>
      </c>
    </row>
    <row r="2071" spans="1:16" x14ac:dyDescent="0.3">
      <c r="A2071" t="b">
        <v>0</v>
      </c>
      <c r="C2071" t="s">
        <v>52</v>
      </c>
      <c r="D2071">
        <v>879442</v>
      </c>
      <c r="E2071" t="s">
        <v>245</v>
      </c>
      <c r="F2071" t="s">
        <v>6951</v>
      </c>
      <c r="G2071" t="s">
        <v>6952</v>
      </c>
      <c r="H2071">
        <v>0.6</v>
      </c>
      <c r="I2071" t="s">
        <v>6953</v>
      </c>
      <c r="J2071" s="1">
        <v>35796</v>
      </c>
      <c r="K2071" t="s">
        <v>6951</v>
      </c>
      <c r="L2071" t="b">
        <v>0</v>
      </c>
      <c r="M2071">
        <v>0</v>
      </c>
      <c r="N2071">
        <v>0</v>
      </c>
      <c r="O2071">
        <f t="shared" si="64"/>
        <v>0</v>
      </c>
      <c r="P2071">
        <f t="shared" si="65"/>
        <v>0.6</v>
      </c>
    </row>
    <row r="2072" spans="1:16" x14ac:dyDescent="0.3">
      <c r="A2072" t="b">
        <v>0</v>
      </c>
      <c r="C2072" t="s">
        <v>86</v>
      </c>
      <c r="D2072">
        <v>879267</v>
      </c>
      <c r="E2072" t="s">
        <v>16</v>
      </c>
      <c r="F2072" t="s">
        <v>6954</v>
      </c>
      <c r="G2072" t="s">
        <v>6955</v>
      </c>
      <c r="H2072">
        <v>0.6</v>
      </c>
      <c r="I2072" t="s">
        <v>6956</v>
      </c>
      <c r="J2072" s="1">
        <v>34335</v>
      </c>
      <c r="K2072" t="s">
        <v>6954</v>
      </c>
      <c r="L2072" t="b">
        <v>0</v>
      </c>
      <c r="M2072">
        <v>0</v>
      </c>
      <c r="N2072">
        <v>0</v>
      </c>
      <c r="O2072">
        <f t="shared" si="64"/>
        <v>0</v>
      </c>
      <c r="P2072">
        <f t="shared" si="65"/>
        <v>0.6</v>
      </c>
    </row>
    <row r="2073" spans="1:16" x14ac:dyDescent="0.3">
      <c r="A2073" t="b">
        <v>0</v>
      </c>
      <c r="C2073" t="s">
        <v>52</v>
      </c>
      <c r="D2073">
        <v>878576</v>
      </c>
      <c r="E2073" t="s">
        <v>16</v>
      </c>
      <c r="F2073" t="s">
        <v>6957</v>
      </c>
      <c r="G2073" t="s">
        <v>6958</v>
      </c>
      <c r="H2073">
        <v>0.6</v>
      </c>
      <c r="I2073" t="s">
        <v>6959</v>
      </c>
      <c r="J2073" s="1">
        <v>35776</v>
      </c>
      <c r="K2073" t="s">
        <v>6957</v>
      </c>
      <c r="L2073" t="b">
        <v>0</v>
      </c>
      <c r="M2073">
        <v>0</v>
      </c>
      <c r="N2073">
        <v>0</v>
      </c>
      <c r="O2073">
        <f t="shared" si="64"/>
        <v>0</v>
      </c>
      <c r="P2073">
        <f t="shared" si="65"/>
        <v>0.6</v>
      </c>
    </row>
    <row r="2074" spans="1:16" x14ac:dyDescent="0.3">
      <c r="A2074" t="b">
        <v>0</v>
      </c>
      <c r="C2074" t="s">
        <v>52</v>
      </c>
      <c r="D2074">
        <v>878342</v>
      </c>
      <c r="E2074" t="s">
        <v>1420</v>
      </c>
      <c r="F2074" t="s">
        <v>6960</v>
      </c>
      <c r="G2074" t="s">
        <v>6961</v>
      </c>
      <c r="H2074">
        <v>0.6</v>
      </c>
      <c r="I2074" t="s">
        <v>6962</v>
      </c>
      <c r="J2074" s="1">
        <v>35431</v>
      </c>
      <c r="K2074" t="s">
        <v>6960</v>
      </c>
      <c r="L2074" t="b">
        <v>0</v>
      </c>
      <c r="M2074">
        <v>0</v>
      </c>
      <c r="N2074">
        <v>0</v>
      </c>
      <c r="O2074">
        <f t="shared" si="64"/>
        <v>0</v>
      </c>
      <c r="P2074">
        <f t="shared" si="65"/>
        <v>0.6</v>
      </c>
    </row>
    <row r="2075" spans="1:16" x14ac:dyDescent="0.3">
      <c r="A2075" t="b">
        <v>0</v>
      </c>
      <c r="B2075" t="s">
        <v>6963</v>
      </c>
      <c r="C2075" t="s">
        <v>86</v>
      </c>
      <c r="D2075">
        <v>876874</v>
      </c>
      <c r="E2075" t="s">
        <v>1401</v>
      </c>
      <c r="F2075" t="s">
        <v>6964</v>
      </c>
      <c r="G2075" t="s">
        <v>6965</v>
      </c>
      <c r="H2075">
        <v>0.6</v>
      </c>
      <c r="I2075" t="s">
        <v>6966</v>
      </c>
      <c r="J2075" s="1">
        <v>34704</v>
      </c>
      <c r="K2075" t="s">
        <v>6967</v>
      </c>
      <c r="L2075" t="b">
        <v>0</v>
      </c>
      <c r="M2075">
        <v>0</v>
      </c>
      <c r="N2075">
        <v>0</v>
      </c>
      <c r="O2075">
        <f t="shared" si="64"/>
        <v>0</v>
      </c>
      <c r="P2075">
        <f t="shared" si="65"/>
        <v>0.6</v>
      </c>
    </row>
    <row r="2076" spans="1:16" x14ac:dyDescent="0.3">
      <c r="A2076" t="b">
        <v>0</v>
      </c>
      <c r="C2076" t="s">
        <v>52</v>
      </c>
      <c r="D2076">
        <v>875903</v>
      </c>
      <c r="E2076" t="s">
        <v>16</v>
      </c>
      <c r="F2076" t="s">
        <v>6968</v>
      </c>
      <c r="G2076" t="s">
        <v>6969</v>
      </c>
      <c r="H2076">
        <v>0.6</v>
      </c>
      <c r="I2076" t="s">
        <v>6970</v>
      </c>
      <c r="J2076" s="1">
        <v>36438</v>
      </c>
      <c r="K2076" t="s">
        <v>6968</v>
      </c>
      <c r="L2076" t="b">
        <v>0</v>
      </c>
      <c r="M2076">
        <v>0</v>
      </c>
      <c r="N2076">
        <v>0</v>
      </c>
      <c r="O2076">
        <f t="shared" si="64"/>
        <v>0</v>
      </c>
      <c r="P2076">
        <f t="shared" si="65"/>
        <v>0.6</v>
      </c>
    </row>
    <row r="2077" spans="1:16" x14ac:dyDescent="0.3">
      <c r="A2077" t="b">
        <v>0</v>
      </c>
      <c r="C2077" t="s">
        <v>52</v>
      </c>
      <c r="D2077">
        <v>875799</v>
      </c>
      <c r="E2077" t="s">
        <v>449</v>
      </c>
      <c r="F2077" t="s">
        <v>6974</v>
      </c>
      <c r="G2077" t="s">
        <v>6975</v>
      </c>
      <c r="H2077">
        <v>0.6</v>
      </c>
      <c r="I2077" t="s">
        <v>6976</v>
      </c>
      <c r="J2077" s="1">
        <v>35431</v>
      </c>
      <c r="K2077" t="s">
        <v>6974</v>
      </c>
      <c r="L2077" t="b">
        <v>0</v>
      </c>
      <c r="M2077">
        <v>0</v>
      </c>
      <c r="N2077">
        <v>0</v>
      </c>
      <c r="O2077">
        <f t="shared" si="64"/>
        <v>0</v>
      </c>
      <c r="P2077">
        <f t="shared" si="65"/>
        <v>0.6</v>
      </c>
    </row>
    <row r="2078" spans="1:16" x14ac:dyDescent="0.3">
      <c r="A2078" t="b">
        <v>0</v>
      </c>
      <c r="C2078" t="s">
        <v>86</v>
      </c>
      <c r="D2078">
        <v>874969</v>
      </c>
      <c r="E2078" t="s">
        <v>16</v>
      </c>
      <c r="F2078" t="s">
        <v>6977</v>
      </c>
      <c r="G2078" t="s">
        <v>6978</v>
      </c>
      <c r="H2078">
        <v>0.6</v>
      </c>
      <c r="J2078" s="1">
        <v>34700</v>
      </c>
      <c r="K2078" t="s">
        <v>6977</v>
      </c>
      <c r="L2078" t="b">
        <v>0</v>
      </c>
      <c r="M2078">
        <v>0</v>
      </c>
      <c r="N2078">
        <v>0</v>
      </c>
      <c r="O2078">
        <f t="shared" si="64"/>
        <v>0</v>
      </c>
      <c r="P2078">
        <f t="shared" si="65"/>
        <v>0.6</v>
      </c>
    </row>
    <row r="2079" spans="1:16" x14ac:dyDescent="0.3">
      <c r="A2079" t="b">
        <v>0</v>
      </c>
      <c r="C2079" t="s">
        <v>347</v>
      </c>
      <c r="D2079">
        <v>874671</v>
      </c>
      <c r="E2079" t="s">
        <v>491</v>
      </c>
      <c r="F2079" t="s">
        <v>6979</v>
      </c>
      <c r="H2079">
        <v>0.6</v>
      </c>
      <c r="I2079" t="s">
        <v>6980</v>
      </c>
      <c r="J2079" s="1">
        <v>36161</v>
      </c>
      <c r="K2079" t="s">
        <v>6979</v>
      </c>
      <c r="L2079" t="b">
        <v>0</v>
      </c>
      <c r="M2079">
        <v>0</v>
      </c>
      <c r="N2079">
        <v>0</v>
      </c>
      <c r="O2079">
        <f t="shared" si="64"/>
        <v>0</v>
      </c>
      <c r="P2079">
        <f t="shared" si="65"/>
        <v>0.6</v>
      </c>
    </row>
    <row r="2080" spans="1:16" x14ac:dyDescent="0.3">
      <c r="A2080" t="b">
        <v>0</v>
      </c>
      <c r="C2080" t="s">
        <v>86</v>
      </c>
      <c r="D2080">
        <v>873620</v>
      </c>
      <c r="E2080" t="s">
        <v>1401</v>
      </c>
      <c r="F2080" t="s">
        <v>6981</v>
      </c>
      <c r="G2080" t="s">
        <v>6982</v>
      </c>
      <c r="H2080">
        <v>0.6</v>
      </c>
      <c r="I2080" t="s">
        <v>6983</v>
      </c>
      <c r="J2080" s="1">
        <v>34335</v>
      </c>
      <c r="K2080" t="s">
        <v>6984</v>
      </c>
      <c r="L2080" t="b">
        <v>0</v>
      </c>
      <c r="M2080">
        <v>0</v>
      </c>
      <c r="N2080">
        <v>0</v>
      </c>
      <c r="O2080">
        <f t="shared" si="64"/>
        <v>0</v>
      </c>
      <c r="P2080">
        <f t="shared" si="65"/>
        <v>0.6</v>
      </c>
    </row>
    <row r="2081" spans="1:16" x14ac:dyDescent="0.3">
      <c r="A2081" t="b">
        <v>0</v>
      </c>
      <c r="C2081" t="s">
        <v>6985</v>
      </c>
      <c r="D2081">
        <v>872466</v>
      </c>
      <c r="E2081" t="s">
        <v>16</v>
      </c>
      <c r="F2081" t="s">
        <v>6986</v>
      </c>
      <c r="G2081" t="s">
        <v>6987</v>
      </c>
      <c r="H2081">
        <v>0.6</v>
      </c>
      <c r="I2081" t="s">
        <v>6988</v>
      </c>
      <c r="J2081" s="1">
        <v>35796</v>
      </c>
      <c r="K2081" t="s">
        <v>6989</v>
      </c>
      <c r="L2081" t="b">
        <v>0</v>
      </c>
      <c r="M2081">
        <v>0</v>
      </c>
      <c r="N2081">
        <v>0</v>
      </c>
      <c r="O2081">
        <f t="shared" si="64"/>
        <v>0</v>
      </c>
      <c r="P2081">
        <f t="shared" si="65"/>
        <v>0.6</v>
      </c>
    </row>
    <row r="2082" spans="1:16" x14ac:dyDescent="0.3">
      <c r="A2082" t="b">
        <v>0</v>
      </c>
      <c r="C2082" t="s">
        <v>52</v>
      </c>
      <c r="D2082">
        <v>870542</v>
      </c>
      <c r="E2082" t="s">
        <v>16</v>
      </c>
      <c r="F2082" t="s">
        <v>6990</v>
      </c>
      <c r="G2082" t="s">
        <v>6991</v>
      </c>
      <c r="H2082">
        <v>0.6</v>
      </c>
      <c r="I2082" t="s">
        <v>6992</v>
      </c>
      <c r="J2082" s="1">
        <v>35461</v>
      </c>
      <c r="K2082" t="s">
        <v>6990</v>
      </c>
      <c r="L2082" t="b">
        <v>0</v>
      </c>
      <c r="M2082">
        <v>0</v>
      </c>
      <c r="N2082">
        <v>0</v>
      </c>
      <c r="O2082">
        <f t="shared" si="64"/>
        <v>0</v>
      </c>
      <c r="P2082">
        <f t="shared" si="65"/>
        <v>0.6</v>
      </c>
    </row>
    <row r="2083" spans="1:16" x14ac:dyDescent="0.3">
      <c r="A2083" t="b">
        <v>0</v>
      </c>
      <c r="C2083" t="s">
        <v>468</v>
      </c>
      <c r="D2083">
        <v>864750</v>
      </c>
      <c r="E2083" t="s">
        <v>16</v>
      </c>
      <c r="F2083" t="s">
        <v>6993</v>
      </c>
      <c r="G2083" t="s">
        <v>6994</v>
      </c>
      <c r="H2083">
        <v>0.6</v>
      </c>
      <c r="I2083" t="s">
        <v>6995</v>
      </c>
      <c r="J2083" s="1">
        <v>35431</v>
      </c>
      <c r="K2083" t="s">
        <v>6993</v>
      </c>
      <c r="L2083" t="b">
        <v>0</v>
      </c>
      <c r="M2083">
        <v>0</v>
      </c>
      <c r="N2083">
        <v>0</v>
      </c>
      <c r="O2083">
        <f t="shared" si="64"/>
        <v>0</v>
      </c>
      <c r="P2083">
        <f t="shared" si="65"/>
        <v>0.6</v>
      </c>
    </row>
    <row r="2084" spans="1:16" x14ac:dyDescent="0.3">
      <c r="A2084" t="b">
        <v>0</v>
      </c>
      <c r="C2084" t="s">
        <v>52</v>
      </c>
      <c r="D2084">
        <v>861925</v>
      </c>
      <c r="E2084" t="s">
        <v>449</v>
      </c>
      <c r="F2084" t="s">
        <v>6996</v>
      </c>
      <c r="G2084" t="s">
        <v>6997</v>
      </c>
      <c r="H2084">
        <v>0.6</v>
      </c>
      <c r="J2084" s="1">
        <v>33239</v>
      </c>
      <c r="K2084" t="s">
        <v>6996</v>
      </c>
      <c r="L2084" t="b">
        <v>0</v>
      </c>
      <c r="M2084">
        <v>0</v>
      </c>
      <c r="N2084">
        <v>0</v>
      </c>
      <c r="O2084">
        <f t="shared" si="64"/>
        <v>0</v>
      </c>
      <c r="P2084">
        <f t="shared" si="65"/>
        <v>0.6</v>
      </c>
    </row>
    <row r="2085" spans="1:16" x14ac:dyDescent="0.3">
      <c r="A2085" t="b">
        <v>0</v>
      </c>
      <c r="C2085" t="s">
        <v>52</v>
      </c>
      <c r="D2085">
        <v>861920</v>
      </c>
      <c r="E2085" t="s">
        <v>449</v>
      </c>
      <c r="F2085" t="s">
        <v>6998</v>
      </c>
      <c r="G2085" t="s">
        <v>6999</v>
      </c>
      <c r="H2085">
        <v>0.6</v>
      </c>
      <c r="J2085" s="1">
        <v>32874</v>
      </c>
      <c r="K2085" t="s">
        <v>6998</v>
      </c>
      <c r="L2085" t="b">
        <v>0</v>
      </c>
      <c r="M2085">
        <v>0</v>
      </c>
      <c r="N2085">
        <v>0</v>
      </c>
      <c r="O2085">
        <f t="shared" si="64"/>
        <v>0</v>
      </c>
      <c r="P2085">
        <f t="shared" si="65"/>
        <v>0.6</v>
      </c>
    </row>
    <row r="2086" spans="1:16" x14ac:dyDescent="0.3">
      <c r="A2086" t="b">
        <v>0</v>
      </c>
      <c r="C2086" t="s">
        <v>52</v>
      </c>
      <c r="D2086">
        <v>861883</v>
      </c>
      <c r="E2086" t="s">
        <v>449</v>
      </c>
      <c r="F2086" t="s">
        <v>7000</v>
      </c>
      <c r="H2086">
        <v>0.6</v>
      </c>
      <c r="I2086" t="s">
        <v>7001</v>
      </c>
      <c r="J2086" s="1">
        <v>33970</v>
      </c>
      <c r="K2086" t="s">
        <v>7000</v>
      </c>
      <c r="L2086" t="b">
        <v>0</v>
      </c>
      <c r="M2086">
        <v>0</v>
      </c>
      <c r="N2086">
        <v>0</v>
      </c>
      <c r="O2086">
        <f t="shared" si="64"/>
        <v>0</v>
      </c>
      <c r="P2086">
        <f t="shared" si="65"/>
        <v>0.6</v>
      </c>
    </row>
    <row r="2087" spans="1:16" x14ac:dyDescent="0.3">
      <c r="A2087" t="b">
        <v>0</v>
      </c>
      <c r="C2087" t="s">
        <v>232</v>
      </c>
      <c r="D2087">
        <v>860488</v>
      </c>
      <c r="E2087" t="s">
        <v>2387</v>
      </c>
      <c r="F2087" t="s">
        <v>7002</v>
      </c>
      <c r="H2087">
        <v>0.6</v>
      </c>
      <c r="I2087" t="s">
        <v>7003</v>
      </c>
      <c r="J2087" s="1">
        <v>34001</v>
      </c>
      <c r="K2087" t="s">
        <v>7004</v>
      </c>
      <c r="L2087" t="b">
        <v>0</v>
      </c>
      <c r="M2087">
        <v>0</v>
      </c>
      <c r="N2087">
        <v>0</v>
      </c>
      <c r="O2087">
        <f t="shared" si="64"/>
        <v>0</v>
      </c>
      <c r="P2087">
        <f t="shared" si="65"/>
        <v>0.6</v>
      </c>
    </row>
    <row r="2088" spans="1:16" x14ac:dyDescent="0.3">
      <c r="A2088" t="b">
        <v>0</v>
      </c>
      <c r="B2088" t="s">
        <v>7005</v>
      </c>
      <c r="C2088" t="s">
        <v>981</v>
      </c>
      <c r="D2088">
        <v>855962</v>
      </c>
      <c r="E2088" t="s">
        <v>491</v>
      </c>
      <c r="F2088" t="s">
        <v>7006</v>
      </c>
      <c r="G2088" t="s">
        <v>7007</v>
      </c>
      <c r="H2088">
        <v>0.6</v>
      </c>
      <c r="I2088" t="s">
        <v>7008</v>
      </c>
      <c r="J2088" s="1">
        <v>35796</v>
      </c>
      <c r="K2088" t="s">
        <v>7009</v>
      </c>
      <c r="L2088" t="b">
        <v>0</v>
      </c>
      <c r="M2088">
        <v>0</v>
      </c>
      <c r="N2088">
        <v>0</v>
      </c>
      <c r="O2088">
        <f t="shared" si="64"/>
        <v>0</v>
      </c>
      <c r="P2088">
        <f t="shared" si="65"/>
        <v>0.6</v>
      </c>
    </row>
    <row r="2089" spans="1:16" x14ac:dyDescent="0.3">
      <c r="A2089" t="b">
        <v>0</v>
      </c>
      <c r="C2089" t="s">
        <v>52</v>
      </c>
      <c r="D2089">
        <v>855814</v>
      </c>
      <c r="E2089" t="s">
        <v>245</v>
      </c>
      <c r="F2089" t="s">
        <v>7010</v>
      </c>
      <c r="G2089" t="s">
        <v>7011</v>
      </c>
      <c r="H2089">
        <v>0.6</v>
      </c>
      <c r="I2089" t="s">
        <v>7012</v>
      </c>
      <c r="J2089" s="1">
        <v>35488</v>
      </c>
      <c r="K2089" t="s">
        <v>7013</v>
      </c>
      <c r="L2089" t="b">
        <v>0</v>
      </c>
      <c r="M2089">
        <v>0</v>
      </c>
      <c r="N2089">
        <v>0</v>
      </c>
      <c r="O2089">
        <f t="shared" si="64"/>
        <v>0</v>
      </c>
      <c r="P2089">
        <f t="shared" si="65"/>
        <v>0.6</v>
      </c>
    </row>
    <row r="2090" spans="1:16" x14ac:dyDescent="0.3">
      <c r="A2090" t="b">
        <v>0</v>
      </c>
      <c r="C2090" t="s">
        <v>52</v>
      </c>
      <c r="D2090">
        <v>853979</v>
      </c>
      <c r="E2090" t="s">
        <v>449</v>
      </c>
      <c r="F2090" t="s">
        <v>7014</v>
      </c>
      <c r="G2090" t="s">
        <v>7015</v>
      </c>
      <c r="H2090">
        <v>0.6</v>
      </c>
      <c r="I2090" t="s">
        <v>7016</v>
      </c>
      <c r="J2090" s="1">
        <v>36270</v>
      </c>
      <c r="K2090" t="s">
        <v>7014</v>
      </c>
      <c r="L2090" t="b">
        <v>0</v>
      </c>
      <c r="M2090">
        <v>0</v>
      </c>
      <c r="N2090">
        <v>0</v>
      </c>
      <c r="O2090">
        <f t="shared" si="64"/>
        <v>0</v>
      </c>
      <c r="P2090">
        <f t="shared" si="65"/>
        <v>0.6</v>
      </c>
    </row>
    <row r="2091" spans="1:16" x14ac:dyDescent="0.3">
      <c r="A2091" t="b">
        <v>0</v>
      </c>
      <c r="B2091" t="s">
        <v>7017</v>
      </c>
      <c r="C2091" t="s">
        <v>213</v>
      </c>
      <c r="D2091">
        <v>850511</v>
      </c>
      <c r="E2091" t="s">
        <v>2387</v>
      </c>
      <c r="F2091" t="s">
        <v>7018</v>
      </c>
      <c r="G2091" t="s">
        <v>7019</v>
      </c>
      <c r="H2091">
        <v>0.6</v>
      </c>
      <c r="I2091" t="s">
        <v>7020</v>
      </c>
      <c r="J2091" s="1">
        <v>34158</v>
      </c>
      <c r="K2091" t="s">
        <v>7021</v>
      </c>
      <c r="L2091" t="b">
        <v>0</v>
      </c>
      <c r="M2091">
        <v>0</v>
      </c>
      <c r="N2091">
        <v>0</v>
      </c>
      <c r="O2091">
        <f t="shared" si="64"/>
        <v>0</v>
      </c>
      <c r="P2091">
        <f t="shared" si="65"/>
        <v>0.6</v>
      </c>
    </row>
    <row r="2092" spans="1:16" x14ac:dyDescent="0.3">
      <c r="A2092" t="b">
        <v>0</v>
      </c>
      <c r="C2092" t="s">
        <v>52</v>
      </c>
      <c r="D2092">
        <v>847564</v>
      </c>
      <c r="E2092" t="s">
        <v>16</v>
      </c>
      <c r="F2092" t="s">
        <v>7022</v>
      </c>
      <c r="G2092" t="s">
        <v>7023</v>
      </c>
      <c r="H2092">
        <v>0.6</v>
      </c>
      <c r="I2092" t="s">
        <v>7024</v>
      </c>
      <c r="J2092" s="1">
        <v>33786</v>
      </c>
      <c r="K2092" t="s">
        <v>7022</v>
      </c>
      <c r="L2092" t="b">
        <v>0</v>
      </c>
      <c r="M2092">
        <v>0</v>
      </c>
      <c r="N2092">
        <v>0</v>
      </c>
      <c r="O2092">
        <f t="shared" si="64"/>
        <v>0</v>
      </c>
      <c r="P2092">
        <f t="shared" si="65"/>
        <v>0.6</v>
      </c>
    </row>
    <row r="2093" spans="1:16" x14ac:dyDescent="0.3">
      <c r="A2093" t="b">
        <v>0</v>
      </c>
      <c r="C2093" t="s">
        <v>52</v>
      </c>
      <c r="D2093">
        <v>847562</v>
      </c>
      <c r="E2093" t="s">
        <v>16</v>
      </c>
      <c r="F2093" t="s">
        <v>7025</v>
      </c>
      <c r="G2093" t="s">
        <v>7026</v>
      </c>
      <c r="H2093">
        <v>0.6</v>
      </c>
      <c r="I2093" t="s">
        <v>7027</v>
      </c>
      <c r="J2093" s="1">
        <v>33817</v>
      </c>
      <c r="K2093" t="s">
        <v>7025</v>
      </c>
      <c r="L2093" t="b">
        <v>0</v>
      </c>
      <c r="M2093">
        <v>0</v>
      </c>
      <c r="N2093">
        <v>0</v>
      </c>
      <c r="O2093">
        <f t="shared" si="64"/>
        <v>0</v>
      </c>
      <c r="P2093">
        <f t="shared" si="65"/>
        <v>0.6</v>
      </c>
    </row>
    <row r="2094" spans="1:16" x14ac:dyDescent="0.3">
      <c r="A2094" t="b">
        <v>0</v>
      </c>
      <c r="C2094" t="s">
        <v>52</v>
      </c>
      <c r="D2094">
        <v>847557</v>
      </c>
      <c r="E2094" t="s">
        <v>16</v>
      </c>
      <c r="F2094" t="s">
        <v>7028</v>
      </c>
      <c r="G2094" t="s">
        <v>7029</v>
      </c>
      <c r="H2094">
        <v>0.6</v>
      </c>
      <c r="I2094" t="s">
        <v>7030</v>
      </c>
      <c r="J2094" s="1">
        <v>33878</v>
      </c>
      <c r="K2094" t="s">
        <v>7028</v>
      </c>
      <c r="L2094" t="b">
        <v>0</v>
      </c>
      <c r="M2094">
        <v>0</v>
      </c>
      <c r="N2094">
        <v>0</v>
      </c>
      <c r="O2094">
        <f t="shared" si="64"/>
        <v>0</v>
      </c>
      <c r="P2094">
        <f t="shared" si="65"/>
        <v>0.6</v>
      </c>
    </row>
    <row r="2095" spans="1:16" x14ac:dyDescent="0.3">
      <c r="A2095" t="b">
        <v>0</v>
      </c>
      <c r="C2095" t="s">
        <v>52</v>
      </c>
      <c r="D2095">
        <v>847549</v>
      </c>
      <c r="E2095" t="s">
        <v>16</v>
      </c>
      <c r="F2095" t="s">
        <v>7031</v>
      </c>
      <c r="G2095" t="s">
        <v>7032</v>
      </c>
      <c r="H2095">
        <v>0.6</v>
      </c>
      <c r="I2095" t="s">
        <v>7033</v>
      </c>
      <c r="J2095" s="1">
        <v>34516</v>
      </c>
      <c r="K2095" t="s">
        <v>7031</v>
      </c>
      <c r="L2095" t="b">
        <v>0</v>
      </c>
      <c r="M2095">
        <v>0</v>
      </c>
      <c r="N2095">
        <v>0</v>
      </c>
      <c r="O2095">
        <f t="shared" si="64"/>
        <v>0</v>
      </c>
      <c r="P2095">
        <f t="shared" si="65"/>
        <v>0.6</v>
      </c>
    </row>
    <row r="2096" spans="1:16" x14ac:dyDescent="0.3">
      <c r="A2096" t="b">
        <v>0</v>
      </c>
      <c r="C2096" t="s">
        <v>7039</v>
      </c>
      <c r="D2096">
        <v>846004</v>
      </c>
      <c r="E2096" t="s">
        <v>245</v>
      </c>
      <c r="F2096" t="s">
        <v>7040</v>
      </c>
      <c r="G2096" t="s">
        <v>7041</v>
      </c>
      <c r="H2096">
        <v>0.6</v>
      </c>
      <c r="I2096" t="s">
        <v>7042</v>
      </c>
      <c r="J2096" s="1">
        <v>36367</v>
      </c>
      <c r="K2096" t="s">
        <v>7043</v>
      </c>
      <c r="L2096" t="b">
        <v>0</v>
      </c>
      <c r="M2096">
        <v>0</v>
      </c>
      <c r="N2096">
        <v>0</v>
      </c>
      <c r="O2096">
        <f t="shared" si="64"/>
        <v>0</v>
      </c>
      <c r="P2096">
        <f t="shared" si="65"/>
        <v>0.6</v>
      </c>
    </row>
    <row r="2097" spans="1:16" x14ac:dyDescent="0.3">
      <c r="A2097" t="b">
        <v>0</v>
      </c>
      <c r="B2097" t="s">
        <v>7044</v>
      </c>
      <c r="C2097" t="s">
        <v>316</v>
      </c>
      <c r="D2097">
        <v>843947</v>
      </c>
      <c r="E2097" t="s">
        <v>2387</v>
      </c>
      <c r="F2097" t="s">
        <v>7045</v>
      </c>
      <c r="G2097" t="s">
        <v>7046</v>
      </c>
      <c r="H2097">
        <v>0.6</v>
      </c>
      <c r="I2097" t="s">
        <v>7047</v>
      </c>
      <c r="J2097" s="1">
        <v>32877</v>
      </c>
      <c r="K2097" t="s">
        <v>7048</v>
      </c>
      <c r="L2097" t="b">
        <v>0</v>
      </c>
      <c r="M2097">
        <v>0</v>
      </c>
      <c r="N2097">
        <v>0</v>
      </c>
      <c r="O2097">
        <f t="shared" si="64"/>
        <v>0</v>
      </c>
      <c r="P2097">
        <f t="shared" si="65"/>
        <v>0.6</v>
      </c>
    </row>
    <row r="2098" spans="1:16" x14ac:dyDescent="0.3">
      <c r="A2098" t="b">
        <v>0</v>
      </c>
      <c r="C2098" t="s">
        <v>52</v>
      </c>
      <c r="D2098">
        <v>843152</v>
      </c>
      <c r="E2098" t="s">
        <v>2666</v>
      </c>
      <c r="F2098" t="s">
        <v>7049</v>
      </c>
      <c r="G2098" t="s">
        <v>7050</v>
      </c>
      <c r="H2098">
        <v>0.6</v>
      </c>
      <c r="I2098" t="s">
        <v>7051</v>
      </c>
      <c r="J2098" s="1">
        <v>35065</v>
      </c>
      <c r="K2098" t="s">
        <v>7049</v>
      </c>
      <c r="L2098" t="b">
        <v>0</v>
      </c>
      <c r="M2098">
        <v>0</v>
      </c>
      <c r="N2098">
        <v>0</v>
      </c>
      <c r="O2098">
        <f t="shared" si="64"/>
        <v>0</v>
      </c>
      <c r="P2098">
        <f t="shared" si="65"/>
        <v>0.6</v>
      </c>
    </row>
    <row r="2099" spans="1:16" x14ac:dyDescent="0.3">
      <c r="A2099" t="b">
        <v>0</v>
      </c>
      <c r="C2099" t="s">
        <v>21</v>
      </c>
      <c r="D2099">
        <v>840438</v>
      </c>
      <c r="E2099" t="s">
        <v>3985</v>
      </c>
      <c r="F2099" t="s">
        <v>7055</v>
      </c>
      <c r="G2099" t="s">
        <v>7056</v>
      </c>
      <c r="H2099">
        <v>0.6</v>
      </c>
      <c r="J2099" s="1">
        <v>34864</v>
      </c>
      <c r="K2099" t="s">
        <v>7055</v>
      </c>
      <c r="L2099" t="b">
        <v>0</v>
      </c>
      <c r="M2099">
        <v>0</v>
      </c>
      <c r="N2099">
        <v>0</v>
      </c>
      <c r="O2099">
        <f t="shared" si="64"/>
        <v>0</v>
      </c>
      <c r="P2099">
        <f t="shared" si="65"/>
        <v>0.6</v>
      </c>
    </row>
    <row r="2100" spans="1:16" x14ac:dyDescent="0.3">
      <c r="A2100" t="b">
        <v>0</v>
      </c>
      <c r="B2100" t="s">
        <v>7057</v>
      </c>
      <c r="C2100" t="s">
        <v>327</v>
      </c>
      <c r="D2100">
        <v>839991</v>
      </c>
      <c r="E2100" t="s">
        <v>5956</v>
      </c>
      <c r="F2100" t="s">
        <v>7058</v>
      </c>
      <c r="G2100" t="s">
        <v>7059</v>
      </c>
      <c r="H2100">
        <v>0.6</v>
      </c>
      <c r="I2100" t="s">
        <v>7060</v>
      </c>
      <c r="J2100" s="1">
        <v>33604</v>
      </c>
      <c r="K2100" t="s">
        <v>7061</v>
      </c>
      <c r="L2100" t="b">
        <v>0</v>
      </c>
      <c r="M2100">
        <v>0</v>
      </c>
      <c r="N2100">
        <v>0</v>
      </c>
      <c r="O2100">
        <f t="shared" si="64"/>
        <v>0</v>
      </c>
      <c r="P2100">
        <f t="shared" si="65"/>
        <v>0.6</v>
      </c>
    </row>
    <row r="2101" spans="1:16" x14ac:dyDescent="0.3">
      <c r="A2101" t="b">
        <v>0</v>
      </c>
      <c r="C2101" t="s">
        <v>52</v>
      </c>
      <c r="D2101">
        <v>839476</v>
      </c>
      <c r="E2101" t="s">
        <v>245</v>
      </c>
      <c r="F2101" t="s">
        <v>7062</v>
      </c>
      <c r="G2101" t="s">
        <v>7063</v>
      </c>
      <c r="H2101">
        <v>0.6</v>
      </c>
      <c r="J2101" s="1">
        <v>33802</v>
      </c>
      <c r="K2101" t="s">
        <v>7064</v>
      </c>
      <c r="L2101" t="b">
        <v>0</v>
      </c>
      <c r="M2101">
        <v>0</v>
      </c>
      <c r="N2101">
        <v>0</v>
      </c>
      <c r="O2101">
        <f t="shared" si="64"/>
        <v>0</v>
      </c>
      <c r="P2101">
        <f t="shared" si="65"/>
        <v>0.6</v>
      </c>
    </row>
    <row r="2102" spans="1:16" x14ac:dyDescent="0.3">
      <c r="A2102" t="b">
        <v>0</v>
      </c>
      <c r="C2102" t="s">
        <v>178</v>
      </c>
      <c r="D2102">
        <v>822945</v>
      </c>
      <c r="E2102" t="s">
        <v>2387</v>
      </c>
      <c r="F2102" t="s">
        <v>7075</v>
      </c>
      <c r="G2102" t="s">
        <v>7076</v>
      </c>
      <c r="H2102">
        <v>0.6</v>
      </c>
      <c r="I2102" t="s">
        <v>7077</v>
      </c>
      <c r="J2102" s="1">
        <v>34121</v>
      </c>
      <c r="K2102" t="s">
        <v>7078</v>
      </c>
      <c r="L2102" t="b">
        <v>0</v>
      </c>
      <c r="M2102">
        <v>0</v>
      </c>
      <c r="N2102">
        <v>0</v>
      </c>
      <c r="O2102">
        <f t="shared" si="64"/>
        <v>0</v>
      </c>
      <c r="P2102">
        <f t="shared" si="65"/>
        <v>0.6</v>
      </c>
    </row>
    <row r="2103" spans="1:16" x14ac:dyDescent="0.3">
      <c r="A2103" t="b">
        <v>0</v>
      </c>
      <c r="C2103" t="s">
        <v>72</v>
      </c>
      <c r="D2103">
        <v>819713</v>
      </c>
      <c r="E2103" t="s">
        <v>16</v>
      </c>
      <c r="F2103" t="s">
        <v>7079</v>
      </c>
      <c r="G2103" t="s">
        <v>7080</v>
      </c>
      <c r="H2103">
        <v>0.6</v>
      </c>
      <c r="J2103" s="1">
        <v>35796</v>
      </c>
      <c r="K2103" t="s">
        <v>7079</v>
      </c>
      <c r="L2103" t="b">
        <v>0</v>
      </c>
      <c r="M2103">
        <v>0</v>
      </c>
      <c r="N2103">
        <v>0</v>
      </c>
      <c r="O2103">
        <f t="shared" si="64"/>
        <v>0</v>
      </c>
      <c r="P2103">
        <f t="shared" si="65"/>
        <v>0.6</v>
      </c>
    </row>
    <row r="2104" spans="1:16" x14ac:dyDescent="0.3">
      <c r="A2104" t="b">
        <v>0</v>
      </c>
      <c r="C2104" t="s">
        <v>52</v>
      </c>
      <c r="D2104">
        <v>819341</v>
      </c>
      <c r="E2104" t="s">
        <v>16</v>
      </c>
      <c r="F2104" t="s">
        <v>7081</v>
      </c>
      <c r="G2104" t="s">
        <v>7082</v>
      </c>
      <c r="H2104">
        <v>0.6</v>
      </c>
      <c r="J2104" s="1">
        <v>35796</v>
      </c>
      <c r="K2104" t="s">
        <v>7081</v>
      </c>
      <c r="L2104" t="b">
        <v>0</v>
      </c>
      <c r="M2104">
        <v>0</v>
      </c>
      <c r="N2104">
        <v>0</v>
      </c>
      <c r="O2104">
        <f t="shared" si="64"/>
        <v>0</v>
      </c>
      <c r="P2104">
        <f t="shared" si="65"/>
        <v>0.6</v>
      </c>
    </row>
    <row r="2105" spans="1:16" x14ac:dyDescent="0.3">
      <c r="A2105" t="b">
        <v>0</v>
      </c>
      <c r="C2105" t="s">
        <v>62</v>
      </c>
      <c r="D2105">
        <v>817514</v>
      </c>
      <c r="E2105" t="s">
        <v>16</v>
      </c>
      <c r="F2105" t="s">
        <v>7083</v>
      </c>
      <c r="G2105" t="s">
        <v>7084</v>
      </c>
      <c r="H2105">
        <v>0.6</v>
      </c>
      <c r="I2105" t="s">
        <v>7085</v>
      </c>
      <c r="J2105" s="1">
        <v>36161</v>
      </c>
      <c r="K2105" t="s">
        <v>7083</v>
      </c>
      <c r="L2105" t="b">
        <v>0</v>
      </c>
      <c r="M2105">
        <v>0</v>
      </c>
      <c r="N2105">
        <v>0</v>
      </c>
      <c r="O2105">
        <f t="shared" si="64"/>
        <v>0</v>
      </c>
      <c r="P2105">
        <f t="shared" si="65"/>
        <v>0.6</v>
      </c>
    </row>
    <row r="2106" spans="1:16" x14ac:dyDescent="0.3">
      <c r="A2106" t="b">
        <v>0</v>
      </c>
      <c r="C2106" t="s">
        <v>52</v>
      </c>
      <c r="D2106">
        <v>816519</v>
      </c>
      <c r="E2106" t="s">
        <v>16</v>
      </c>
      <c r="F2106" t="s">
        <v>7086</v>
      </c>
      <c r="G2106" t="s">
        <v>7087</v>
      </c>
      <c r="H2106">
        <v>0.6</v>
      </c>
      <c r="I2106" t="s">
        <v>7088</v>
      </c>
      <c r="J2106" s="1">
        <v>36386</v>
      </c>
      <c r="K2106" t="s">
        <v>7086</v>
      </c>
      <c r="L2106" t="b">
        <v>0</v>
      </c>
      <c r="M2106">
        <v>0</v>
      </c>
      <c r="N2106">
        <v>0</v>
      </c>
      <c r="O2106">
        <f t="shared" si="64"/>
        <v>0</v>
      </c>
      <c r="P2106">
        <f t="shared" si="65"/>
        <v>0.6</v>
      </c>
    </row>
    <row r="2107" spans="1:16" x14ac:dyDescent="0.3">
      <c r="A2107" t="b">
        <v>0</v>
      </c>
      <c r="C2107" t="s">
        <v>52</v>
      </c>
      <c r="D2107">
        <v>816495</v>
      </c>
      <c r="E2107" t="s">
        <v>16</v>
      </c>
      <c r="F2107" t="s">
        <v>7089</v>
      </c>
      <c r="G2107" t="s">
        <v>7090</v>
      </c>
      <c r="H2107">
        <v>0.6</v>
      </c>
      <c r="J2107" s="1">
        <v>35431</v>
      </c>
      <c r="K2107" t="s">
        <v>7089</v>
      </c>
      <c r="L2107" t="b">
        <v>0</v>
      </c>
      <c r="M2107">
        <v>0</v>
      </c>
      <c r="N2107">
        <v>0</v>
      </c>
      <c r="O2107">
        <f t="shared" si="64"/>
        <v>0</v>
      </c>
      <c r="P2107">
        <f t="shared" si="65"/>
        <v>0.6</v>
      </c>
    </row>
    <row r="2108" spans="1:16" x14ac:dyDescent="0.3">
      <c r="A2108" t="b">
        <v>0</v>
      </c>
      <c r="C2108" t="s">
        <v>2240</v>
      </c>
      <c r="D2108">
        <v>815278</v>
      </c>
      <c r="E2108" t="s">
        <v>16</v>
      </c>
      <c r="F2108" t="s">
        <v>7093</v>
      </c>
      <c r="G2108" t="s">
        <v>7094</v>
      </c>
      <c r="H2108">
        <v>0.6</v>
      </c>
      <c r="J2108" s="1">
        <v>35796</v>
      </c>
      <c r="K2108" t="s">
        <v>7093</v>
      </c>
      <c r="L2108" t="b">
        <v>0</v>
      </c>
      <c r="M2108">
        <v>0</v>
      </c>
      <c r="N2108">
        <v>0</v>
      </c>
      <c r="O2108">
        <f t="shared" si="64"/>
        <v>0</v>
      </c>
      <c r="P2108">
        <f t="shared" si="65"/>
        <v>0.6</v>
      </c>
    </row>
    <row r="2109" spans="1:16" x14ac:dyDescent="0.3">
      <c r="A2109" t="b">
        <v>0</v>
      </c>
      <c r="C2109" t="s">
        <v>52</v>
      </c>
      <c r="D2109">
        <v>814951</v>
      </c>
      <c r="E2109" t="s">
        <v>16</v>
      </c>
      <c r="F2109" t="s">
        <v>7095</v>
      </c>
      <c r="G2109" t="s">
        <v>7096</v>
      </c>
      <c r="H2109">
        <v>0.6</v>
      </c>
      <c r="I2109" t="s">
        <v>7097</v>
      </c>
      <c r="J2109" s="1">
        <v>34700</v>
      </c>
      <c r="K2109" t="s">
        <v>7095</v>
      </c>
      <c r="L2109" t="b">
        <v>0</v>
      </c>
      <c r="M2109">
        <v>0</v>
      </c>
      <c r="N2109">
        <v>0</v>
      </c>
      <c r="O2109">
        <f t="shared" si="64"/>
        <v>0</v>
      </c>
      <c r="P2109">
        <f t="shared" si="65"/>
        <v>0.6</v>
      </c>
    </row>
    <row r="2110" spans="1:16" x14ac:dyDescent="0.3">
      <c r="A2110" t="b">
        <v>0</v>
      </c>
      <c r="C2110" t="s">
        <v>86</v>
      </c>
      <c r="D2110">
        <v>807327</v>
      </c>
      <c r="E2110" t="s">
        <v>16</v>
      </c>
      <c r="F2110" t="s">
        <v>7103</v>
      </c>
      <c r="G2110" t="s">
        <v>7104</v>
      </c>
      <c r="H2110">
        <v>0.6</v>
      </c>
      <c r="J2110" s="1">
        <v>36312</v>
      </c>
      <c r="K2110" t="s">
        <v>7103</v>
      </c>
      <c r="L2110" t="b">
        <v>0</v>
      </c>
      <c r="M2110">
        <v>0</v>
      </c>
      <c r="N2110">
        <v>0</v>
      </c>
      <c r="O2110">
        <f t="shared" si="64"/>
        <v>0</v>
      </c>
      <c r="P2110">
        <f t="shared" si="65"/>
        <v>0.6</v>
      </c>
    </row>
    <row r="2111" spans="1:16" x14ac:dyDescent="0.3">
      <c r="A2111" t="b">
        <v>0</v>
      </c>
      <c r="C2111" t="s">
        <v>57</v>
      </c>
      <c r="D2111">
        <v>807078</v>
      </c>
      <c r="E2111" t="s">
        <v>16</v>
      </c>
      <c r="F2111" t="s">
        <v>7105</v>
      </c>
      <c r="G2111" t="s">
        <v>7106</v>
      </c>
      <c r="H2111">
        <v>0.6</v>
      </c>
      <c r="J2111" s="1">
        <v>33604</v>
      </c>
      <c r="K2111" t="s">
        <v>7105</v>
      </c>
      <c r="L2111" t="b">
        <v>0</v>
      </c>
      <c r="M2111">
        <v>0</v>
      </c>
      <c r="N2111">
        <v>0</v>
      </c>
      <c r="O2111">
        <f t="shared" si="64"/>
        <v>0</v>
      </c>
      <c r="P2111">
        <f t="shared" si="65"/>
        <v>0.6</v>
      </c>
    </row>
    <row r="2112" spans="1:16" x14ac:dyDescent="0.3">
      <c r="A2112" t="b">
        <v>0</v>
      </c>
      <c r="C2112" t="s">
        <v>52</v>
      </c>
      <c r="D2112">
        <v>806778</v>
      </c>
      <c r="E2112" t="s">
        <v>16</v>
      </c>
      <c r="F2112" t="s">
        <v>7107</v>
      </c>
      <c r="G2112" t="s">
        <v>7108</v>
      </c>
      <c r="H2112">
        <v>0.6</v>
      </c>
      <c r="J2112" s="1">
        <v>33604</v>
      </c>
      <c r="K2112" t="s">
        <v>7107</v>
      </c>
      <c r="L2112" t="b">
        <v>0</v>
      </c>
      <c r="M2112">
        <v>0</v>
      </c>
      <c r="N2112">
        <v>0</v>
      </c>
      <c r="O2112">
        <f t="shared" si="64"/>
        <v>0</v>
      </c>
      <c r="P2112">
        <f t="shared" si="65"/>
        <v>0.6</v>
      </c>
    </row>
    <row r="2113" spans="1:16" x14ac:dyDescent="0.3">
      <c r="A2113" t="b">
        <v>0</v>
      </c>
      <c r="C2113" t="s">
        <v>86</v>
      </c>
      <c r="D2113">
        <v>806245</v>
      </c>
      <c r="E2113" t="s">
        <v>1401</v>
      </c>
      <c r="F2113" t="s">
        <v>7109</v>
      </c>
      <c r="G2113" t="s">
        <v>7110</v>
      </c>
      <c r="H2113">
        <v>0.6</v>
      </c>
      <c r="I2113" t="s">
        <v>7111</v>
      </c>
      <c r="J2113" s="1">
        <v>34335</v>
      </c>
      <c r="K2113" t="s">
        <v>7112</v>
      </c>
      <c r="L2113" t="b">
        <v>0</v>
      </c>
      <c r="M2113">
        <v>0</v>
      </c>
      <c r="N2113">
        <v>0</v>
      </c>
      <c r="O2113">
        <f t="shared" si="64"/>
        <v>0</v>
      </c>
      <c r="P2113">
        <f t="shared" si="65"/>
        <v>0.6</v>
      </c>
    </row>
    <row r="2114" spans="1:16" x14ac:dyDescent="0.3">
      <c r="A2114" t="b">
        <v>0</v>
      </c>
      <c r="C2114" t="s">
        <v>86</v>
      </c>
      <c r="D2114">
        <v>806209</v>
      </c>
      <c r="E2114" t="s">
        <v>1401</v>
      </c>
      <c r="F2114" t="s">
        <v>7113</v>
      </c>
      <c r="G2114" t="s">
        <v>7114</v>
      </c>
      <c r="H2114">
        <v>0.6</v>
      </c>
      <c r="I2114" t="s">
        <v>7115</v>
      </c>
      <c r="J2114" s="1">
        <v>34335</v>
      </c>
      <c r="K2114" t="s">
        <v>7116</v>
      </c>
      <c r="L2114" t="b">
        <v>0</v>
      </c>
      <c r="M2114">
        <v>0</v>
      </c>
      <c r="N2114">
        <v>0</v>
      </c>
      <c r="O2114">
        <f t="shared" ref="O2114:O2177" si="66">M2114*N2114</f>
        <v>0</v>
      </c>
      <c r="P2114">
        <f t="shared" ref="P2114:P2177" si="67">O2114+H2114</f>
        <v>0.6</v>
      </c>
    </row>
    <row r="2115" spans="1:16" x14ac:dyDescent="0.3">
      <c r="A2115" t="b">
        <v>0</v>
      </c>
      <c r="C2115" t="s">
        <v>86</v>
      </c>
      <c r="D2115">
        <v>806191</v>
      </c>
      <c r="E2115" t="s">
        <v>1401</v>
      </c>
      <c r="F2115" t="s">
        <v>7117</v>
      </c>
      <c r="G2115" t="s">
        <v>7118</v>
      </c>
      <c r="H2115">
        <v>0.6</v>
      </c>
      <c r="I2115" t="s">
        <v>7119</v>
      </c>
      <c r="J2115" s="1">
        <v>34121</v>
      </c>
      <c r="K2115" t="s">
        <v>7120</v>
      </c>
      <c r="L2115" t="b">
        <v>0</v>
      </c>
      <c r="M2115">
        <v>0</v>
      </c>
      <c r="N2115">
        <v>0</v>
      </c>
      <c r="O2115">
        <f t="shared" si="66"/>
        <v>0</v>
      </c>
      <c r="P2115">
        <f t="shared" si="67"/>
        <v>0.6</v>
      </c>
    </row>
    <row r="2116" spans="1:16" x14ac:dyDescent="0.3">
      <c r="A2116" t="b">
        <v>0</v>
      </c>
      <c r="C2116" t="s">
        <v>86</v>
      </c>
      <c r="D2116">
        <v>806187</v>
      </c>
      <c r="E2116" t="s">
        <v>1401</v>
      </c>
      <c r="F2116" t="s">
        <v>7121</v>
      </c>
      <c r="G2116" t="s">
        <v>7122</v>
      </c>
      <c r="H2116">
        <v>0.6</v>
      </c>
      <c r="I2116" t="s">
        <v>7123</v>
      </c>
      <c r="J2116" s="1">
        <v>33970</v>
      </c>
      <c r="K2116" t="s">
        <v>7124</v>
      </c>
      <c r="L2116" t="b">
        <v>0</v>
      </c>
      <c r="M2116">
        <v>0</v>
      </c>
      <c r="N2116">
        <v>0</v>
      </c>
      <c r="O2116">
        <f t="shared" si="66"/>
        <v>0</v>
      </c>
      <c r="P2116">
        <f t="shared" si="67"/>
        <v>0.6</v>
      </c>
    </row>
    <row r="2117" spans="1:16" x14ac:dyDescent="0.3">
      <c r="A2117" t="b">
        <v>0</v>
      </c>
      <c r="C2117" t="s">
        <v>86</v>
      </c>
      <c r="D2117">
        <v>806166</v>
      </c>
      <c r="E2117" t="s">
        <v>1401</v>
      </c>
      <c r="F2117" t="s">
        <v>7125</v>
      </c>
      <c r="G2117" t="s">
        <v>7126</v>
      </c>
      <c r="H2117">
        <v>0.6</v>
      </c>
      <c r="I2117" t="s">
        <v>7127</v>
      </c>
      <c r="J2117" s="1">
        <v>33725</v>
      </c>
      <c r="K2117" t="s">
        <v>7128</v>
      </c>
      <c r="L2117" t="b">
        <v>0</v>
      </c>
      <c r="M2117">
        <v>0</v>
      </c>
      <c r="N2117">
        <v>0</v>
      </c>
      <c r="O2117">
        <f t="shared" si="66"/>
        <v>0</v>
      </c>
      <c r="P2117">
        <f t="shared" si="67"/>
        <v>0.6</v>
      </c>
    </row>
    <row r="2118" spans="1:16" x14ac:dyDescent="0.3">
      <c r="A2118" t="b">
        <v>0</v>
      </c>
      <c r="C2118" t="s">
        <v>3854</v>
      </c>
      <c r="D2118">
        <v>805620</v>
      </c>
      <c r="E2118" t="s">
        <v>16</v>
      </c>
      <c r="F2118" t="s">
        <v>7129</v>
      </c>
      <c r="G2118" t="s">
        <v>7130</v>
      </c>
      <c r="H2118">
        <v>0.6</v>
      </c>
      <c r="J2118" s="1">
        <v>35431</v>
      </c>
      <c r="K2118" t="s">
        <v>7129</v>
      </c>
      <c r="L2118" t="b">
        <v>0</v>
      </c>
      <c r="M2118">
        <v>0</v>
      </c>
      <c r="N2118">
        <v>0</v>
      </c>
      <c r="O2118">
        <f t="shared" si="66"/>
        <v>0</v>
      </c>
      <c r="P2118">
        <f t="shared" si="67"/>
        <v>0.6</v>
      </c>
    </row>
    <row r="2119" spans="1:16" x14ac:dyDescent="0.3">
      <c r="A2119" t="b">
        <v>0</v>
      </c>
      <c r="C2119" t="s">
        <v>7131</v>
      </c>
      <c r="D2119">
        <v>803145</v>
      </c>
      <c r="E2119" t="s">
        <v>245</v>
      </c>
      <c r="F2119" t="s">
        <v>7132</v>
      </c>
      <c r="G2119" t="s">
        <v>7133</v>
      </c>
      <c r="H2119">
        <v>0.6</v>
      </c>
      <c r="I2119" t="s">
        <v>7134</v>
      </c>
      <c r="J2119" s="1">
        <v>33719</v>
      </c>
      <c r="K2119" t="s">
        <v>7135</v>
      </c>
      <c r="L2119" t="b">
        <v>0</v>
      </c>
      <c r="M2119">
        <v>0</v>
      </c>
      <c r="N2119">
        <v>0</v>
      </c>
      <c r="O2119">
        <f t="shared" si="66"/>
        <v>0</v>
      </c>
      <c r="P2119">
        <f t="shared" si="67"/>
        <v>0.6</v>
      </c>
    </row>
    <row r="2120" spans="1:16" x14ac:dyDescent="0.3">
      <c r="A2120" t="b">
        <v>0</v>
      </c>
      <c r="C2120" t="s">
        <v>7136</v>
      </c>
      <c r="D2120">
        <v>801488</v>
      </c>
      <c r="E2120" t="s">
        <v>1720</v>
      </c>
      <c r="F2120" t="s">
        <v>7137</v>
      </c>
      <c r="G2120" t="s">
        <v>7138</v>
      </c>
      <c r="H2120">
        <v>0.6</v>
      </c>
      <c r="I2120" t="s">
        <v>7139</v>
      </c>
      <c r="J2120" s="1">
        <v>34285</v>
      </c>
      <c r="K2120" t="s">
        <v>7140</v>
      </c>
      <c r="L2120" t="b">
        <v>0</v>
      </c>
      <c r="M2120">
        <v>0</v>
      </c>
      <c r="N2120">
        <v>0</v>
      </c>
      <c r="O2120">
        <f t="shared" si="66"/>
        <v>0</v>
      </c>
      <c r="P2120">
        <f t="shared" si="67"/>
        <v>0.6</v>
      </c>
    </row>
    <row r="2121" spans="1:16" x14ac:dyDescent="0.3">
      <c r="A2121" t="b">
        <v>0</v>
      </c>
      <c r="C2121" t="s">
        <v>7141</v>
      </c>
      <c r="D2121">
        <v>801449</v>
      </c>
      <c r="E2121" t="s">
        <v>16</v>
      </c>
      <c r="F2121" t="s">
        <v>7142</v>
      </c>
      <c r="G2121" t="s">
        <v>7143</v>
      </c>
      <c r="H2121">
        <v>0.6</v>
      </c>
      <c r="I2121" t="s">
        <v>7144</v>
      </c>
      <c r="J2121" s="1">
        <v>35859</v>
      </c>
      <c r="K2121" t="s">
        <v>7142</v>
      </c>
      <c r="L2121" t="b">
        <v>0</v>
      </c>
      <c r="M2121">
        <v>0</v>
      </c>
      <c r="N2121">
        <v>0</v>
      </c>
      <c r="O2121">
        <f t="shared" si="66"/>
        <v>0</v>
      </c>
      <c r="P2121">
        <f t="shared" si="67"/>
        <v>0.6</v>
      </c>
    </row>
    <row r="2122" spans="1:16" x14ac:dyDescent="0.3">
      <c r="A2122" t="b">
        <v>0</v>
      </c>
      <c r="C2122" t="s">
        <v>287</v>
      </c>
      <c r="D2122">
        <v>799962</v>
      </c>
      <c r="E2122" t="s">
        <v>1420</v>
      </c>
      <c r="F2122" t="s">
        <v>7145</v>
      </c>
      <c r="G2122" t="s">
        <v>7146</v>
      </c>
      <c r="H2122">
        <v>0.6</v>
      </c>
      <c r="I2122" t="s">
        <v>7147</v>
      </c>
      <c r="J2122" s="1">
        <v>36161</v>
      </c>
      <c r="K2122" t="s">
        <v>7145</v>
      </c>
      <c r="L2122" t="b">
        <v>0</v>
      </c>
      <c r="M2122">
        <v>0</v>
      </c>
      <c r="N2122">
        <v>0</v>
      </c>
      <c r="O2122">
        <f t="shared" si="66"/>
        <v>0</v>
      </c>
      <c r="P2122">
        <f t="shared" si="67"/>
        <v>0.6</v>
      </c>
    </row>
    <row r="2123" spans="1:16" x14ac:dyDescent="0.3">
      <c r="A2123" t="b">
        <v>0</v>
      </c>
      <c r="C2123" t="s">
        <v>72</v>
      </c>
      <c r="D2123">
        <v>799398</v>
      </c>
      <c r="E2123" t="s">
        <v>16</v>
      </c>
      <c r="F2123" t="s">
        <v>7148</v>
      </c>
      <c r="G2123" t="s">
        <v>7149</v>
      </c>
      <c r="H2123">
        <v>0.6</v>
      </c>
      <c r="I2123" t="s">
        <v>7150</v>
      </c>
      <c r="J2123" s="1">
        <v>35431</v>
      </c>
      <c r="K2123" t="s">
        <v>7148</v>
      </c>
      <c r="L2123" t="b">
        <v>0</v>
      </c>
      <c r="M2123">
        <v>0</v>
      </c>
      <c r="N2123">
        <v>0</v>
      </c>
      <c r="O2123">
        <f t="shared" si="66"/>
        <v>0</v>
      </c>
      <c r="P2123">
        <f t="shared" si="67"/>
        <v>0.6</v>
      </c>
    </row>
    <row r="2124" spans="1:16" x14ac:dyDescent="0.3">
      <c r="A2124" t="b">
        <v>0</v>
      </c>
      <c r="C2124" t="s">
        <v>52</v>
      </c>
      <c r="D2124">
        <v>799182</v>
      </c>
      <c r="E2124" t="s">
        <v>16</v>
      </c>
      <c r="F2124" t="s">
        <v>7151</v>
      </c>
      <c r="G2124" t="s">
        <v>7152</v>
      </c>
      <c r="H2124">
        <v>0.6</v>
      </c>
      <c r="I2124" t="s">
        <v>7153</v>
      </c>
      <c r="J2124" s="1">
        <v>35431</v>
      </c>
      <c r="K2124" t="s">
        <v>7151</v>
      </c>
      <c r="L2124" t="b">
        <v>0</v>
      </c>
      <c r="M2124">
        <v>0</v>
      </c>
      <c r="N2124">
        <v>0</v>
      </c>
      <c r="O2124">
        <f t="shared" si="66"/>
        <v>0</v>
      </c>
      <c r="P2124">
        <f t="shared" si="67"/>
        <v>0.6</v>
      </c>
    </row>
    <row r="2125" spans="1:16" x14ac:dyDescent="0.3">
      <c r="A2125" t="b">
        <v>0</v>
      </c>
      <c r="C2125" t="s">
        <v>7158</v>
      </c>
      <c r="D2125">
        <v>797935</v>
      </c>
      <c r="E2125" t="s">
        <v>245</v>
      </c>
      <c r="F2125" t="s">
        <v>7159</v>
      </c>
      <c r="G2125" t="s">
        <v>7160</v>
      </c>
      <c r="H2125">
        <v>0.6</v>
      </c>
      <c r="I2125" t="s">
        <v>7161</v>
      </c>
      <c r="J2125" s="1">
        <v>34943</v>
      </c>
      <c r="K2125" t="s">
        <v>7162</v>
      </c>
      <c r="L2125" t="b">
        <v>0</v>
      </c>
      <c r="M2125">
        <v>0</v>
      </c>
      <c r="N2125">
        <v>0</v>
      </c>
      <c r="O2125">
        <f t="shared" si="66"/>
        <v>0</v>
      </c>
      <c r="P2125">
        <f t="shared" si="67"/>
        <v>0.6</v>
      </c>
    </row>
    <row r="2126" spans="1:16" x14ac:dyDescent="0.3">
      <c r="A2126" t="b">
        <v>0</v>
      </c>
      <c r="C2126" t="s">
        <v>7165</v>
      </c>
      <c r="D2126">
        <v>797006</v>
      </c>
      <c r="E2126" t="s">
        <v>245</v>
      </c>
      <c r="F2126" t="s">
        <v>7166</v>
      </c>
      <c r="G2126" t="s">
        <v>7167</v>
      </c>
      <c r="H2126">
        <v>0.6</v>
      </c>
      <c r="I2126" t="s">
        <v>7168</v>
      </c>
      <c r="J2126" s="1">
        <v>34749</v>
      </c>
      <c r="K2126" t="s">
        <v>7169</v>
      </c>
      <c r="L2126" t="b">
        <v>0</v>
      </c>
      <c r="M2126">
        <v>0</v>
      </c>
      <c r="N2126">
        <v>0</v>
      </c>
      <c r="O2126">
        <f t="shared" si="66"/>
        <v>0</v>
      </c>
      <c r="P2126">
        <f t="shared" si="67"/>
        <v>0.6</v>
      </c>
    </row>
    <row r="2127" spans="1:16" x14ac:dyDescent="0.3">
      <c r="A2127" t="b">
        <v>0</v>
      </c>
      <c r="C2127" t="s">
        <v>4955</v>
      </c>
      <c r="D2127">
        <v>796585</v>
      </c>
      <c r="E2127" t="s">
        <v>245</v>
      </c>
      <c r="F2127" t="s">
        <v>7170</v>
      </c>
      <c r="G2127" t="s">
        <v>7171</v>
      </c>
      <c r="H2127">
        <v>0.6</v>
      </c>
      <c r="I2127" t="s">
        <v>7172</v>
      </c>
      <c r="J2127" s="1">
        <v>34336</v>
      </c>
      <c r="K2127" t="s">
        <v>7173</v>
      </c>
      <c r="L2127" t="b">
        <v>0</v>
      </c>
      <c r="M2127">
        <v>0</v>
      </c>
      <c r="N2127">
        <v>0</v>
      </c>
      <c r="O2127">
        <f t="shared" si="66"/>
        <v>0</v>
      </c>
      <c r="P2127">
        <f t="shared" si="67"/>
        <v>0.6</v>
      </c>
    </row>
    <row r="2128" spans="1:16" x14ac:dyDescent="0.3">
      <c r="A2128" t="b">
        <v>0</v>
      </c>
      <c r="C2128" t="s">
        <v>2240</v>
      </c>
      <c r="D2128">
        <v>796057</v>
      </c>
      <c r="E2128" t="s">
        <v>245</v>
      </c>
      <c r="F2128" t="s">
        <v>7177</v>
      </c>
      <c r="G2128" t="s">
        <v>7178</v>
      </c>
      <c r="H2128">
        <v>0.6</v>
      </c>
      <c r="I2128" t="s">
        <v>7179</v>
      </c>
      <c r="J2128" s="1">
        <v>34674</v>
      </c>
      <c r="K2128" t="s">
        <v>7180</v>
      </c>
      <c r="L2128" t="b">
        <v>0</v>
      </c>
      <c r="M2128">
        <v>0</v>
      </c>
      <c r="N2128">
        <v>0</v>
      </c>
      <c r="O2128">
        <f t="shared" si="66"/>
        <v>0</v>
      </c>
      <c r="P2128">
        <f t="shared" si="67"/>
        <v>0.6</v>
      </c>
    </row>
    <row r="2129" spans="1:16" x14ac:dyDescent="0.3">
      <c r="A2129" t="b">
        <v>0</v>
      </c>
      <c r="C2129" t="s">
        <v>52</v>
      </c>
      <c r="D2129">
        <v>795444</v>
      </c>
      <c r="E2129" t="s">
        <v>16</v>
      </c>
      <c r="F2129" t="s">
        <v>7181</v>
      </c>
      <c r="G2129" t="s">
        <v>7182</v>
      </c>
      <c r="H2129">
        <v>0.6</v>
      </c>
      <c r="I2129" t="s">
        <v>7183</v>
      </c>
      <c r="J2129" s="1">
        <v>34244</v>
      </c>
      <c r="K2129" t="s">
        <v>7181</v>
      </c>
      <c r="L2129" t="b">
        <v>0</v>
      </c>
      <c r="M2129">
        <v>0</v>
      </c>
      <c r="N2129">
        <v>0</v>
      </c>
      <c r="O2129">
        <f t="shared" si="66"/>
        <v>0</v>
      </c>
      <c r="P2129">
        <f t="shared" si="67"/>
        <v>0.6</v>
      </c>
    </row>
    <row r="2130" spans="1:16" x14ac:dyDescent="0.3">
      <c r="A2130" t="b">
        <v>0</v>
      </c>
      <c r="C2130" t="s">
        <v>72</v>
      </c>
      <c r="D2130">
        <v>794922</v>
      </c>
      <c r="E2130" t="s">
        <v>16</v>
      </c>
      <c r="F2130" t="s">
        <v>7184</v>
      </c>
      <c r="G2130" t="s">
        <v>7185</v>
      </c>
      <c r="H2130">
        <v>0.6</v>
      </c>
      <c r="I2130" t="s">
        <v>7186</v>
      </c>
      <c r="J2130" s="1">
        <v>34090</v>
      </c>
      <c r="K2130" t="s">
        <v>7187</v>
      </c>
      <c r="L2130" t="b">
        <v>0</v>
      </c>
      <c r="M2130">
        <v>0</v>
      </c>
      <c r="N2130">
        <v>0</v>
      </c>
      <c r="O2130">
        <f t="shared" si="66"/>
        <v>0</v>
      </c>
      <c r="P2130">
        <f t="shared" si="67"/>
        <v>0.6</v>
      </c>
    </row>
    <row r="2131" spans="1:16" x14ac:dyDescent="0.3">
      <c r="A2131" t="b">
        <v>0</v>
      </c>
      <c r="C2131" t="s">
        <v>21</v>
      </c>
      <c r="D2131">
        <v>790197</v>
      </c>
      <c r="E2131" t="s">
        <v>491</v>
      </c>
      <c r="F2131" t="s">
        <v>7192</v>
      </c>
      <c r="H2131">
        <v>0.6</v>
      </c>
      <c r="I2131" t="s">
        <v>7193</v>
      </c>
      <c r="J2131" s="1">
        <v>35276</v>
      </c>
      <c r="K2131" t="s">
        <v>7192</v>
      </c>
      <c r="L2131" t="b">
        <v>0</v>
      </c>
      <c r="M2131">
        <v>0</v>
      </c>
      <c r="N2131">
        <v>0</v>
      </c>
      <c r="O2131">
        <f t="shared" si="66"/>
        <v>0</v>
      </c>
      <c r="P2131">
        <f t="shared" si="67"/>
        <v>0.6</v>
      </c>
    </row>
    <row r="2132" spans="1:16" x14ac:dyDescent="0.3">
      <c r="A2132" t="b">
        <v>0</v>
      </c>
      <c r="C2132" t="s">
        <v>213</v>
      </c>
      <c r="D2132">
        <v>786087</v>
      </c>
      <c r="E2132" t="s">
        <v>7194</v>
      </c>
      <c r="F2132" t="s">
        <v>7195</v>
      </c>
      <c r="G2132" t="s">
        <v>7196</v>
      </c>
      <c r="H2132">
        <v>0.6</v>
      </c>
      <c r="I2132" t="s">
        <v>7197</v>
      </c>
      <c r="J2132" s="1">
        <v>34700</v>
      </c>
      <c r="K2132" t="s">
        <v>7195</v>
      </c>
      <c r="L2132" t="b">
        <v>0</v>
      </c>
      <c r="M2132">
        <v>0</v>
      </c>
      <c r="N2132">
        <v>0</v>
      </c>
      <c r="O2132">
        <f t="shared" si="66"/>
        <v>0</v>
      </c>
      <c r="P2132">
        <f t="shared" si="67"/>
        <v>0.6</v>
      </c>
    </row>
    <row r="2133" spans="1:16" x14ac:dyDescent="0.3">
      <c r="A2133" t="b">
        <v>0</v>
      </c>
      <c r="C2133" t="s">
        <v>72</v>
      </c>
      <c r="D2133">
        <v>785736</v>
      </c>
      <c r="E2133" t="s">
        <v>6923</v>
      </c>
      <c r="F2133" t="s">
        <v>7198</v>
      </c>
      <c r="H2133">
        <v>0.6</v>
      </c>
      <c r="I2133" t="s">
        <v>7199</v>
      </c>
      <c r="J2133" s="1">
        <v>36293</v>
      </c>
      <c r="K2133" t="s">
        <v>7198</v>
      </c>
      <c r="L2133" t="b">
        <v>0</v>
      </c>
      <c r="M2133">
        <v>0</v>
      </c>
      <c r="N2133">
        <v>0</v>
      </c>
      <c r="O2133">
        <f t="shared" si="66"/>
        <v>0</v>
      </c>
      <c r="P2133">
        <f t="shared" si="67"/>
        <v>0.6</v>
      </c>
    </row>
    <row r="2134" spans="1:16" x14ac:dyDescent="0.3">
      <c r="A2134" t="b">
        <v>0</v>
      </c>
      <c r="C2134" t="s">
        <v>72</v>
      </c>
      <c r="D2134">
        <v>783729</v>
      </c>
      <c r="E2134" t="s">
        <v>16</v>
      </c>
      <c r="F2134" t="s">
        <v>7200</v>
      </c>
      <c r="H2134">
        <v>0.6</v>
      </c>
      <c r="I2134" t="s">
        <v>7201</v>
      </c>
      <c r="J2134" s="1">
        <v>35612</v>
      </c>
      <c r="K2134" t="s">
        <v>7200</v>
      </c>
      <c r="L2134" t="b">
        <v>0</v>
      </c>
      <c r="M2134">
        <v>0</v>
      </c>
      <c r="N2134">
        <v>0</v>
      </c>
      <c r="O2134">
        <f t="shared" si="66"/>
        <v>0</v>
      </c>
      <c r="P2134">
        <f t="shared" si="67"/>
        <v>0.6</v>
      </c>
    </row>
    <row r="2135" spans="1:16" x14ac:dyDescent="0.3">
      <c r="A2135" t="b">
        <v>0</v>
      </c>
      <c r="C2135" t="s">
        <v>62</v>
      </c>
      <c r="D2135">
        <v>781025</v>
      </c>
      <c r="E2135" t="s">
        <v>16</v>
      </c>
      <c r="F2135" t="s">
        <v>7202</v>
      </c>
      <c r="G2135" t="s">
        <v>7203</v>
      </c>
      <c r="H2135">
        <v>0.6</v>
      </c>
      <c r="I2135" t="s">
        <v>7204</v>
      </c>
      <c r="J2135" s="1">
        <v>35796</v>
      </c>
      <c r="K2135" t="s">
        <v>7202</v>
      </c>
      <c r="L2135" t="b">
        <v>0</v>
      </c>
      <c r="M2135">
        <v>0</v>
      </c>
      <c r="N2135">
        <v>0</v>
      </c>
      <c r="O2135">
        <f t="shared" si="66"/>
        <v>0</v>
      </c>
      <c r="P2135">
        <f t="shared" si="67"/>
        <v>0.6</v>
      </c>
    </row>
    <row r="2136" spans="1:16" x14ac:dyDescent="0.3">
      <c r="A2136" t="b">
        <v>0</v>
      </c>
      <c r="C2136" t="s">
        <v>52</v>
      </c>
      <c r="D2136">
        <v>779747</v>
      </c>
      <c r="E2136" t="s">
        <v>449</v>
      </c>
      <c r="F2136" t="s">
        <v>7205</v>
      </c>
      <c r="H2136">
        <v>0.6</v>
      </c>
      <c r="J2136" s="1">
        <v>36161</v>
      </c>
      <c r="K2136" t="s">
        <v>7205</v>
      </c>
      <c r="L2136" t="b">
        <v>0</v>
      </c>
      <c r="M2136">
        <v>0</v>
      </c>
      <c r="N2136">
        <v>0</v>
      </c>
      <c r="O2136">
        <f t="shared" si="66"/>
        <v>0</v>
      </c>
      <c r="P2136">
        <f t="shared" si="67"/>
        <v>0.6</v>
      </c>
    </row>
    <row r="2137" spans="1:16" x14ac:dyDescent="0.3">
      <c r="A2137" t="b">
        <v>0</v>
      </c>
      <c r="C2137" t="s">
        <v>86</v>
      </c>
      <c r="D2137">
        <v>777752</v>
      </c>
      <c r="E2137" t="s">
        <v>16</v>
      </c>
      <c r="F2137" t="s">
        <v>7206</v>
      </c>
      <c r="G2137" t="s">
        <v>7207</v>
      </c>
      <c r="H2137">
        <v>0.6</v>
      </c>
      <c r="J2137" s="1">
        <v>36161</v>
      </c>
      <c r="K2137" t="s">
        <v>7206</v>
      </c>
      <c r="L2137" t="b">
        <v>0</v>
      </c>
      <c r="M2137">
        <v>0</v>
      </c>
      <c r="N2137">
        <v>0</v>
      </c>
      <c r="O2137">
        <f t="shared" si="66"/>
        <v>0</v>
      </c>
      <c r="P2137">
        <f t="shared" si="67"/>
        <v>0.6</v>
      </c>
    </row>
    <row r="2138" spans="1:16" x14ac:dyDescent="0.3">
      <c r="A2138" t="b">
        <v>0</v>
      </c>
      <c r="C2138" t="s">
        <v>3854</v>
      </c>
      <c r="D2138">
        <v>777488</v>
      </c>
      <c r="E2138" t="s">
        <v>16</v>
      </c>
      <c r="F2138" t="s">
        <v>7208</v>
      </c>
      <c r="G2138" t="s">
        <v>7209</v>
      </c>
      <c r="H2138">
        <v>0.6</v>
      </c>
      <c r="J2138" s="1">
        <v>35976</v>
      </c>
      <c r="K2138" t="s">
        <v>7208</v>
      </c>
      <c r="L2138" t="b">
        <v>0</v>
      </c>
      <c r="M2138">
        <v>0</v>
      </c>
      <c r="N2138">
        <v>0</v>
      </c>
      <c r="O2138">
        <f t="shared" si="66"/>
        <v>0</v>
      </c>
      <c r="P2138">
        <f t="shared" si="67"/>
        <v>0.6</v>
      </c>
    </row>
    <row r="2139" spans="1:16" x14ac:dyDescent="0.3">
      <c r="A2139" t="b">
        <v>0</v>
      </c>
      <c r="C2139" t="s">
        <v>52</v>
      </c>
      <c r="D2139">
        <v>774993</v>
      </c>
      <c r="E2139" t="s">
        <v>245</v>
      </c>
      <c r="F2139" t="s">
        <v>7210</v>
      </c>
      <c r="G2139" t="s">
        <v>7211</v>
      </c>
      <c r="H2139">
        <v>0.6</v>
      </c>
      <c r="I2139" t="s">
        <v>7212</v>
      </c>
      <c r="J2139" s="1">
        <v>36337</v>
      </c>
      <c r="K2139" t="s">
        <v>7213</v>
      </c>
      <c r="L2139" t="b">
        <v>0</v>
      </c>
      <c r="M2139">
        <v>0</v>
      </c>
      <c r="N2139">
        <v>0</v>
      </c>
      <c r="O2139">
        <f t="shared" si="66"/>
        <v>0</v>
      </c>
      <c r="P2139">
        <f t="shared" si="67"/>
        <v>0.6</v>
      </c>
    </row>
    <row r="2140" spans="1:16" x14ac:dyDescent="0.3">
      <c r="A2140" t="b">
        <v>0</v>
      </c>
      <c r="C2140" t="s">
        <v>52</v>
      </c>
      <c r="D2140">
        <v>774991</v>
      </c>
      <c r="E2140" t="s">
        <v>245</v>
      </c>
      <c r="F2140" t="s">
        <v>7214</v>
      </c>
      <c r="G2140" t="s">
        <v>7215</v>
      </c>
      <c r="H2140">
        <v>0.6</v>
      </c>
      <c r="I2140" t="s">
        <v>7216</v>
      </c>
      <c r="J2140" s="1">
        <v>35971</v>
      </c>
      <c r="K2140" t="s">
        <v>7217</v>
      </c>
      <c r="L2140" t="b">
        <v>0</v>
      </c>
      <c r="M2140">
        <v>0</v>
      </c>
      <c r="N2140">
        <v>0</v>
      </c>
      <c r="O2140">
        <f t="shared" si="66"/>
        <v>0</v>
      </c>
      <c r="P2140">
        <f t="shared" si="67"/>
        <v>0.6</v>
      </c>
    </row>
    <row r="2141" spans="1:16" x14ac:dyDescent="0.3">
      <c r="A2141" t="b">
        <v>0</v>
      </c>
      <c r="C2141" t="s">
        <v>52</v>
      </c>
      <c r="D2141">
        <v>774985</v>
      </c>
      <c r="E2141" t="s">
        <v>245</v>
      </c>
      <c r="F2141" t="s">
        <v>7218</v>
      </c>
      <c r="G2141" t="s">
        <v>7215</v>
      </c>
      <c r="H2141">
        <v>0.6</v>
      </c>
      <c r="I2141" t="s">
        <v>7219</v>
      </c>
      <c r="J2141" s="1">
        <v>35971</v>
      </c>
      <c r="K2141" t="s">
        <v>7220</v>
      </c>
      <c r="L2141" t="b">
        <v>0</v>
      </c>
      <c r="M2141">
        <v>0</v>
      </c>
      <c r="N2141">
        <v>0</v>
      </c>
      <c r="O2141">
        <f t="shared" si="66"/>
        <v>0</v>
      </c>
      <c r="P2141">
        <f t="shared" si="67"/>
        <v>0.6</v>
      </c>
    </row>
    <row r="2142" spans="1:16" x14ac:dyDescent="0.3">
      <c r="A2142" t="b">
        <v>0</v>
      </c>
      <c r="C2142" t="s">
        <v>52</v>
      </c>
      <c r="D2142">
        <v>774983</v>
      </c>
      <c r="E2142" t="s">
        <v>245</v>
      </c>
      <c r="F2142" t="s">
        <v>7221</v>
      </c>
      <c r="G2142" t="s">
        <v>7215</v>
      </c>
      <c r="H2142">
        <v>0.6</v>
      </c>
      <c r="I2142" t="s">
        <v>7222</v>
      </c>
      <c r="J2142" s="1">
        <v>35606</v>
      </c>
      <c r="K2142" t="s">
        <v>7223</v>
      </c>
      <c r="L2142" t="b">
        <v>0</v>
      </c>
      <c r="M2142">
        <v>0</v>
      </c>
      <c r="N2142">
        <v>0</v>
      </c>
      <c r="O2142">
        <f t="shared" si="66"/>
        <v>0</v>
      </c>
      <c r="P2142">
        <f t="shared" si="67"/>
        <v>0.6</v>
      </c>
    </row>
    <row r="2143" spans="1:16" x14ac:dyDescent="0.3">
      <c r="A2143" t="b">
        <v>0</v>
      </c>
      <c r="C2143" t="s">
        <v>52</v>
      </c>
      <c r="D2143">
        <v>774974</v>
      </c>
      <c r="E2143" t="s">
        <v>245</v>
      </c>
      <c r="F2143" t="s">
        <v>7224</v>
      </c>
      <c r="G2143" t="s">
        <v>7215</v>
      </c>
      <c r="H2143">
        <v>0.6</v>
      </c>
      <c r="I2143" t="s">
        <v>7225</v>
      </c>
      <c r="J2143" s="1">
        <v>35606</v>
      </c>
      <c r="K2143" t="s">
        <v>7226</v>
      </c>
      <c r="L2143" t="b">
        <v>0</v>
      </c>
      <c r="M2143">
        <v>0</v>
      </c>
      <c r="N2143">
        <v>0</v>
      </c>
      <c r="O2143">
        <f t="shared" si="66"/>
        <v>0</v>
      </c>
      <c r="P2143">
        <f t="shared" si="67"/>
        <v>0.6</v>
      </c>
    </row>
    <row r="2144" spans="1:16" x14ac:dyDescent="0.3">
      <c r="A2144" t="b">
        <v>0</v>
      </c>
      <c r="C2144" t="s">
        <v>287</v>
      </c>
      <c r="D2144">
        <v>773568</v>
      </c>
      <c r="E2144" t="s">
        <v>16</v>
      </c>
      <c r="F2144" t="s">
        <v>7234</v>
      </c>
      <c r="H2144">
        <v>0.6</v>
      </c>
      <c r="J2144" s="1">
        <v>36146</v>
      </c>
      <c r="K2144" t="s">
        <v>7234</v>
      </c>
      <c r="L2144" t="b">
        <v>0</v>
      </c>
      <c r="M2144">
        <v>0</v>
      </c>
      <c r="N2144">
        <v>0</v>
      </c>
      <c r="O2144">
        <f t="shared" si="66"/>
        <v>0</v>
      </c>
      <c r="P2144">
        <f t="shared" si="67"/>
        <v>0.6</v>
      </c>
    </row>
    <row r="2145" spans="1:16" x14ac:dyDescent="0.3">
      <c r="A2145" t="b">
        <v>0</v>
      </c>
      <c r="C2145" t="s">
        <v>52</v>
      </c>
      <c r="D2145">
        <v>773327</v>
      </c>
      <c r="E2145" t="s">
        <v>16</v>
      </c>
      <c r="F2145" t="s">
        <v>7235</v>
      </c>
      <c r="G2145" t="s">
        <v>7236</v>
      </c>
      <c r="H2145">
        <v>0.6</v>
      </c>
      <c r="I2145" t="s">
        <v>7237</v>
      </c>
      <c r="J2145" s="1">
        <v>36350</v>
      </c>
      <c r="K2145" t="s">
        <v>7235</v>
      </c>
      <c r="L2145" t="b">
        <v>0</v>
      </c>
      <c r="M2145">
        <v>0</v>
      </c>
      <c r="N2145">
        <v>0</v>
      </c>
      <c r="O2145">
        <f t="shared" si="66"/>
        <v>0</v>
      </c>
      <c r="P2145">
        <f t="shared" si="67"/>
        <v>0.6</v>
      </c>
    </row>
    <row r="2146" spans="1:16" x14ac:dyDescent="0.3">
      <c r="A2146" t="b">
        <v>0</v>
      </c>
      <c r="C2146" t="s">
        <v>52</v>
      </c>
      <c r="D2146">
        <v>773108</v>
      </c>
      <c r="E2146" t="s">
        <v>16</v>
      </c>
      <c r="F2146" t="s">
        <v>7238</v>
      </c>
      <c r="G2146" t="s">
        <v>7239</v>
      </c>
      <c r="H2146">
        <v>0.6</v>
      </c>
      <c r="J2146" s="1">
        <v>35564</v>
      </c>
      <c r="K2146" t="s">
        <v>7238</v>
      </c>
      <c r="L2146" t="b">
        <v>0</v>
      </c>
      <c r="M2146">
        <v>0</v>
      </c>
      <c r="N2146">
        <v>0</v>
      </c>
      <c r="O2146">
        <f t="shared" si="66"/>
        <v>0</v>
      </c>
      <c r="P2146">
        <f t="shared" si="67"/>
        <v>0.6</v>
      </c>
    </row>
    <row r="2147" spans="1:16" x14ac:dyDescent="0.3">
      <c r="A2147" t="b">
        <v>0</v>
      </c>
      <c r="B2147" t="s">
        <v>7246</v>
      </c>
      <c r="C2147" t="s">
        <v>86</v>
      </c>
      <c r="D2147">
        <v>770041</v>
      </c>
      <c r="E2147" t="s">
        <v>491</v>
      </c>
      <c r="F2147" t="s">
        <v>7247</v>
      </c>
      <c r="H2147">
        <v>0.6</v>
      </c>
      <c r="I2147" t="s">
        <v>7248</v>
      </c>
      <c r="J2147" s="1">
        <v>36318</v>
      </c>
      <c r="K2147" t="s">
        <v>7247</v>
      </c>
      <c r="L2147" t="b">
        <v>0</v>
      </c>
      <c r="M2147">
        <v>0</v>
      </c>
      <c r="N2147">
        <v>0</v>
      </c>
      <c r="O2147">
        <f t="shared" si="66"/>
        <v>0</v>
      </c>
      <c r="P2147">
        <f t="shared" si="67"/>
        <v>0.6</v>
      </c>
    </row>
    <row r="2148" spans="1:16" x14ac:dyDescent="0.3">
      <c r="A2148" t="b">
        <v>0</v>
      </c>
      <c r="C2148" t="s">
        <v>7249</v>
      </c>
      <c r="D2148">
        <v>769286</v>
      </c>
      <c r="E2148" t="s">
        <v>245</v>
      </c>
      <c r="F2148" t="s">
        <v>7250</v>
      </c>
      <c r="G2148" t="s">
        <v>7251</v>
      </c>
      <c r="H2148">
        <v>0.6</v>
      </c>
      <c r="I2148" t="s">
        <v>7252</v>
      </c>
      <c r="J2148" s="1">
        <v>33722</v>
      </c>
      <c r="K2148" t="s">
        <v>7253</v>
      </c>
      <c r="L2148" t="b">
        <v>0</v>
      </c>
      <c r="M2148">
        <v>0</v>
      </c>
      <c r="N2148">
        <v>0</v>
      </c>
      <c r="O2148">
        <f t="shared" si="66"/>
        <v>0</v>
      </c>
      <c r="P2148">
        <f t="shared" si="67"/>
        <v>0.6</v>
      </c>
    </row>
    <row r="2149" spans="1:16" x14ac:dyDescent="0.3">
      <c r="A2149" t="b">
        <v>0</v>
      </c>
      <c r="C2149" t="s">
        <v>52</v>
      </c>
      <c r="D2149">
        <v>768667</v>
      </c>
      <c r="E2149" t="s">
        <v>16</v>
      </c>
      <c r="F2149" t="s">
        <v>7254</v>
      </c>
      <c r="G2149" t="s">
        <v>7255</v>
      </c>
      <c r="H2149">
        <v>0.6</v>
      </c>
      <c r="I2149" t="s">
        <v>7256</v>
      </c>
      <c r="J2149" s="1">
        <v>33239</v>
      </c>
      <c r="K2149" t="s">
        <v>7254</v>
      </c>
      <c r="L2149" t="b">
        <v>0</v>
      </c>
      <c r="M2149">
        <v>0</v>
      </c>
      <c r="N2149">
        <v>0</v>
      </c>
      <c r="O2149">
        <f t="shared" si="66"/>
        <v>0</v>
      </c>
      <c r="P2149">
        <f t="shared" si="67"/>
        <v>0.6</v>
      </c>
    </row>
    <row r="2150" spans="1:16" x14ac:dyDescent="0.3">
      <c r="A2150" t="b">
        <v>0</v>
      </c>
      <c r="C2150" t="s">
        <v>52</v>
      </c>
      <c r="D2150">
        <v>766326</v>
      </c>
      <c r="E2150" t="s">
        <v>16</v>
      </c>
      <c r="F2150" t="s">
        <v>7257</v>
      </c>
      <c r="G2150" t="s">
        <v>4932</v>
      </c>
      <c r="H2150">
        <v>0.6</v>
      </c>
      <c r="J2150" s="1">
        <v>35734</v>
      </c>
      <c r="K2150" t="s">
        <v>7257</v>
      </c>
      <c r="L2150" t="b">
        <v>0</v>
      </c>
      <c r="M2150">
        <v>0</v>
      </c>
      <c r="N2150">
        <v>0</v>
      </c>
      <c r="O2150">
        <f t="shared" si="66"/>
        <v>0</v>
      </c>
      <c r="P2150">
        <f t="shared" si="67"/>
        <v>0.6</v>
      </c>
    </row>
    <row r="2151" spans="1:16" x14ac:dyDescent="0.3">
      <c r="A2151" t="b">
        <v>0</v>
      </c>
      <c r="C2151" t="s">
        <v>21</v>
      </c>
      <c r="D2151">
        <v>766325</v>
      </c>
      <c r="E2151" t="s">
        <v>16</v>
      </c>
      <c r="F2151" t="s">
        <v>7258</v>
      </c>
      <c r="G2151" t="s">
        <v>7259</v>
      </c>
      <c r="H2151">
        <v>0.6</v>
      </c>
      <c r="I2151" t="s">
        <v>7260</v>
      </c>
      <c r="J2151" s="1">
        <v>33604</v>
      </c>
      <c r="K2151" t="s">
        <v>7258</v>
      </c>
      <c r="L2151" t="b">
        <v>0</v>
      </c>
      <c r="M2151">
        <v>0</v>
      </c>
      <c r="N2151">
        <v>0</v>
      </c>
      <c r="O2151">
        <f t="shared" si="66"/>
        <v>0</v>
      </c>
      <c r="P2151">
        <f t="shared" si="67"/>
        <v>0.6</v>
      </c>
    </row>
    <row r="2152" spans="1:16" x14ac:dyDescent="0.3">
      <c r="A2152" t="b">
        <v>0</v>
      </c>
      <c r="C2152" t="s">
        <v>2240</v>
      </c>
      <c r="D2152">
        <v>764923</v>
      </c>
      <c r="E2152" t="s">
        <v>245</v>
      </c>
      <c r="F2152" t="s">
        <v>7261</v>
      </c>
      <c r="G2152" t="s">
        <v>7262</v>
      </c>
      <c r="H2152">
        <v>0.6</v>
      </c>
      <c r="I2152" t="s">
        <v>7263</v>
      </c>
      <c r="J2152" s="1">
        <v>35298</v>
      </c>
      <c r="K2152" t="s">
        <v>7264</v>
      </c>
      <c r="L2152" t="b">
        <v>0</v>
      </c>
      <c r="M2152">
        <v>0</v>
      </c>
      <c r="N2152">
        <v>0</v>
      </c>
      <c r="O2152">
        <f t="shared" si="66"/>
        <v>0</v>
      </c>
      <c r="P2152">
        <f t="shared" si="67"/>
        <v>0.6</v>
      </c>
    </row>
    <row r="2153" spans="1:16" x14ac:dyDescent="0.3">
      <c r="A2153" t="b">
        <v>0</v>
      </c>
      <c r="C2153" t="s">
        <v>4895</v>
      </c>
      <c r="D2153">
        <v>763277</v>
      </c>
      <c r="E2153" t="s">
        <v>4615</v>
      </c>
      <c r="F2153" t="s">
        <v>7265</v>
      </c>
      <c r="G2153" t="s">
        <v>7266</v>
      </c>
      <c r="H2153">
        <v>0.6</v>
      </c>
      <c r="I2153" t="s">
        <v>7267</v>
      </c>
      <c r="J2153" s="1">
        <v>35065</v>
      </c>
      <c r="K2153" t="s">
        <v>7265</v>
      </c>
      <c r="L2153" t="b">
        <v>0</v>
      </c>
      <c r="M2153">
        <v>0</v>
      </c>
      <c r="N2153">
        <v>0</v>
      </c>
      <c r="O2153">
        <f t="shared" si="66"/>
        <v>0</v>
      </c>
      <c r="P2153">
        <f t="shared" si="67"/>
        <v>0.6</v>
      </c>
    </row>
    <row r="2154" spans="1:16" x14ac:dyDescent="0.3">
      <c r="A2154" t="b">
        <v>0</v>
      </c>
      <c r="C2154" t="s">
        <v>52</v>
      </c>
      <c r="D2154">
        <v>761042</v>
      </c>
      <c r="E2154" t="s">
        <v>245</v>
      </c>
      <c r="F2154" t="s">
        <v>7271</v>
      </c>
      <c r="G2154" t="s">
        <v>7272</v>
      </c>
      <c r="H2154">
        <v>0.6</v>
      </c>
      <c r="I2154" t="s">
        <v>7273</v>
      </c>
      <c r="J2154" s="1">
        <v>33048</v>
      </c>
      <c r="K2154" t="s">
        <v>7274</v>
      </c>
      <c r="L2154" t="b">
        <v>0</v>
      </c>
      <c r="M2154">
        <v>0</v>
      </c>
      <c r="N2154">
        <v>0</v>
      </c>
      <c r="O2154">
        <f t="shared" si="66"/>
        <v>0</v>
      </c>
      <c r="P2154">
        <f t="shared" si="67"/>
        <v>0.6</v>
      </c>
    </row>
    <row r="2155" spans="1:16" x14ac:dyDescent="0.3">
      <c r="A2155" t="b">
        <v>0</v>
      </c>
      <c r="C2155" t="s">
        <v>52</v>
      </c>
      <c r="D2155">
        <v>761027</v>
      </c>
      <c r="E2155" t="s">
        <v>245</v>
      </c>
      <c r="F2155" t="s">
        <v>7275</v>
      </c>
      <c r="G2155" t="s">
        <v>7276</v>
      </c>
      <c r="H2155">
        <v>0.6</v>
      </c>
      <c r="I2155" t="s">
        <v>7277</v>
      </c>
      <c r="J2155" s="1">
        <v>34479</v>
      </c>
      <c r="K2155" t="s">
        <v>7278</v>
      </c>
      <c r="L2155" t="b">
        <v>0</v>
      </c>
      <c r="M2155">
        <v>0</v>
      </c>
      <c r="N2155">
        <v>0</v>
      </c>
      <c r="O2155">
        <f t="shared" si="66"/>
        <v>0</v>
      </c>
      <c r="P2155">
        <f t="shared" si="67"/>
        <v>0.6</v>
      </c>
    </row>
    <row r="2156" spans="1:16" x14ac:dyDescent="0.3">
      <c r="A2156" t="b">
        <v>0</v>
      </c>
      <c r="C2156" t="s">
        <v>52</v>
      </c>
      <c r="D2156">
        <v>759244</v>
      </c>
      <c r="E2156" t="s">
        <v>16</v>
      </c>
      <c r="F2156" t="s">
        <v>7279</v>
      </c>
      <c r="G2156" t="s">
        <v>7280</v>
      </c>
      <c r="H2156">
        <v>0.6</v>
      </c>
      <c r="J2156" s="1">
        <v>33970</v>
      </c>
      <c r="K2156" t="s">
        <v>7279</v>
      </c>
      <c r="L2156" t="b">
        <v>0</v>
      </c>
      <c r="M2156">
        <v>0</v>
      </c>
      <c r="N2156">
        <v>0</v>
      </c>
      <c r="O2156">
        <f t="shared" si="66"/>
        <v>0</v>
      </c>
      <c r="P2156">
        <f t="shared" si="67"/>
        <v>0.6</v>
      </c>
    </row>
    <row r="2157" spans="1:16" x14ac:dyDescent="0.3">
      <c r="A2157" t="b">
        <v>0</v>
      </c>
      <c r="C2157" t="s">
        <v>52</v>
      </c>
      <c r="D2157">
        <v>752409</v>
      </c>
      <c r="E2157" t="s">
        <v>1420</v>
      </c>
      <c r="F2157" t="s">
        <v>7284</v>
      </c>
      <c r="H2157">
        <v>0.6</v>
      </c>
      <c r="J2157" s="1">
        <v>36161</v>
      </c>
      <c r="K2157" t="s">
        <v>7284</v>
      </c>
      <c r="L2157" t="b">
        <v>0</v>
      </c>
      <c r="M2157">
        <v>0</v>
      </c>
      <c r="N2157">
        <v>0</v>
      </c>
      <c r="O2157">
        <f t="shared" si="66"/>
        <v>0</v>
      </c>
      <c r="P2157">
        <f t="shared" si="67"/>
        <v>0.6</v>
      </c>
    </row>
    <row r="2158" spans="1:16" x14ac:dyDescent="0.3">
      <c r="A2158" t="b">
        <v>0</v>
      </c>
      <c r="C2158" t="s">
        <v>52</v>
      </c>
      <c r="D2158">
        <v>752213</v>
      </c>
      <c r="E2158" t="s">
        <v>449</v>
      </c>
      <c r="F2158" t="s">
        <v>7285</v>
      </c>
      <c r="G2158" t="s">
        <v>7286</v>
      </c>
      <c r="H2158">
        <v>0.6</v>
      </c>
      <c r="J2158" s="1">
        <v>35796</v>
      </c>
      <c r="K2158" t="s">
        <v>7285</v>
      </c>
      <c r="L2158" t="b">
        <v>0</v>
      </c>
      <c r="M2158">
        <v>0</v>
      </c>
      <c r="N2158">
        <v>0</v>
      </c>
      <c r="O2158">
        <f t="shared" si="66"/>
        <v>0</v>
      </c>
      <c r="P2158">
        <f t="shared" si="67"/>
        <v>0.6</v>
      </c>
    </row>
    <row r="2159" spans="1:16" x14ac:dyDescent="0.3">
      <c r="A2159" t="b">
        <v>0</v>
      </c>
      <c r="C2159" t="s">
        <v>347</v>
      </c>
      <c r="D2159">
        <v>742898</v>
      </c>
      <c r="E2159" t="s">
        <v>245</v>
      </c>
      <c r="F2159" t="s">
        <v>7291</v>
      </c>
      <c r="G2159" t="s">
        <v>7292</v>
      </c>
      <c r="H2159">
        <v>0.6</v>
      </c>
      <c r="I2159" t="s">
        <v>7293</v>
      </c>
      <c r="J2159" s="1">
        <v>33627</v>
      </c>
      <c r="K2159" t="s">
        <v>7294</v>
      </c>
      <c r="L2159" t="b">
        <v>0</v>
      </c>
      <c r="M2159">
        <v>0</v>
      </c>
      <c r="N2159">
        <v>0</v>
      </c>
      <c r="O2159">
        <f t="shared" si="66"/>
        <v>0</v>
      </c>
      <c r="P2159">
        <f t="shared" si="67"/>
        <v>0.6</v>
      </c>
    </row>
    <row r="2160" spans="1:16" x14ac:dyDescent="0.3">
      <c r="A2160" t="b">
        <v>0</v>
      </c>
      <c r="C2160" t="s">
        <v>86</v>
      </c>
      <c r="D2160">
        <v>740627</v>
      </c>
      <c r="E2160" t="s">
        <v>5977</v>
      </c>
      <c r="F2160" t="s">
        <v>7301</v>
      </c>
      <c r="G2160" t="s">
        <v>7302</v>
      </c>
      <c r="H2160">
        <v>0.6</v>
      </c>
      <c r="I2160" t="s">
        <v>7303</v>
      </c>
      <c r="J2160" s="1">
        <v>33714</v>
      </c>
      <c r="K2160" t="s">
        <v>7304</v>
      </c>
      <c r="L2160" t="b">
        <v>0</v>
      </c>
      <c r="M2160">
        <v>0</v>
      </c>
      <c r="N2160">
        <v>0</v>
      </c>
      <c r="O2160">
        <f t="shared" si="66"/>
        <v>0</v>
      </c>
      <c r="P2160">
        <f t="shared" si="67"/>
        <v>0.6</v>
      </c>
    </row>
    <row r="2161" spans="1:16" x14ac:dyDescent="0.3">
      <c r="A2161" t="b">
        <v>0</v>
      </c>
      <c r="C2161" t="s">
        <v>740</v>
      </c>
      <c r="D2161">
        <v>739126</v>
      </c>
      <c r="E2161" t="s">
        <v>491</v>
      </c>
      <c r="F2161" t="s">
        <v>7305</v>
      </c>
      <c r="G2161" t="s">
        <v>7306</v>
      </c>
      <c r="H2161">
        <v>0.6</v>
      </c>
      <c r="I2161" t="s">
        <v>7307</v>
      </c>
      <c r="J2161" s="1">
        <v>34894</v>
      </c>
      <c r="K2161" t="s">
        <v>7305</v>
      </c>
      <c r="L2161" t="b">
        <v>0</v>
      </c>
      <c r="M2161">
        <v>0</v>
      </c>
      <c r="N2161">
        <v>0</v>
      </c>
      <c r="O2161">
        <f t="shared" si="66"/>
        <v>0</v>
      </c>
      <c r="P2161">
        <f t="shared" si="67"/>
        <v>0.6</v>
      </c>
    </row>
    <row r="2162" spans="1:16" x14ac:dyDescent="0.3">
      <c r="A2162" t="b">
        <v>0</v>
      </c>
      <c r="C2162" t="s">
        <v>72</v>
      </c>
      <c r="D2162">
        <v>736883</v>
      </c>
      <c r="E2162" t="s">
        <v>16</v>
      </c>
      <c r="F2162" t="s">
        <v>7314</v>
      </c>
      <c r="G2162" t="s">
        <v>7315</v>
      </c>
      <c r="H2162">
        <v>0.6</v>
      </c>
      <c r="I2162" t="s">
        <v>7316</v>
      </c>
      <c r="J2162" s="1">
        <v>33104</v>
      </c>
      <c r="K2162" t="s">
        <v>7314</v>
      </c>
      <c r="L2162" t="b">
        <v>0</v>
      </c>
      <c r="M2162">
        <v>0</v>
      </c>
      <c r="N2162">
        <v>0</v>
      </c>
      <c r="O2162">
        <f t="shared" si="66"/>
        <v>0</v>
      </c>
      <c r="P2162">
        <f t="shared" si="67"/>
        <v>0.6</v>
      </c>
    </row>
    <row r="2163" spans="1:16" x14ac:dyDescent="0.3">
      <c r="A2163" t="b">
        <v>0</v>
      </c>
      <c r="C2163" t="s">
        <v>52</v>
      </c>
      <c r="D2163">
        <v>733677</v>
      </c>
      <c r="E2163" t="s">
        <v>203</v>
      </c>
      <c r="F2163" t="s">
        <v>7317</v>
      </c>
      <c r="G2163" t="s">
        <v>7318</v>
      </c>
      <c r="H2163">
        <v>0.6</v>
      </c>
      <c r="I2163" t="s">
        <v>7319</v>
      </c>
      <c r="J2163" s="1">
        <v>33239</v>
      </c>
      <c r="K2163" t="s">
        <v>7320</v>
      </c>
      <c r="L2163" t="b">
        <v>0</v>
      </c>
      <c r="M2163">
        <v>0</v>
      </c>
      <c r="N2163">
        <v>0</v>
      </c>
      <c r="O2163">
        <f t="shared" si="66"/>
        <v>0</v>
      </c>
      <c r="P2163">
        <f t="shared" si="67"/>
        <v>0.6</v>
      </c>
    </row>
    <row r="2164" spans="1:16" x14ac:dyDescent="0.3">
      <c r="A2164" t="b">
        <v>0</v>
      </c>
      <c r="C2164" t="s">
        <v>1709</v>
      </c>
      <c r="D2164">
        <v>733496</v>
      </c>
      <c r="E2164" t="s">
        <v>3</v>
      </c>
      <c r="F2164" t="s">
        <v>7321</v>
      </c>
      <c r="G2164" t="s">
        <v>7322</v>
      </c>
      <c r="H2164">
        <v>0.6</v>
      </c>
      <c r="I2164" t="s">
        <v>7323</v>
      </c>
      <c r="J2164" s="1">
        <v>35065</v>
      </c>
      <c r="K2164" t="s">
        <v>7324</v>
      </c>
      <c r="L2164" t="b">
        <v>0</v>
      </c>
      <c r="M2164">
        <v>0</v>
      </c>
      <c r="N2164">
        <v>0</v>
      </c>
      <c r="O2164">
        <f t="shared" si="66"/>
        <v>0</v>
      </c>
      <c r="P2164">
        <f t="shared" si="67"/>
        <v>0.6</v>
      </c>
    </row>
    <row r="2165" spans="1:16" x14ac:dyDescent="0.3">
      <c r="A2165" t="b">
        <v>0</v>
      </c>
      <c r="C2165" t="s">
        <v>1709</v>
      </c>
      <c r="D2165">
        <v>733481</v>
      </c>
      <c r="E2165" t="s">
        <v>3</v>
      </c>
      <c r="F2165" t="s">
        <v>7325</v>
      </c>
      <c r="G2165" t="s">
        <v>7326</v>
      </c>
      <c r="H2165">
        <v>0.6</v>
      </c>
      <c r="I2165" t="s">
        <v>7327</v>
      </c>
      <c r="J2165" s="1">
        <v>34335</v>
      </c>
      <c r="K2165" t="s">
        <v>7328</v>
      </c>
      <c r="L2165" t="b">
        <v>0</v>
      </c>
      <c r="M2165">
        <v>0</v>
      </c>
      <c r="N2165">
        <v>0</v>
      </c>
      <c r="O2165">
        <f t="shared" si="66"/>
        <v>0</v>
      </c>
      <c r="P2165">
        <f t="shared" si="67"/>
        <v>0.6</v>
      </c>
    </row>
    <row r="2166" spans="1:16" x14ac:dyDescent="0.3">
      <c r="A2166" t="b">
        <v>0</v>
      </c>
      <c r="C2166" t="s">
        <v>7329</v>
      </c>
      <c r="D2166">
        <v>732675</v>
      </c>
      <c r="E2166" t="s">
        <v>16</v>
      </c>
      <c r="F2166" t="s">
        <v>7330</v>
      </c>
      <c r="G2166" t="s">
        <v>7331</v>
      </c>
      <c r="H2166">
        <v>0.6</v>
      </c>
      <c r="J2166" s="1">
        <v>35316</v>
      </c>
      <c r="K2166" t="s">
        <v>7330</v>
      </c>
      <c r="L2166" t="b">
        <v>0</v>
      </c>
      <c r="M2166">
        <v>0</v>
      </c>
      <c r="N2166">
        <v>0</v>
      </c>
      <c r="O2166">
        <f t="shared" si="66"/>
        <v>0</v>
      </c>
      <c r="P2166">
        <f t="shared" si="67"/>
        <v>0.6</v>
      </c>
    </row>
    <row r="2167" spans="1:16" x14ac:dyDescent="0.3">
      <c r="A2167" t="b">
        <v>0</v>
      </c>
      <c r="C2167" t="s">
        <v>7332</v>
      </c>
      <c r="D2167">
        <v>732475</v>
      </c>
      <c r="E2167" t="s">
        <v>16</v>
      </c>
      <c r="F2167" t="s">
        <v>7333</v>
      </c>
      <c r="G2167" t="s">
        <v>7334</v>
      </c>
      <c r="H2167">
        <v>0.6</v>
      </c>
      <c r="J2167" s="1">
        <v>36099</v>
      </c>
      <c r="K2167" t="s">
        <v>7333</v>
      </c>
      <c r="L2167" t="b">
        <v>0</v>
      </c>
      <c r="M2167">
        <v>0</v>
      </c>
      <c r="N2167">
        <v>0</v>
      </c>
      <c r="O2167">
        <f t="shared" si="66"/>
        <v>0</v>
      </c>
      <c r="P2167">
        <f t="shared" si="67"/>
        <v>0.6</v>
      </c>
    </row>
    <row r="2168" spans="1:16" x14ac:dyDescent="0.3">
      <c r="A2168" t="b">
        <v>0</v>
      </c>
      <c r="C2168" t="s">
        <v>7332</v>
      </c>
      <c r="D2168">
        <v>732234</v>
      </c>
      <c r="E2168" t="s">
        <v>16</v>
      </c>
      <c r="F2168" t="s">
        <v>7335</v>
      </c>
      <c r="G2168" t="s">
        <v>7336</v>
      </c>
      <c r="H2168">
        <v>0.6</v>
      </c>
      <c r="J2168" s="1">
        <v>35734</v>
      </c>
      <c r="K2168" t="s">
        <v>7335</v>
      </c>
      <c r="L2168" t="b">
        <v>0</v>
      </c>
      <c r="M2168">
        <v>0</v>
      </c>
      <c r="N2168">
        <v>0</v>
      </c>
      <c r="O2168">
        <f t="shared" si="66"/>
        <v>0</v>
      </c>
      <c r="P2168">
        <f t="shared" si="67"/>
        <v>0.6</v>
      </c>
    </row>
    <row r="2169" spans="1:16" x14ac:dyDescent="0.3">
      <c r="A2169" t="b">
        <v>0</v>
      </c>
      <c r="C2169" t="s">
        <v>7332</v>
      </c>
      <c r="D2169">
        <v>732233</v>
      </c>
      <c r="E2169" t="s">
        <v>16</v>
      </c>
      <c r="F2169" t="s">
        <v>7337</v>
      </c>
      <c r="G2169" t="s">
        <v>7338</v>
      </c>
      <c r="H2169">
        <v>0.6</v>
      </c>
      <c r="J2169" s="1">
        <v>35361</v>
      </c>
      <c r="K2169" t="s">
        <v>7337</v>
      </c>
      <c r="L2169" t="b">
        <v>0</v>
      </c>
      <c r="M2169">
        <v>0</v>
      </c>
      <c r="N2169">
        <v>0</v>
      </c>
      <c r="O2169">
        <f t="shared" si="66"/>
        <v>0</v>
      </c>
      <c r="P2169">
        <f t="shared" si="67"/>
        <v>0.6</v>
      </c>
    </row>
    <row r="2170" spans="1:16" x14ac:dyDescent="0.3">
      <c r="A2170" t="b">
        <v>0</v>
      </c>
      <c r="C2170" t="s">
        <v>7332</v>
      </c>
      <c r="D2170">
        <v>732232</v>
      </c>
      <c r="E2170" t="s">
        <v>16</v>
      </c>
      <c r="F2170" t="s">
        <v>7339</v>
      </c>
      <c r="G2170" t="s">
        <v>7340</v>
      </c>
      <c r="H2170">
        <v>0.6</v>
      </c>
      <c r="J2170" s="1">
        <v>35290</v>
      </c>
      <c r="K2170" t="s">
        <v>7339</v>
      </c>
      <c r="L2170" t="b">
        <v>0</v>
      </c>
      <c r="M2170">
        <v>0</v>
      </c>
      <c r="N2170">
        <v>0</v>
      </c>
      <c r="O2170">
        <f t="shared" si="66"/>
        <v>0</v>
      </c>
      <c r="P2170">
        <f t="shared" si="67"/>
        <v>0.6</v>
      </c>
    </row>
    <row r="2171" spans="1:16" x14ac:dyDescent="0.3">
      <c r="A2171" t="b">
        <v>0</v>
      </c>
      <c r="C2171" t="s">
        <v>7332</v>
      </c>
      <c r="D2171">
        <v>732231</v>
      </c>
      <c r="E2171" t="s">
        <v>16</v>
      </c>
      <c r="F2171" t="s">
        <v>7341</v>
      </c>
      <c r="G2171" t="s">
        <v>7342</v>
      </c>
      <c r="H2171">
        <v>0.6</v>
      </c>
      <c r="J2171" s="1">
        <v>34890</v>
      </c>
      <c r="K2171" t="s">
        <v>7341</v>
      </c>
      <c r="L2171" t="b">
        <v>0</v>
      </c>
      <c r="M2171">
        <v>0</v>
      </c>
      <c r="N2171">
        <v>0</v>
      </c>
      <c r="O2171">
        <f t="shared" si="66"/>
        <v>0</v>
      </c>
      <c r="P2171">
        <f t="shared" si="67"/>
        <v>0.6</v>
      </c>
    </row>
    <row r="2172" spans="1:16" x14ac:dyDescent="0.3">
      <c r="A2172" t="b">
        <v>0</v>
      </c>
      <c r="C2172" t="s">
        <v>2426</v>
      </c>
      <c r="D2172">
        <v>732115</v>
      </c>
      <c r="E2172" t="s">
        <v>16</v>
      </c>
      <c r="F2172" t="s">
        <v>7343</v>
      </c>
      <c r="G2172" t="s">
        <v>7344</v>
      </c>
      <c r="H2172">
        <v>0.6</v>
      </c>
      <c r="I2172" t="s">
        <v>7345</v>
      </c>
      <c r="J2172" s="1">
        <v>34341</v>
      </c>
      <c r="K2172" t="s">
        <v>7343</v>
      </c>
      <c r="L2172" t="b">
        <v>0</v>
      </c>
      <c r="M2172">
        <v>0</v>
      </c>
      <c r="N2172">
        <v>0</v>
      </c>
      <c r="O2172">
        <f t="shared" si="66"/>
        <v>0</v>
      </c>
      <c r="P2172">
        <f t="shared" si="67"/>
        <v>0.6</v>
      </c>
    </row>
    <row r="2173" spans="1:16" x14ac:dyDescent="0.3">
      <c r="A2173" t="b">
        <v>0</v>
      </c>
      <c r="C2173" t="s">
        <v>7346</v>
      </c>
      <c r="D2173">
        <v>732107</v>
      </c>
      <c r="E2173" t="s">
        <v>16</v>
      </c>
      <c r="F2173" t="s">
        <v>7347</v>
      </c>
      <c r="G2173" t="s">
        <v>7348</v>
      </c>
      <c r="H2173">
        <v>0.6</v>
      </c>
      <c r="J2173" s="1">
        <v>33905</v>
      </c>
      <c r="K2173" t="s">
        <v>7347</v>
      </c>
      <c r="L2173" t="b">
        <v>0</v>
      </c>
      <c r="M2173">
        <v>0</v>
      </c>
      <c r="N2173">
        <v>0</v>
      </c>
      <c r="O2173">
        <f t="shared" si="66"/>
        <v>0</v>
      </c>
      <c r="P2173">
        <f t="shared" si="67"/>
        <v>0.6</v>
      </c>
    </row>
    <row r="2174" spans="1:16" x14ac:dyDescent="0.3">
      <c r="A2174" t="b">
        <v>0</v>
      </c>
      <c r="C2174" t="s">
        <v>213</v>
      </c>
      <c r="D2174">
        <v>730375</v>
      </c>
      <c r="E2174" t="s">
        <v>245</v>
      </c>
      <c r="F2174" t="s">
        <v>7349</v>
      </c>
      <c r="G2174" t="s">
        <v>7350</v>
      </c>
      <c r="H2174">
        <v>0.6</v>
      </c>
      <c r="I2174" t="s">
        <v>7351</v>
      </c>
      <c r="J2174" s="1">
        <v>35455</v>
      </c>
      <c r="K2174" t="s">
        <v>7352</v>
      </c>
      <c r="L2174" t="b">
        <v>0</v>
      </c>
      <c r="M2174">
        <v>0</v>
      </c>
      <c r="N2174">
        <v>0</v>
      </c>
      <c r="O2174">
        <f t="shared" si="66"/>
        <v>0</v>
      </c>
      <c r="P2174">
        <f t="shared" si="67"/>
        <v>0.6</v>
      </c>
    </row>
    <row r="2175" spans="1:16" x14ac:dyDescent="0.3">
      <c r="A2175" t="b">
        <v>0</v>
      </c>
      <c r="C2175" t="s">
        <v>52</v>
      </c>
      <c r="D2175">
        <v>730316</v>
      </c>
      <c r="E2175" t="s">
        <v>449</v>
      </c>
      <c r="F2175" t="s">
        <v>7353</v>
      </c>
      <c r="G2175" t="s">
        <v>7354</v>
      </c>
      <c r="H2175">
        <v>0.6</v>
      </c>
      <c r="I2175" t="s">
        <v>7355</v>
      </c>
      <c r="J2175" s="1">
        <v>35065</v>
      </c>
      <c r="K2175" t="s">
        <v>7353</v>
      </c>
      <c r="L2175" t="b">
        <v>0</v>
      </c>
      <c r="M2175">
        <v>0</v>
      </c>
      <c r="N2175">
        <v>0</v>
      </c>
      <c r="O2175">
        <f t="shared" si="66"/>
        <v>0</v>
      </c>
      <c r="P2175">
        <f t="shared" si="67"/>
        <v>0.6</v>
      </c>
    </row>
    <row r="2176" spans="1:16" x14ac:dyDescent="0.3">
      <c r="A2176" t="b">
        <v>0</v>
      </c>
      <c r="C2176" t="s">
        <v>232</v>
      </c>
      <c r="D2176">
        <v>729299</v>
      </c>
      <c r="E2176" t="s">
        <v>7356</v>
      </c>
      <c r="F2176" t="s">
        <v>7357</v>
      </c>
      <c r="G2176" t="s">
        <v>7358</v>
      </c>
      <c r="H2176">
        <v>0.6</v>
      </c>
      <c r="J2176" s="1">
        <v>34701</v>
      </c>
      <c r="K2176" t="s">
        <v>7359</v>
      </c>
      <c r="L2176" t="b">
        <v>0</v>
      </c>
      <c r="M2176">
        <v>0</v>
      </c>
      <c r="N2176">
        <v>0</v>
      </c>
      <c r="O2176">
        <f t="shared" si="66"/>
        <v>0</v>
      </c>
      <c r="P2176">
        <f t="shared" si="67"/>
        <v>0.6</v>
      </c>
    </row>
    <row r="2177" spans="1:16" x14ac:dyDescent="0.3">
      <c r="A2177" t="b">
        <v>0</v>
      </c>
      <c r="C2177" t="s">
        <v>52</v>
      </c>
      <c r="D2177">
        <v>728401</v>
      </c>
      <c r="E2177" t="s">
        <v>16</v>
      </c>
      <c r="F2177" t="s">
        <v>7360</v>
      </c>
      <c r="G2177" t="s">
        <v>7361</v>
      </c>
      <c r="H2177">
        <v>0.6</v>
      </c>
      <c r="J2177" s="1">
        <v>35796</v>
      </c>
      <c r="K2177" t="s">
        <v>7360</v>
      </c>
      <c r="L2177" t="b">
        <v>0</v>
      </c>
      <c r="M2177">
        <v>0</v>
      </c>
      <c r="N2177">
        <v>0</v>
      </c>
      <c r="O2177">
        <f t="shared" si="66"/>
        <v>0</v>
      </c>
      <c r="P2177">
        <f t="shared" si="67"/>
        <v>0.6</v>
      </c>
    </row>
    <row r="2178" spans="1:16" x14ac:dyDescent="0.3">
      <c r="A2178" t="b">
        <v>0</v>
      </c>
      <c r="C2178" t="s">
        <v>86</v>
      </c>
      <c r="D2178">
        <v>728325</v>
      </c>
      <c r="E2178" t="s">
        <v>3</v>
      </c>
      <c r="F2178" t="s">
        <v>7362</v>
      </c>
      <c r="G2178" t="s">
        <v>7363</v>
      </c>
      <c r="H2178">
        <v>0.6</v>
      </c>
      <c r="I2178" t="s">
        <v>7364</v>
      </c>
      <c r="J2178" s="1">
        <v>34342</v>
      </c>
      <c r="K2178" t="s">
        <v>7362</v>
      </c>
      <c r="L2178" t="b">
        <v>0</v>
      </c>
      <c r="M2178">
        <v>0</v>
      </c>
      <c r="N2178">
        <v>0</v>
      </c>
      <c r="O2178">
        <f t="shared" ref="O2178:O2241" si="68">M2178*N2178</f>
        <v>0</v>
      </c>
      <c r="P2178">
        <f t="shared" ref="P2178:P2241" si="69">O2178+H2178</f>
        <v>0.6</v>
      </c>
    </row>
    <row r="2179" spans="1:16" x14ac:dyDescent="0.3">
      <c r="A2179" t="b">
        <v>0</v>
      </c>
      <c r="C2179" t="s">
        <v>52</v>
      </c>
      <c r="D2179">
        <v>723186</v>
      </c>
      <c r="E2179" t="s">
        <v>16</v>
      </c>
      <c r="F2179" t="s">
        <v>7365</v>
      </c>
      <c r="G2179" t="s">
        <v>7366</v>
      </c>
      <c r="H2179">
        <v>0.6</v>
      </c>
      <c r="I2179" t="s">
        <v>7367</v>
      </c>
      <c r="J2179" s="1">
        <v>36299</v>
      </c>
      <c r="K2179" t="s">
        <v>7365</v>
      </c>
      <c r="L2179" t="b">
        <v>0</v>
      </c>
      <c r="M2179">
        <v>0</v>
      </c>
      <c r="N2179">
        <v>0</v>
      </c>
      <c r="O2179">
        <f t="shared" si="68"/>
        <v>0</v>
      </c>
      <c r="P2179">
        <f t="shared" si="69"/>
        <v>0.6</v>
      </c>
    </row>
    <row r="2180" spans="1:16" x14ac:dyDescent="0.3">
      <c r="A2180" t="b">
        <v>0</v>
      </c>
      <c r="C2180" t="s">
        <v>52</v>
      </c>
      <c r="D2180">
        <v>722784</v>
      </c>
      <c r="E2180" t="s">
        <v>1407</v>
      </c>
      <c r="F2180" t="s">
        <v>7368</v>
      </c>
      <c r="G2180" t="s">
        <v>7369</v>
      </c>
      <c r="H2180">
        <v>0.6</v>
      </c>
      <c r="I2180" t="s">
        <v>7370</v>
      </c>
      <c r="J2180" s="1">
        <v>33326</v>
      </c>
      <c r="K2180" t="s">
        <v>7368</v>
      </c>
      <c r="L2180" t="b">
        <v>0</v>
      </c>
      <c r="M2180">
        <v>0</v>
      </c>
      <c r="N2180">
        <v>0</v>
      </c>
      <c r="O2180">
        <f t="shared" si="68"/>
        <v>0</v>
      </c>
      <c r="P2180">
        <f t="shared" si="69"/>
        <v>0.6</v>
      </c>
    </row>
    <row r="2181" spans="1:16" x14ac:dyDescent="0.3">
      <c r="A2181" t="b">
        <v>0</v>
      </c>
      <c r="B2181" t="s">
        <v>7371</v>
      </c>
      <c r="C2181" t="s">
        <v>316</v>
      </c>
      <c r="D2181">
        <v>721322</v>
      </c>
      <c r="E2181" t="s">
        <v>2666</v>
      </c>
      <c r="F2181" t="s">
        <v>7372</v>
      </c>
      <c r="G2181" t="s">
        <v>7373</v>
      </c>
      <c r="H2181">
        <v>0.6</v>
      </c>
      <c r="I2181" t="s">
        <v>7374</v>
      </c>
      <c r="J2181" s="1">
        <v>33604</v>
      </c>
      <c r="K2181" t="s">
        <v>7375</v>
      </c>
      <c r="L2181" t="b">
        <v>0</v>
      </c>
      <c r="M2181">
        <v>0</v>
      </c>
      <c r="N2181">
        <v>0</v>
      </c>
      <c r="O2181">
        <f t="shared" si="68"/>
        <v>0</v>
      </c>
      <c r="P2181">
        <f t="shared" si="69"/>
        <v>0.6</v>
      </c>
    </row>
    <row r="2182" spans="1:16" x14ac:dyDescent="0.3">
      <c r="A2182" t="b">
        <v>0</v>
      </c>
      <c r="C2182" t="s">
        <v>347</v>
      </c>
      <c r="D2182">
        <v>719829</v>
      </c>
      <c r="E2182" t="s">
        <v>16</v>
      </c>
      <c r="F2182" t="s">
        <v>7376</v>
      </c>
      <c r="G2182" t="s">
        <v>7377</v>
      </c>
      <c r="H2182">
        <v>0.6</v>
      </c>
      <c r="I2182" t="s">
        <v>7378</v>
      </c>
      <c r="J2182" s="1">
        <v>33970</v>
      </c>
      <c r="K2182" t="s">
        <v>7376</v>
      </c>
      <c r="L2182" t="b">
        <v>0</v>
      </c>
      <c r="M2182">
        <v>0</v>
      </c>
      <c r="N2182">
        <v>0</v>
      </c>
      <c r="O2182">
        <f t="shared" si="68"/>
        <v>0</v>
      </c>
      <c r="P2182">
        <f t="shared" si="69"/>
        <v>0.6</v>
      </c>
    </row>
    <row r="2183" spans="1:16" x14ac:dyDescent="0.3">
      <c r="A2183" t="b">
        <v>0</v>
      </c>
      <c r="C2183" t="s">
        <v>86</v>
      </c>
      <c r="D2183">
        <v>715894</v>
      </c>
      <c r="E2183" t="s">
        <v>16</v>
      </c>
      <c r="F2183" t="s">
        <v>7385</v>
      </c>
      <c r="G2183" t="s">
        <v>7386</v>
      </c>
      <c r="H2183">
        <v>0.6</v>
      </c>
      <c r="I2183" t="s">
        <v>7387</v>
      </c>
      <c r="J2183" s="1">
        <v>33516</v>
      </c>
      <c r="K2183" t="s">
        <v>7385</v>
      </c>
      <c r="L2183" t="b">
        <v>0</v>
      </c>
      <c r="M2183">
        <v>0</v>
      </c>
      <c r="N2183">
        <v>0</v>
      </c>
      <c r="O2183">
        <f t="shared" si="68"/>
        <v>0</v>
      </c>
      <c r="P2183">
        <f t="shared" si="69"/>
        <v>0.6</v>
      </c>
    </row>
    <row r="2184" spans="1:16" x14ac:dyDescent="0.3">
      <c r="A2184" t="b">
        <v>0</v>
      </c>
      <c r="C2184" t="s">
        <v>7388</v>
      </c>
      <c r="D2184">
        <v>715178</v>
      </c>
      <c r="E2184" t="s">
        <v>16</v>
      </c>
      <c r="F2184" t="s">
        <v>7389</v>
      </c>
      <c r="G2184" t="s">
        <v>7390</v>
      </c>
      <c r="H2184">
        <v>0.6</v>
      </c>
      <c r="J2184" s="1">
        <v>34676</v>
      </c>
      <c r="K2184" t="s">
        <v>7389</v>
      </c>
      <c r="L2184" t="b">
        <v>0</v>
      </c>
      <c r="M2184">
        <v>0</v>
      </c>
      <c r="N2184">
        <v>0</v>
      </c>
      <c r="O2184">
        <f t="shared" si="68"/>
        <v>0</v>
      </c>
      <c r="P2184">
        <f t="shared" si="69"/>
        <v>0.6</v>
      </c>
    </row>
    <row r="2185" spans="1:16" x14ac:dyDescent="0.3">
      <c r="A2185" t="b">
        <v>0</v>
      </c>
      <c r="C2185" t="s">
        <v>52</v>
      </c>
      <c r="D2185">
        <v>713204</v>
      </c>
      <c r="E2185" t="s">
        <v>1407</v>
      </c>
      <c r="F2185" t="s">
        <v>7394</v>
      </c>
      <c r="G2185" t="s">
        <v>7395</v>
      </c>
      <c r="H2185">
        <v>0.6</v>
      </c>
      <c r="I2185" t="s">
        <v>7396</v>
      </c>
      <c r="J2185" s="1">
        <v>36021</v>
      </c>
      <c r="K2185" t="s">
        <v>7397</v>
      </c>
      <c r="L2185" t="b">
        <v>0</v>
      </c>
      <c r="M2185">
        <v>0</v>
      </c>
      <c r="N2185">
        <v>0</v>
      </c>
      <c r="O2185">
        <f t="shared" si="68"/>
        <v>0</v>
      </c>
      <c r="P2185">
        <f t="shared" si="69"/>
        <v>0.6</v>
      </c>
    </row>
    <row r="2186" spans="1:16" x14ac:dyDescent="0.3">
      <c r="A2186" t="b">
        <v>0</v>
      </c>
      <c r="C2186" t="s">
        <v>52</v>
      </c>
      <c r="D2186">
        <v>709901</v>
      </c>
      <c r="E2186" t="s">
        <v>449</v>
      </c>
      <c r="F2186" t="s">
        <v>7398</v>
      </c>
      <c r="G2186" t="s">
        <v>7399</v>
      </c>
      <c r="H2186">
        <v>0.6</v>
      </c>
      <c r="I2186" t="s">
        <v>7400</v>
      </c>
      <c r="J2186" s="1">
        <v>33604</v>
      </c>
      <c r="K2186" t="s">
        <v>7398</v>
      </c>
      <c r="L2186" t="b">
        <v>0</v>
      </c>
      <c r="M2186">
        <v>0</v>
      </c>
      <c r="N2186">
        <v>0</v>
      </c>
      <c r="O2186">
        <f t="shared" si="68"/>
        <v>0</v>
      </c>
      <c r="P2186">
        <f t="shared" si="69"/>
        <v>0.6</v>
      </c>
    </row>
    <row r="2187" spans="1:16" x14ac:dyDescent="0.3">
      <c r="A2187" t="b">
        <v>0</v>
      </c>
      <c r="C2187" t="s">
        <v>52</v>
      </c>
      <c r="D2187">
        <v>708788</v>
      </c>
      <c r="E2187" t="s">
        <v>16</v>
      </c>
      <c r="F2187" t="s">
        <v>7403</v>
      </c>
      <c r="G2187" t="s">
        <v>4932</v>
      </c>
      <c r="H2187">
        <v>0.6</v>
      </c>
      <c r="J2187" s="1">
        <v>35929</v>
      </c>
      <c r="K2187" t="s">
        <v>7403</v>
      </c>
      <c r="L2187" t="b">
        <v>0</v>
      </c>
      <c r="M2187">
        <v>0</v>
      </c>
      <c r="N2187">
        <v>0</v>
      </c>
      <c r="O2187">
        <f t="shared" si="68"/>
        <v>0</v>
      </c>
      <c r="P2187">
        <f t="shared" si="69"/>
        <v>0.6</v>
      </c>
    </row>
    <row r="2188" spans="1:16" x14ac:dyDescent="0.3">
      <c r="A2188" t="b">
        <v>0</v>
      </c>
      <c r="C2188" t="s">
        <v>52</v>
      </c>
      <c r="D2188">
        <v>708455</v>
      </c>
      <c r="E2188" t="s">
        <v>16</v>
      </c>
      <c r="F2188" t="s">
        <v>7407</v>
      </c>
      <c r="G2188" t="s">
        <v>7408</v>
      </c>
      <c r="H2188">
        <v>0.6</v>
      </c>
      <c r="J2188" s="1">
        <v>33078</v>
      </c>
      <c r="K2188" t="s">
        <v>7407</v>
      </c>
      <c r="L2188" t="b">
        <v>0</v>
      </c>
      <c r="M2188">
        <v>0</v>
      </c>
      <c r="N2188">
        <v>0</v>
      </c>
      <c r="O2188">
        <f t="shared" si="68"/>
        <v>0</v>
      </c>
      <c r="P2188">
        <f t="shared" si="69"/>
        <v>0.6</v>
      </c>
    </row>
    <row r="2189" spans="1:16" x14ac:dyDescent="0.3">
      <c r="A2189" t="b">
        <v>0</v>
      </c>
      <c r="C2189" t="s">
        <v>2523</v>
      </c>
      <c r="D2189">
        <v>706581</v>
      </c>
      <c r="E2189" t="s">
        <v>16</v>
      </c>
      <c r="F2189" t="s">
        <v>7409</v>
      </c>
      <c r="G2189" t="s">
        <v>7410</v>
      </c>
      <c r="H2189">
        <v>0.6</v>
      </c>
      <c r="I2189" t="s">
        <v>7411</v>
      </c>
      <c r="J2189" s="1">
        <v>33066</v>
      </c>
      <c r="K2189" t="s">
        <v>7409</v>
      </c>
      <c r="L2189" t="b">
        <v>0</v>
      </c>
      <c r="M2189">
        <v>0</v>
      </c>
      <c r="N2189">
        <v>0</v>
      </c>
      <c r="O2189">
        <f t="shared" si="68"/>
        <v>0</v>
      </c>
      <c r="P2189">
        <f t="shared" si="69"/>
        <v>0.6</v>
      </c>
    </row>
    <row r="2190" spans="1:16" x14ac:dyDescent="0.3">
      <c r="A2190" t="b">
        <v>0</v>
      </c>
      <c r="C2190" t="s">
        <v>52</v>
      </c>
      <c r="D2190">
        <v>706486</v>
      </c>
      <c r="E2190" t="s">
        <v>16</v>
      </c>
      <c r="F2190" t="s">
        <v>7412</v>
      </c>
      <c r="G2190" t="s">
        <v>7413</v>
      </c>
      <c r="H2190">
        <v>0.6</v>
      </c>
      <c r="J2190" s="1">
        <v>33110</v>
      </c>
      <c r="K2190" t="s">
        <v>7412</v>
      </c>
      <c r="L2190" t="b">
        <v>0</v>
      </c>
      <c r="M2190">
        <v>0</v>
      </c>
      <c r="N2190">
        <v>0</v>
      </c>
      <c r="O2190">
        <f t="shared" si="68"/>
        <v>0</v>
      </c>
      <c r="P2190">
        <f t="shared" si="69"/>
        <v>0.6</v>
      </c>
    </row>
    <row r="2191" spans="1:16" x14ac:dyDescent="0.3">
      <c r="A2191" t="b">
        <v>0</v>
      </c>
      <c r="C2191" t="s">
        <v>52</v>
      </c>
      <c r="D2191">
        <v>706483</v>
      </c>
      <c r="E2191" t="s">
        <v>16</v>
      </c>
      <c r="F2191" t="s">
        <v>7414</v>
      </c>
      <c r="G2191" t="s">
        <v>7415</v>
      </c>
      <c r="H2191">
        <v>0.6</v>
      </c>
      <c r="J2191" s="1">
        <v>33033</v>
      </c>
      <c r="K2191" t="s">
        <v>7414</v>
      </c>
      <c r="L2191" t="b">
        <v>0</v>
      </c>
      <c r="M2191">
        <v>0</v>
      </c>
      <c r="N2191">
        <v>0</v>
      </c>
      <c r="O2191">
        <f t="shared" si="68"/>
        <v>0</v>
      </c>
      <c r="P2191">
        <f t="shared" si="69"/>
        <v>0.6</v>
      </c>
    </row>
    <row r="2192" spans="1:16" x14ac:dyDescent="0.3">
      <c r="A2192" t="b">
        <v>0</v>
      </c>
      <c r="C2192" t="s">
        <v>52</v>
      </c>
      <c r="D2192">
        <v>705279</v>
      </c>
      <c r="E2192" t="s">
        <v>16</v>
      </c>
      <c r="F2192" t="s">
        <v>7416</v>
      </c>
      <c r="G2192" t="s">
        <v>7417</v>
      </c>
      <c r="H2192">
        <v>0.6</v>
      </c>
      <c r="J2192" s="1">
        <v>34701</v>
      </c>
      <c r="K2192" t="s">
        <v>7416</v>
      </c>
      <c r="L2192" t="b">
        <v>0</v>
      </c>
      <c r="M2192">
        <v>0</v>
      </c>
      <c r="N2192">
        <v>0</v>
      </c>
      <c r="O2192">
        <f t="shared" si="68"/>
        <v>0</v>
      </c>
      <c r="P2192">
        <f t="shared" si="69"/>
        <v>0.6</v>
      </c>
    </row>
    <row r="2193" spans="1:16" x14ac:dyDescent="0.3">
      <c r="A2193" t="b">
        <v>0</v>
      </c>
      <c r="C2193" t="s">
        <v>52</v>
      </c>
      <c r="D2193">
        <v>702245</v>
      </c>
      <c r="E2193" t="s">
        <v>203</v>
      </c>
      <c r="F2193" t="s">
        <v>7418</v>
      </c>
      <c r="G2193" t="s">
        <v>4932</v>
      </c>
      <c r="H2193">
        <v>0.6</v>
      </c>
      <c r="J2193" s="1">
        <v>35065</v>
      </c>
      <c r="K2193" t="s">
        <v>7419</v>
      </c>
      <c r="L2193" t="b">
        <v>0</v>
      </c>
      <c r="M2193">
        <v>0</v>
      </c>
      <c r="N2193">
        <v>0</v>
      </c>
      <c r="O2193">
        <f t="shared" si="68"/>
        <v>0</v>
      </c>
      <c r="P2193">
        <f t="shared" si="69"/>
        <v>0.6</v>
      </c>
    </row>
    <row r="2194" spans="1:16" x14ac:dyDescent="0.3">
      <c r="A2194" t="b">
        <v>0</v>
      </c>
      <c r="C2194" t="s">
        <v>6816</v>
      </c>
      <c r="D2194">
        <v>699287</v>
      </c>
      <c r="E2194" t="s">
        <v>3985</v>
      </c>
      <c r="F2194" t="s">
        <v>7420</v>
      </c>
      <c r="H2194">
        <v>0.6</v>
      </c>
      <c r="I2194" t="s">
        <v>7421</v>
      </c>
      <c r="J2194" s="1">
        <v>34688</v>
      </c>
      <c r="K2194" t="s">
        <v>7420</v>
      </c>
      <c r="L2194" t="b">
        <v>0</v>
      </c>
      <c r="M2194">
        <v>0</v>
      </c>
      <c r="N2194">
        <v>0</v>
      </c>
      <c r="O2194">
        <f t="shared" si="68"/>
        <v>0</v>
      </c>
      <c r="P2194">
        <f t="shared" si="69"/>
        <v>0.6</v>
      </c>
    </row>
    <row r="2195" spans="1:16" x14ac:dyDescent="0.3">
      <c r="A2195" t="b">
        <v>0</v>
      </c>
      <c r="C2195" t="s">
        <v>52</v>
      </c>
      <c r="D2195">
        <v>697402</v>
      </c>
      <c r="E2195" t="s">
        <v>449</v>
      </c>
      <c r="F2195" t="s">
        <v>7422</v>
      </c>
      <c r="G2195" t="s">
        <v>7423</v>
      </c>
      <c r="H2195">
        <v>0.6</v>
      </c>
      <c r="I2195" t="s">
        <v>7424</v>
      </c>
      <c r="J2195" s="1">
        <v>32874</v>
      </c>
      <c r="K2195" t="s">
        <v>7422</v>
      </c>
      <c r="L2195" t="b">
        <v>0</v>
      </c>
      <c r="M2195">
        <v>0</v>
      </c>
      <c r="N2195">
        <v>0</v>
      </c>
      <c r="O2195">
        <f t="shared" si="68"/>
        <v>0</v>
      </c>
      <c r="P2195">
        <f t="shared" si="69"/>
        <v>0.6</v>
      </c>
    </row>
    <row r="2196" spans="1:16" x14ac:dyDescent="0.3">
      <c r="A2196" t="b">
        <v>0</v>
      </c>
      <c r="C2196" t="s">
        <v>213</v>
      </c>
      <c r="D2196">
        <v>696053</v>
      </c>
      <c r="E2196" t="s">
        <v>16</v>
      </c>
      <c r="F2196" t="s">
        <v>7425</v>
      </c>
      <c r="G2196" t="s">
        <v>7426</v>
      </c>
      <c r="H2196">
        <v>0.6</v>
      </c>
      <c r="I2196" t="s">
        <v>7427</v>
      </c>
      <c r="J2196" s="1">
        <v>34274</v>
      </c>
      <c r="K2196" t="s">
        <v>7425</v>
      </c>
      <c r="L2196" t="b">
        <v>0</v>
      </c>
      <c r="M2196">
        <v>0</v>
      </c>
      <c r="N2196">
        <v>0</v>
      </c>
      <c r="O2196">
        <f t="shared" si="68"/>
        <v>0</v>
      </c>
      <c r="P2196">
        <f t="shared" si="69"/>
        <v>0.6</v>
      </c>
    </row>
    <row r="2197" spans="1:16" x14ac:dyDescent="0.3">
      <c r="A2197" t="b">
        <v>0</v>
      </c>
      <c r="C2197" t="s">
        <v>52</v>
      </c>
      <c r="D2197">
        <v>695183</v>
      </c>
      <c r="E2197" t="s">
        <v>16</v>
      </c>
      <c r="F2197" t="s">
        <v>7428</v>
      </c>
      <c r="G2197" t="s">
        <v>7429</v>
      </c>
      <c r="H2197">
        <v>0.6</v>
      </c>
      <c r="J2197" s="1">
        <v>34335</v>
      </c>
      <c r="K2197" t="s">
        <v>7428</v>
      </c>
      <c r="L2197" t="b">
        <v>0</v>
      </c>
      <c r="M2197">
        <v>0</v>
      </c>
      <c r="N2197">
        <v>0</v>
      </c>
      <c r="O2197">
        <f t="shared" si="68"/>
        <v>0</v>
      </c>
      <c r="P2197">
        <f t="shared" si="69"/>
        <v>0.6</v>
      </c>
    </row>
    <row r="2198" spans="1:16" x14ac:dyDescent="0.3">
      <c r="A2198" t="b">
        <v>0</v>
      </c>
      <c r="C2198" t="s">
        <v>52</v>
      </c>
      <c r="D2198">
        <v>694649</v>
      </c>
      <c r="E2198" t="s">
        <v>557</v>
      </c>
      <c r="F2198" t="s">
        <v>7434</v>
      </c>
      <c r="G2198" t="s">
        <v>7435</v>
      </c>
      <c r="H2198">
        <v>0.6</v>
      </c>
      <c r="I2198" t="s">
        <v>7436</v>
      </c>
      <c r="J2198" s="1">
        <v>33239</v>
      </c>
      <c r="K2198" t="s">
        <v>7434</v>
      </c>
      <c r="L2198" t="b">
        <v>0</v>
      </c>
      <c r="M2198">
        <v>0</v>
      </c>
      <c r="N2198">
        <v>0</v>
      </c>
      <c r="O2198">
        <f t="shared" si="68"/>
        <v>0</v>
      </c>
      <c r="P2198">
        <f t="shared" si="69"/>
        <v>0.6</v>
      </c>
    </row>
    <row r="2199" spans="1:16" x14ac:dyDescent="0.3">
      <c r="A2199" t="b">
        <v>0</v>
      </c>
      <c r="C2199" t="s">
        <v>86</v>
      </c>
      <c r="D2199">
        <v>693676</v>
      </c>
      <c r="E2199" t="s">
        <v>16</v>
      </c>
      <c r="F2199" t="s">
        <v>7437</v>
      </c>
      <c r="G2199" t="s">
        <v>7438</v>
      </c>
      <c r="H2199">
        <v>0.6</v>
      </c>
      <c r="I2199" t="s">
        <v>7439</v>
      </c>
      <c r="J2199" s="1">
        <v>35431</v>
      </c>
      <c r="K2199" t="s">
        <v>7437</v>
      </c>
      <c r="L2199" t="b">
        <v>0</v>
      </c>
      <c r="M2199">
        <v>0</v>
      </c>
      <c r="N2199">
        <v>0</v>
      </c>
      <c r="O2199">
        <f t="shared" si="68"/>
        <v>0</v>
      </c>
      <c r="P2199">
        <f t="shared" si="69"/>
        <v>0.6</v>
      </c>
    </row>
    <row r="2200" spans="1:16" x14ac:dyDescent="0.3">
      <c r="A2200" t="b">
        <v>0</v>
      </c>
      <c r="C2200" t="s">
        <v>1996</v>
      </c>
      <c r="D2200">
        <v>692074</v>
      </c>
      <c r="E2200" t="s">
        <v>16</v>
      </c>
      <c r="F2200" t="s">
        <v>7440</v>
      </c>
      <c r="G2200" t="s">
        <v>7441</v>
      </c>
      <c r="H2200">
        <v>0.6</v>
      </c>
      <c r="I2200" t="s">
        <v>7442</v>
      </c>
      <c r="J2200" s="1">
        <v>34639</v>
      </c>
      <c r="K2200" t="s">
        <v>7440</v>
      </c>
      <c r="L2200" t="b">
        <v>0</v>
      </c>
      <c r="M2200">
        <v>0</v>
      </c>
      <c r="N2200">
        <v>0</v>
      </c>
      <c r="O2200">
        <f t="shared" si="68"/>
        <v>0</v>
      </c>
      <c r="P2200">
        <f t="shared" si="69"/>
        <v>0.6</v>
      </c>
    </row>
    <row r="2201" spans="1:16" x14ac:dyDescent="0.3">
      <c r="A2201" t="b">
        <v>0</v>
      </c>
      <c r="C2201" t="s">
        <v>52</v>
      </c>
      <c r="D2201">
        <v>690006</v>
      </c>
      <c r="E2201" t="s">
        <v>7443</v>
      </c>
      <c r="F2201" t="s">
        <v>7444</v>
      </c>
      <c r="G2201" t="s">
        <v>7445</v>
      </c>
      <c r="H2201">
        <v>0.6</v>
      </c>
      <c r="I2201" t="s">
        <v>7446</v>
      </c>
      <c r="J2201" s="1">
        <v>36161</v>
      </c>
      <c r="K2201" t="s">
        <v>7447</v>
      </c>
      <c r="L2201" t="b">
        <v>0</v>
      </c>
      <c r="M2201">
        <v>0</v>
      </c>
      <c r="N2201">
        <v>0</v>
      </c>
      <c r="O2201">
        <f t="shared" si="68"/>
        <v>0</v>
      </c>
      <c r="P2201">
        <f t="shared" si="69"/>
        <v>0.6</v>
      </c>
    </row>
    <row r="2202" spans="1:16" x14ac:dyDescent="0.3">
      <c r="A2202" t="b">
        <v>0</v>
      </c>
      <c r="B2202" t="s">
        <v>7448</v>
      </c>
      <c r="C2202" t="s">
        <v>52</v>
      </c>
      <c r="D2202">
        <v>684433</v>
      </c>
      <c r="E2202" t="s">
        <v>449</v>
      </c>
      <c r="F2202" t="s">
        <v>7449</v>
      </c>
      <c r="G2202" t="s">
        <v>7450</v>
      </c>
      <c r="H2202">
        <v>0.6</v>
      </c>
      <c r="I2202" t="s">
        <v>7451</v>
      </c>
      <c r="J2202" s="1">
        <v>35871</v>
      </c>
      <c r="K2202" t="s">
        <v>7449</v>
      </c>
      <c r="L2202" t="b">
        <v>0</v>
      </c>
      <c r="M2202">
        <v>0</v>
      </c>
      <c r="N2202">
        <v>0</v>
      </c>
      <c r="O2202">
        <f t="shared" si="68"/>
        <v>0</v>
      </c>
      <c r="P2202">
        <f t="shared" si="69"/>
        <v>0.6</v>
      </c>
    </row>
    <row r="2203" spans="1:16" x14ac:dyDescent="0.3">
      <c r="A2203" t="b">
        <v>0</v>
      </c>
      <c r="C2203" t="s">
        <v>366</v>
      </c>
      <c r="D2203">
        <v>683862</v>
      </c>
      <c r="E2203" t="s">
        <v>245</v>
      </c>
      <c r="F2203" t="s">
        <v>7452</v>
      </c>
      <c r="G2203" t="s">
        <v>7453</v>
      </c>
      <c r="H2203">
        <v>0.6</v>
      </c>
      <c r="I2203" t="s">
        <v>7454</v>
      </c>
      <c r="J2203" s="1">
        <v>33345</v>
      </c>
      <c r="K2203" t="s">
        <v>7455</v>
      </c>
      <c r="L2203" t="b">
        <v>0</v>
      </c>
      <c r="M2203">
        <v>0</v>
      </c>
      <c r="N2203">
        <v>0</v>
      </c>
      <c r="O2203">
        <f t="shared" si="68"/>
        <v>0</v>
      </c>
      <c r="P2203">
        <f t="shared" si="69"/>
        <v>0.6</v>
      </c>
    </row>
    <row r="2204" spans="1:16" x14ac:dyDescent="0.3">
      <c r="A2204" t="b">
        <v>0</v>
      </c>
      <c r="C2204" t="s">
        <v>86</v>
      </c>
      <c r="D2204">
        <v>680208</v>
      </c>
      <c r="E2204" t="s">
        <v>1401</v>
      </c>
      <c r="F2204" t="s">
        <v>7456</v>
      </c>
      <c r="G2204" t="s">
        <v>7457</v>
      </c>
      <c r="H2204">
        <v>0.6</v>
      </c>
      <c r="I2204" t="s">
        <v>7458</v>
      </c>
      <c r="J2204" s="1">
        <v>33239</v>
      </c>
      <c r="K2204" t="s">
        <v>7459</v>
      </c>
      <c r="L2204" t="b">
        <v>0</v>
      </c>
      <c r="M2204">
        <v>0</v>
      </c>
      <c r="N2204">
        <v>0</v>
      </c>
      <c r="O2204">
        <f t="shared" si="68"/>
        <v>0</v>
      </c>
      <c r="P2204">
        <f t="shared" si="69"/>
        <v>0.6</v>
      </c>
    </row>
    <row r="2205" spans="1:16" x14ac:dyDescent="0.3">
      <c r="A2205" t="b">
        <v>0</v>
      </c>
      <c r="C2205" t="s">
        <v>86</v>
      </c>
      <c r="D2205">
        <v>680199</v>
      </c>
      <c r="E2205" t="s">
        <v>1401</v>
      </c>
      <c r="F2205" t="s">
        <v>7460</v>
      </c>
      <c r="G2205" t="s">
        <v>7461</v>
      </c>
      <c r="H2205">
        <v>0.6</v>
      </c>
      <c r="I2205" t="s">
        <v>7462</v>
      </c>
      <c r="J2205" s="1">
        <v>33239</v>
      </c>
      <c r="K2205" t="s">
        <v>7463</v>
      </c>
      <c r="L2205" t="b">
        <v>0</v>
      </c>
      <c r="M2205">
        <v>0</v>
      </c>
      <c r="N2205">
        <v>0</v>
      </c>
      <c r="O2205">
        <f t="shared" si="68"/>
        <v>0</v>
      </c>
      <c r="P2205">
        <f t="shared" si="69"/>
        <v>0.6</v>
      </c>
    </row>
    <row r="2206" spans="1:16" x14ac:dyDescent="0.3">
      <c r="A2206" t="b">
        <v>0</v>
      </c>
      <c r="C2206" t="s">
        <v>52</v>
      </c>
      <c r="D2206">
        <v>679865</v>
      </c>
      <c r="E2206" t="s">
        <v>16</v>
      </c>
      <c r="F2206" t="s">
        <v>7464</v>
      </c>
      <c r="G2206" t="s">
        <v>7465</v>
      </c>
      <c r="H2206">
        <v>0.6</v>
      </c>
      <c r="J2206" s="1">
        <v>35261</v>
      </c>
      <c r="K2206" t="s">
        <v>7464</v>
      </c>
      <c r="L2206" t="b">
        <v>0</v>
      </c>
      <c r="M2206">
        <v>0</v>
      </c>
      <c r="N2206">
        <v>0</v>
      </c>
      <c r="O2206">
        <f t="shared" si="68"/>
        <v>0</v>
      </c>
      <c r="P2206">
        <f t="shared" si="69"/>
        <v>0.6</v>
      </c>
    </row>
    <row r="2207" spans="1:16" x14ac:dyDescent="0.3">
      <c r="A2207" t="b">
        <v>0</v>
      </c>
      <c r="C2207" t="s">
        <v>52</v>
      </c>
      <c r="D2207">
        <v>664848</v>
      </c>
      <c r="E2207" t="s">
        <v>16</v>
      </c>
      <c r="F2207" t="s">
        <v>7478</v>
      </c>
      <c r="G2207" t="s">
        <v>7479</v>
      </c>
      <c r="H2207">
        <v>0.6</v>
      </c>
      <c r="I2207" t="s">
        <v>7480</v>
      </c>
      <c r="J2207" s="1">
        <v>33970</v>
      </c>
      <c r="K2207" t="s">
        <v>7478</v>
      </c>
      <c r="L2207" t="b">
        <v>0</v>
      </c>
      <c r="M2207">
        <v>0</v>
      </c>
      <c r="N2207">
        <v>0</v>
      </c>
      <c r="O2207">
        <f t="shared" si="68"/>
        <v>0</v>
      </c>
      <c r="P2207">
        <f t="shared" si="69"/>
        <v>0.6</v>
      </c>
    </row>
    <row r="2208" spans="1:16" x14ac:dyDescent="0.3">
      <c r="A2208" t="b">
        <v>0</v>
      </c>
      <c r="C2208" t="s">
        <v>52</v>
      </c>
      <c r="D2208">
        <v>664047</v>
      </c>
      <c r="E2208" t="s">
        <v>16</v>
      </c>
      <c r="F2208" t="s">
        <v>7481</v>
      </c>
      <c r="G2208" t="s">
        <v>7482</v>
      </c>
      <c r="H2208">
        <v>0.6</v>
      </c>
      <c r="I2208" t="s">
        <v>7483</v>
      </c>
      <c r="J2208" s="1">
        <v>35456</v>
      </c>
      <c r="K2208" t="s">
        <v>7481</v>
      </c>
      <c r="L2208" t="b">
        <v>0</v>
      </c>
      <c r="M2208">
        <v>0</v>
      </c>
      <c r="N2208">
        <v>0</v>
      </c>
      <c r="O2208">
        <f t="shared" si="68"/>
        <v>0</v>
      </c>
      <c r="P2208">
        <f t="shared" si="69"/>
        <v>0.6</v>
      </c>
    </row>
    <row r="2209" spans="1:16" x14ac:dyDescent="0.3">
      <c r="A2209" t="b">
        <v>0</v>
      </c>
      <c r="C2209" t="s">
        <v>52</v>
      </c>
      <c r="D2209">
        <v>664042</v>
      </c>
      <c r="E2209" t="s">
        <v>16</v>
      </c>
      <c r="F2209" t="s">
        <v>7484</v>
      </c>
      <c r="G2209" t="s">
        <v>7485</v>
      </c>
      <c r="H2209">
        <v>0.6</v>
      </c>
      <c r="I2209" t="s">
        <v>7486</v>
      </c>
      <c r="J2209" s="1">
        <v>35966</v>
      </c>
      <c r="K2209" t="s">
        <v>7484</v>
      </c>
      <c r="L2209" t="b">
        <v>0</v>
      </c>
      <c r="M2209">
        <v>0</v>
      </c>
      <c r="N2209">
        <v>0</v>
      </c>
      <c r="O2209">
        <f t="shared" si="68"/>
        <v>0</v>
      </c>
      <c r="P2209">
        <f t="shared" si="69"/>
        <v>0.6</v>
      </c>
    </row>
    <row r="2210" spans="1:16" x14ac:dyDescent="0.3">
      <c r="A2210" t="b">
        <v>0</v>
      </c>
      <c r="C2210" t="s">
        <v>52</v>
      </c>
      <c r="D2210">
        <v>664041</v>
      </c>
      <c r="E2210" t="s">
        <v>16</v>
      </c>
      <c r="F2210" t="s">
        <v>7487</v>
      </c>
      <c r="G2210" t="s">
        <v>7488</v>
      </c>
      <c r="H2210">
        <v>0.6</v>
      </c>
      <c r="I2210" t="s">
        <v>7489</v>
      </c>
      <c r="J2210" s="1">
        <v>35431</v>
      </c>
      <c r="K2210" t="s">
        <v>7487</v>
      </c>
      <c r="L2210" t="b">
        <v>0</v>
      </c>
      <c r="M2210">
        <v>0</v>
      </c>
      <c r="N2210">
        <v>0</v>
      </c>
      <c r="O2210">
        <f t="shared" si="68"/>
        <v>0</v>
      </c>
      <c r="P2210">
        <f t="shared" si="69"/>
        <v>0.6</v>
      </c>
    </row>
    <row r="2211" spans="1:16" x14ac:dyDescent="0.3">
      <c r="A2211" t="b">
        <v>0</v>
      </c>
      <c r="C2211" t="s">
        <v>52</v>
      </c>
      <c r="D2211">
        <v>663240</v>
      </c>
      <c r="E2211" t="s">
        <v>16</v>
      </c>
      <c r="F2211" t="s">
        <v>7490</v>
      </c>
      <c r="G2211" t="s">
        <v>7491</v>
      </c>
      <c r="H2211">
        <v>0.6</v>
      </c>
      <c r="I2211" t="s">
        <v>7492</v>
      </c>
      <c r="J2211" s="1">
        <v>35065</v>
      </c>
      <c r="K2211" t="s">
        <v>7490</v>
      </c>
      <c r="L2211" t="b">
        <v>0</v>
      </c>
      <c r="M2211">
        <v>0</v>
      </c>
      <c r="N2211">
        <v>0</v>
      </c>
      <c r="O2211">
        <f t="shared" si="68"/>
        <v>0</v>
      </c>
      <c r="P2211">
        <f t="shared" si="69"/>
        <v>0.6</v>
      </c>
    </row>
    <row r="2212" spans="1:16" x14ac:dyDescent="0.3">
      <c r="A2212" t="b">
        <v>0</v>
      </c>
      <c r="C2212" t="s">
        <v>52</v>
      </c>
      <c r="D2212">
        <v>657107</v>
      </c>
      <c r="E2212" t="s">
        <v>245</v>
      </c>
      <c r="F2212" t="s">
        <v>7493</v>
      </c>
      <c r="G2212" t="s">
        <v>7494</v>
      </c>
      <c r="H2212">
        <v>0.6</v>
      </c>
      <c r="I2212" t="s">
        <v>7495</v>
      </c>
      <c r="J2212" s="1">
        <v>36375</v>
      </c>
      <c r="K2212" t="s">
        <v>7496</v>
      </c>
      <c r="L2212" t="b">
        <v>0</v>
      </c>
      <c r="M2212">
        <v>0</v>
      </c>
      <c r="N2212">
        <v>0</v>
      </c>
      <c r="O2212">
        <f t="shared" si="68"/>
        <v>0</v>
      </c>
      <c r="P2212">
        <f t="shared" si="69"/>
        <v>0.6</v>
      </c>
    </row>
    <row r="2213" spans="1:16" x14ac:dyDescent="0.3">
      <c r="A2213" t="b">
        <v>0</v>
      </c>
      <c r="C2213" t="s">
        <v>52</v>
      </c>
      <c r="D2213">
        <v>655072</v>
      </c>
      <c r="E2213" t="s">
        <v>2666</v>
      </c>
      <c r="F2213" t="s">
        <v>7497</v>
      </c>
      <c r="H2213">
        <v>0.6</v>
      </c>
      <c r="I2213" t="s">
        <v>7498</v>
      </c>
      <c r="J2213" s="1">
        <v>34314</v>
      </c>
      <c r="K2213" t="s">
        <v>7497</v>
      </c>
      <c r="L2213" t="b">
        <v>0</v>
      </c>
      <c r="M2213">
        <v>0</v>
      </c>
      <c r="N2213">
        <v>0</v>
      </c>
      <c r="O2213">
        <f t="shared" si="68"/>
        <v>0</v>
      </c>
      <c r="P2213">
        <f t="shared" si="69"/>
        <v>0.6</v>
      </c>
    </row>
    <row r="2214" spans="1:16" x14ac:dyDescent="0.3">
      <c r="A2214" t="b">
        <v>0</v>
      </c>
      <c r="C2214" t="s">
        <v>52</v>
      </c>
      <c r="D2214">
        <v>652860</v>
      </c>
      <c r="E2214" t="s">
        <v>16</v>
      </c>
      <c r="F2214" t="s">
        <v>7503</v>
      </c>
      <c r="G2214" t="s">
        <v>7504</v>
      </c>
      <c r="H2214">
        <v>0.6</v>
      </c>
      <c r="I2214" t="s">
        <v>7505</v>
      </c>
      <c r="J2214" s="1">
        <v>33970</v>
      </c>
      <c r="K2214" t="s">
        <v>7503</v>
      </c>
      <c r="L2214" t="b">
        <v>0</v>
      </c>
      <c r="M2214">
        <v>0</v>
      </c>
      <c r="N2214">
        <v>0</v>
      </c>
      <c r="O2214">
        <f t="shared" si="68"/>
        <v>0</v>
      </c>
      <c r="P2214">
        <f t="shared" si="69"/>
        <v>0.6</v>
      </c>
    </row>
    <row r="2215" spans="1:16" x14ac:dyDescent="0.3">
      <c r="A2215" t="b">
        <v>0</v>
      </c>
      <c r="B2215" t="s">
        <v>7510</v>
      </c>
      <c r="C2215" t="s">
        <v>1480</v>
      </c>
      <c r="D2215">
        <v>651016</v>
      </c>
      <c r="E2215" t="s">
        <v>16</v>
      </c>
      <c r="F2215" t="s">
        <v>7511</v>
      </c>
      <c r="G2215" t="s">
        <v>7512</v>
      </c>
      <c r="H2215">
        <v>0.6</v>
      </c>
      <c r="I2215" t="s">
        <v>7513</v>
      </c>
      <c r="J2215" s="1">
        <v>34700</v>
      </c>
      <c r="K2215" t="s">
        <v>7511</v>
      </c>
      <c r="L2215" t="b">
        <v>0</v>
      </c>
      <c r="M2215">
        <v>0</v>
      </c>
      <c r="N2215">
        <v>0</v>
      </c>
      <c r="O2215">
        <f t="shared" si="68"/>
        <v>0</v>
      </c>
      <c r="P2215">
        <f t="shared" si="69"/>
        <v>0.6</v>
      </c>
    </row>
    <row r="2216" spans="1:16" x14ac:dyDescent="0.3">
      <c r="A2216" t="b">
        <v>0</v>
      </c>
      <c r="C2216" t="s">
        <v>86</v>
      </c>
      <c r="D2216">
        <v>650631</v>
      </c>
      <c r="E2216" t="s">
        <v>245</v>
      </c>
      <c r="F2216" t="s">
        <v>7514</v>
      </c>
      <c r="G2216" t="s">
        <v>7515</v>
      </c>
      <c r="H2216">
        <v>0.6</v>
      </c>
      <c r="I2216" t="s">
        <v>7516</v>
      </c>
      <c r="J2216" s="1">
        <v>36511</v>
      </c>
      <c r="K2216" t="s">
        <v>7517</v>
      </c>
      <c r="L2216" t="b">
        <v>0</v>
      </c>
      <c r="M2216">
        <v>0</v>
      </c>
      <c r="N2216">
        <v>0</v>
      </c>
      <c r="O2216">
        <f t="shared" si="68"/>
        <v>0</v>
      </c>
      <c r="P2216">
        <f t="shared" si="69"/>
        <v>0.6</v>
      </c>
    </row>
    <row r="2217" spans="1:16" x14ac:dyDescent="0.3">
      <c r="A2217" t="b">
        <v>0</v>
      </c>
      <c r="B2217" t="s">
        <v>7518</v>
      </c>
      <c r="C2217" t="s">
        <v>52</v>
      </c>
      <c r="D2217">
        <v>648628</v>
      </c>
      <c r="E2217" t="s">
        <v>702</v>
      </c>
      <c r="F2217" t="s">
        <v>7519</v>
      </c>
      <c r="G2217" t="s">
        <v>7520</v>
      </c>
      <c r="H2217">
        <v>0.6</v>
      </c>
      <c r="I2217" t="s">
        <v>7521</v>
      </c>
      <c r="J2217" s="1">
        <v>35796</v>
      </c>
      <c r="K2217" t="s">
        <v>7519</v>
      </c>
      <c r="L2217" t="b">
        <v>0</v>
      </c>
      <c r="M2217">
        <v>0</v>
      </c>
      <c r="N2217">
        <v>0</v>
      </c>
      <c r="O2217">
        <f t="shared" si="68"/>
        <v>0</v>
      </c>
      <c r="P2217">
        <f t="shared" si="69"/>
        <v>0.6</v>
      </c>
    </row>
    <row r="2218" spans="1:16" x14ac:dyDescent="0.3">
      <c r="A2218" t="b">
        <v>0</v>
      </c>
      <c r="C2218" t="s">
        <v>2890</v>
      </c>
      <c r="D2218">
        <v>646474</v>
      </c>
      <c r="E2218" t="s">
        <v>16</v>
      </c>
      <c r="F2218" t="s">
        <v>7525</v>
      </c>
      <c r="G2218" t="s">
        <v>7526</v>
      </c>
      <c r="H2218">
        <v>0.6</v>
      </c>
      <c r="J2218" s="1">
        <v>35431</v>
      </c>
      <c r="K2218" t="s">
        <v>7525</v>
      </c>
      <c r="L2218" t="b">
        <v>0</v>
      </c>
      <c r="M2218">
        <v>0</v>
      </c>
      <c r="N2218">
        <v>0</v>
      </c>
      <c r="O2218">
        <f t="shared" si="68"/>
        <v>0</v>
      </c>
      <c r="P2218">
        <f t="shared" si="69"/>
        <v>0.6</v>
      </c>
    </row>
    <row r="2219" spans="1:16" x14ac:dyDescent="0.3">
      <c r="A2219" t="b">
        <v>0</v>
      </c>
      <c r="C2219" t="s">
        <v>52</v>
      </c>
      <c r="D2219">
        <v>645840</v>
      </c>
      <c r="E2219" t="s">
        <v>7443</v>
      </c>
      <c r="F2219" t="s">
        <v>7527</v>
      </c>
      <c r="G2219" t="s">
        <v>7528</v>
      </c>
      <c r="H2219">
        <v>0.6</v>
      </c>
      <c r="I2219" t="s">
        <v>7529</v>
      </c>
      <c r="J2219" s="1">
        <v>36161</v>
      </c>
      <c r="K2219" t="s">
        <v>7527</v>
      </c>
      <c r="L2219" t="b">
        <v>0</v>
      </c>
      <c r="M2219">
        <v>0</v>
      </c>
      <c r="N2219">
        <v>0</v>
      </c>
      <c r="O2219">
        <f t="shared" si="68"/>
        <v>0</v>
      </c>
      <c r="P2219">
        <f t="shared" si="69"/>
        <v>0.6</v>
      </c>
    </row>
    <row r="2220" spans="1:16" x14ac:dyDescent="0.3">
      <c r="A2220" t="b">
        <v>0</v>
      </c>
      <c r="C2220" t="s">
        <v>52</v>
      </c>
      <c r="D2220">
        <v>645836</v>
      </c>
      <c r="E2220" t="s">
        <v>702</v>
      </c>
      <c r="F2220" t="s">
        <v>7530</v>
      </c>
      <c r="G2220" t="s">
        <v>7531</v>
      </c>
      <c r="H2220">
        <v>0.6</v>
      </c>
      <c r="I2220" t="s">
        <v>7532</v>
      </c>
      <c r="J2220" s="1">
        <v>34700</v>
      </c>
      <c r="K2220" t="s">
        <v>7530</v>
      </c>
      <c r="L2220" t="b">
        <v>0</v>
      </c>
      <c r="M2220">
        <v>0</v>
      </c>
      <c r="N2220">
        <v>0</v>
      </c>
      <c r="O2220">
        <f t="shared" si="68"/>
        <v>0</v>
      </c>
      <c r="P2220">
        <f t="shared" si="69"/>
        <v>0.6</v>
      </c>
    </row>
    <row r="2221" spans="1:16" x14ac:dyDescent="0.3">
      <c r="A2221" t="b">
        <v>0</v>
      </c>
      <c r="C2221" t="s">
        <v>52</v>
      </c>
      <c r="D2221">
        <v>644039</v>
      </c>
      <c r="E2221" t="s">
        <v>1420</v>
      </c>
      <c r="F2221" t="s">
        <v>7533</v>
      </c>
      <c r="G2221" t="s">
        <v>7534</v>
      </c>
      <c r="H2221">
        <v>0.6</v>
      </c>
      <c r="I2221" t="s">
        <v>7535</v>
      </c>
      <c r="J2221" s="1">
        <v>36084</v>
      </c>
      <c r="K2221" t="s">
        <v>7533</v>
      </c>
      <c r="L2221" t="b">
        <v>0</v>
      </c>
      <c r="M2221">
        <v>0</v>
      </c>
      <c r="N2221">
        <v>0</v>
      </c>
      <c r="O2221">
        <f t="shared" si="68"/>
        <v>0</v>
      </c>
      <c r="P2221">
        <f t="shared" si="69"/>
        <v>0.6</v>
      </c>
    </row>
    <row r="2222" spans="1:16" x14ac:dyDescent="0.3">
      <c r="A2222" t="b">
        <v>0</v>
      </c>
      <c r="B2222" t="s">
        <v>7536</v>
      </c>
      <c r="C2222" t="s">
        <v>7537</v>
      </c>
      <c r="D2222">
        <v>643718</v>
      </c>
      <c r="E2222" t="s">
        <v>245</v>
      </c>
      <c r="F2222" t="s">
        <v>7538</v>
      </c>
      <c r="G2222" t="s">
        <v>7539</v>
      </c>
      <c r="H2222">
        <v>0.6</v>
      </c>
      <c r="I2222" t="s">
        <v>7540</v>
      </c>
      <c r="J2222" s="1">
        <v>34449</v>
      </c>
      <c r="K2222" t="s">
        <v>7541</v>
      </c>
      <c r="L2222" t="b">
        <v>0</v>
      </c>
      <c r="M2222">
        <v>0</v>
      </c>
      <c r="N2222">
        <v>0</v>
      </c>
      <c r="O2222">
        <f t="shared" si="68"/>
        <v>0</v>
      </c>
      <c r="P2222">
        <f t="shared" si="69"/>
        <v>0.6</v>
      </c>
    </row>
    <row r="2223" spans="1:16" x14ac:dyDescent="0.3">
      <c r="A2223" t="b">
        <v>0</v>
      </c>
      <c r="C2223" t="s">
        <v>52</v>
      </c>
      <c r="D2223">
        <v>642969</v>
      </c>
      <c r="E2223" t="s">
        <v>203</v>
      </c>
      <c r="F2223" t="s">
        <v>7542</v>
      </c>
      <c r="G2223" t="s">
        <v>7543</v>
      </c>
      <c r="H2223">
        <v>0.6</v>
      </c>
      <c r="I2223" t="s">
        <v>7544</v>
      </c>
      <c r="J2223" s="1">
        <v>36281</v>
      </c>
      <c r="K2223" t="s">
        <v>7545</v>
      </c>
      <c r="L2223" t="b">
        <v>0</v>
      </c>
      <c r="M2223">
        <v>0</v>
      </c>
      <c r="N2223">
        <v>0</v>
      </c>
      <c r="O2223">
        <f t="shared" si="68"/>
        <v>0</v>
      </c>
      <c r="P2223">
        <f t="shared" si="69"/>
        <v>0.6</v>
      </c>
    </row>
    <row r="2224" spans="1:16" x14ac:dyDescent="0.3">
      <c r="A2224" t="b">
        <v>0</v>
      </c>
      <c r="C2224" t="s">
        <v>52</v>
      </c>
      <c r="D2224">
        <v>640786</v>
      </c>
      <c r="E2224" t="s">
        <v>16</v>
      </c>
      <c r="F2224" t="s">
        <v>7549</v>
      </c>
      <c r="G2224" t="s">
        <v>7550</v>
      </c>
      <c r="H2224">
        <v>0.6</v>
      </c>
      <c r="I2224" t="s">
        <v>7551</v>
      </c>
      <c r="J2224" s="1">
        <v>35065</v>
      </c>
      <c r="K2224" t="s">
        <v>7549</v>
      </c>
      <c r="L2224" t="b">
        <v>0</v>
      </c>
      <c r="M2224">
        <v>0</v>
      </c>
      <c r="N2224">
        <v>0</v>
      </c>
      <c r="O2224">
        <f t="shared" si="68"/>
        <v>0</v>
      </c>
      <c r="P2224">
        <f t="shared" si="69"/>
        <v>0.6</v>
      </c>
    </row>
    <row r="2225" spans="1:16" x14ac:dyDescent="0.3">
      <c r="A2225" t="b">
        <v>0</v>
      </c>
      <c r="C2225" t="s">
        <v>52</v>
      </c>
      <c r="D2225">
        <v>639611</v>
      </c>
      <c r="E2225" t="s">
        <v>491</v>
      </c>
      <c r="F2225" t="s">
        <v>7552</v>
      </c>
      <c r="H2225">
        <v>0.6</v>
      </c>
      <c r="J2225" s="1">
        <v>35971</v>
      </c>
      <c r="K2225" t="s">
        <v>7552</v>
      </c>
      <c r="L2225" t="b">
        <v>0</v>
      </c>
      <c r="M2225">
        <v>0</v>
      </c>
      <c r="N2225">
        <v>0</v>
      </c>
      <c r="O2225">
        <f t="shared" si="68"/>
        <v>0</v>
      </c>
      <c r="P2225">
        <f t="shared" si="69"/>
        <v>0.6</v>
      </c>
    </row>
    <row r="2226" spans="1:16" x14ac:dyDescent="0.3">
      <c r="A2226" t="b">
        <v>0</v>
      </c>
      <c r="C2226" t="s">
        <v>52</v>
      </c>
      <c r="D2226">
        <v>638901</v>
      </c>
      <c r="E2226" t="s">
        <v>1407</v>
      </c>
      <c r="F2226" t="s">
        <v>7557</v>
      </c>
      <c r="G2226" t="s">
        <v>7558</v>
      </c>
      <c r="H2226">
        <v>0.6</v>
      </c>
      <c r="I2226" t="s">
        <v>7559</v>
      </c>
      <c r="J2226" s="1">
        <v>33970</v>
      </c>
      <c r="K2226" t="s">
        <v>7557</v>
      </c>
      <c r="L2226" t="b">
        <v>0</v>
      </c>
      <c r="M2226">
        <v>0</v>
      </c>
      <c r="N2226">
        <v>0</v>
      </c>
      <c r="O2226">
        <f t="shared" si="68"/>
        <v>0</v>
      </c>
      <c r="P2226">
        <f t="shared" si="69"/>
        <v>0.6</v>
      </c>
    </row>
    <row r="2227" spans="1:16" x14ac:dyDescent="0.3">
      <c r="A2227" t="b">
        <v>0</v>
      </c>
      <c r="C2227" t="s">
        <v>52</v>
      </c>
      <c r="D2227">
        <v>637574</v>
      </c>
      <c r="E2227" t="s">
        <v>16</v>
      </c>
      <c r="F2227" t="s">
        <v>7560</v>
      </c>
      <c r="G2227" t="s">
        <v>7561</v>
      </c>
      <c r="H2227">
        <v>0.6</v>
      </c>
      <c r="I2227" t="s">
        <v>7562</v>
      </c>
      <c r="J2227" s="1">
        <v>33640</v>
      </c>
      <c r="K2227" t="s">
        <v>7560</v>
      </c>
      <c r="L2227" t="b">
        <v>0</v>
      </c>
      <c r="M2227">
        <v>0</v>
      </c>
      <c r="N2227">
        <v>0</v>
      </c>
      <c r="O2227">
        <f t="shared" si="68"/>
        <v>0</v>
      </c>
      <c r="P2227">
        <f t="shared" si="69"/>
        <v>0.6</v>
      </c>
    </row>
    <row r="2228" spans="1:16" x14ac:dyDescent="0.3">
      <c r="A2228" t="b">
        <v>0</v>
      </c>
      <c r="C2228" t="s">
        <v>52</v>
      </c>
      <c r="D2228">
        <v>637168</v>
      </c>
      <c r="E2228" t="s">
        <v>16</v>
      </c>
      <c r="F2228" t="s">
        <v>7563</v>
      </c>
      <c r="G2228" t="s">
        <v>7564</v>
      </c>
      <c r="H2228">
        <v>0.6</v>
      </c>
      <c r="J2228" s="1">
        <v>33239</v>
      </c>
      <c r="K2228" t="s">
        <v>7563</v>
      </c>
      <c r="L2228" t="b">
        <v>0</v>
      </c>
      <c r="M2228">
        <v>0</v>
      </c>
      <c r="N2228">
        <v>0</v>
      </c>
      <c r="O2228">
        <f t="shared" si="68"/>
        <v>0</v>
      </c>
      <c r="P2228">
        <f t="shared" si="69"/>
        <v>0.6</v>
      </c>
    </row>
    <row r="2229" spans="1:16" x14ac:dyDescent="0.3">
      <c r="A2229" t="b">
        <v>0</v>
      </c>
      <c r="C2229" t="s">
        <v>52</v>
      </c>
      <c r="D2229">
        <v>634115</v>
      </c>
      <c r="E2229" t="s">
        <v>16</v>
      </c>
      <c r="F2229" t="s">
        <v>7565</v>
      </c>
      <c r="G2229" t="s">
        <v>7566</v>
      </c>
      <c r="H2229">
        <v>0.6</v>
      </c>
      <c r="J2229" s="1">
        <v>36255</v>
      </c>
      <c r="K2229" t="s">
        <v>7565</v>
      </c>
      <c r="L2229" t="b">
        <v>0</v>
      </c>
      <c r="M2229">
        <v>0</v>
      </c>
      <c r="N2229">
        <v>0</v>
      </c>
      <c r="O2229">
        <f t="shared" si="68"/>
        <v>0</v>
      </c>
      <c r="P2229">
        <f t="shared" si="69"/>
        <v>0.6</v>
      </c>
    </row>
    <row r="2230" spans="1:16" x14ac:dyDescent="0.3">
      <c r="A2230" t="b">
        <v>0</v>
      </c>
      <c r="C2230" t="s">
        <v>52</v>
      </c>
      <c r="D2230">
        <v>632110</v>
      </c>
      <c r="E2230" t="s">
        <v>16</v>
      </c>
      <c r="F2230" t="s">
        <v>7567</v>
      </c>
      <c r="G2230" t="s">
        <v>7568</v>
      </c>
      <c r="H2230">
        <v>0.6</v>
      </c>
      <c r="I2230" t="s">
        <v>7569</v>
      </c>
      <c r="J2230" s="1">
        <v>35431</v>
      </c>
      <c r="K2230" t="s">
        <v>7567</v>
      </c>
      <c r="L2230" t="b">
        <v>0</v>
      </c>
      <c r="M2230">
        <v>0</v>
      </c>
      <c r="N2230">
        <v>0</v>
      </c>
      <c r="O2230">
        <f t="shared" si="68"/>
        <v>0</v>
      </c>
      <c r="P2230">
        <f t="shared" si="69"/>
        <v>0.6</v>
      </c>
    </row>
    <row r="2231" spans="1:16" x14ac:dyDescent="0.3">
      <c r="A2231" t="b">
        <v>0</v>
      </c>
      <c r="C2231" t="s">
        <v>52</v>
      </c>
      <c r="D2231">
        <v>631059</v>
      </c>
      <c r="E2231" t="s">
        <v>16</v>
      </c>
      <c r="F2231" t="s">
        <v>7570</v>
      </c>
      <c r="G2231" t="s">
        <v>7571</v>
      </c>
      <c r="H2231">
        <v>0.6</v>
      </c>
      <c r="I2231" t="s">
        <v>7572</v>
      </c>
      <c r="J2231" s="1">
        <v>35686</v>
      </c>
      <c r="K2231" t="s">
        <v>7570</v>
      </c>
      <c r="L2231" t="b">
        <v>0</v>
      </c>
      <c r="M2231">
        <v>0</v>
      </c>
      <c r="N2231">
        <v>0</v>
      </c>
      <c r="O2231">
        <f t="shared" si="68"/>
        <v>0</v>
      </c>
      <c r="P2231">
        <f t="shared" si="69"/>
        <v>0.6</v>
      </c>
    </row>
    <row r="2232" spans="1:16" x14ac:dyDescent="0.3">
      <c r="A2232" t="b">
        <v>0</v>
      </c>
      <c r="C2232" t="s">
        <v>287</v>
      </c>
      <c r="D2232">
        <v>623701</v>
      </c>
      <c r="E2232" t="s">
        <v>7576</v>
      </c>
      <c r="F2232" t="s">
        <v>7577</v>
      </c>
      <c r="G2232" t="s">
        <v>7578</v>
      </c>
      <c r="H2232">
        <v>0.6</v>
      </c>
      <c r="I2232" t="s">
        <v>7579</v>
      </c>
      <c r="J2232" s="1">
        <v>34446</v>
      </c>
      <c r="K2232" t="s">
        <v>7580</v>
      </c>
      <c r="L2232" t="b">
        <v>0</v>
      </c>
      <c r="M2232">
        <v>0</v>
      </c>
      <c r="N2232">
        <v>0</v>
      </c>
      <c r="O2232">
        <f t="shared" si="68"/>
        <v>0</v>
      </c>
      <c r="P2232">
        <f t="shared" si="69"/>
        <v>0.6</v>
      </c>
    </row>
    <row r="2233" spans="1:16" x14ac:dyDescent="0.3">
      <c r="A2233" t="b">
        <v>0</v>
      </c>
      <c r="C2233" t="s">
        <v>52</v>
      </c>
      <c r="D2233">
        <v>623591</v>
      </c>
      <c r="E2233" t="s">
        <v>16</v>
      </c>
      <c r="F2233" t="s">
        <v>7581</v>
      </c>
      <c r="G2233" t="s">
        <v>7582</v>
      </c>
      <c r="H2233">
        <v>0.6</v>
      </c>
      <c r="I2233" t="s">
        <v>7583</v>
      </c>
      <c r="J2233" s="1">
        <v>34121</v>
      </c>
      <c r="K2233" t="s">
        <v>7581</v>
      </c>
      <c r="L2233" t="b">
        <v>0</v>
      </c>
      <c r="M2233">
        <v>0</v>
      </c>
      <c r="N2233">
        <v>0</v>
      </c>
      <c r="O2233">
        <f t="shared" si="68"/>
        <v>0</v>
      </c>
      <c r="P2233">
        <f t="shared" si="69"/>
        <v>0.6</v>
      </c>
    </row>
    <row r="2234" spans="1:16" x14ac:dyDescent="0.3">
      <c r="A2234" t="b">
        <v>0</v>
      </c>
      <c r="C2234" t="s">
        <v>52</v>
      </c>
      <c r="D2234">
        <v>622714</v>
      </c>
      <c r="E2234" t="s">
        <v>1420</v>
      </c>
      <c r="F2234" t="s">
        <v>7584</v>
      </c>
      <c r="G2234" t="s">
        <v>7585</v>
      </c>
      <c r="H2234">
        <v>0.6</v>
      </c>
      <c r="I2234" t="s">
        <v>7586</v>
      </c>
      <c r="J2234" s="1">
        <v>34335</v>
      </c>
      <c r="K2234" t="s">
        <v>7584</v>
      </c>
      <c r="L2234" t="b">
        <v>0</v>
      </c>
      <c r="M2234">
        <v>0</v>
      </c>
      <c r="N2234">
        <v>0</v>
      </c>
      <c r="O2234">
        <f t="shared" si="68"/>
        <v>0</v>
      </c>
      <c r="P2234">
        <f t="shared" si="69"/>
        <v>0.6</v>
      </c>
    </row>
    <row r="2235" spans="1:16" x14ac:dyDescent="0.3">
      <c r="A2235" t="b">
        <v>0</v>
      </c>
      <c r="C2235" t="s">
        <v>52</v>
      </c>
      <c r="D2235">
        <v>611349</v>
      </c>
      <c r="E2235" t="s">
        <v>16</v>
      </c>
      <c r="F2235" t="s">
        <v>7590</v>
      </c>
      <c r="G2235" t="s">
        <v>7591</v>
      </c>
      <c r="H2235">
        <v>0.6</v>
      </c>
      <c r="J2235" s="1">
        <v>34796</v>
      </c>
      <c r="K2235" t="s">
        <v>7590</v>
      </c>
      <c r="L2235" t="b">
        <v>0</v>
      </c>
      <c r="M2235">
        <v>0</v>
      </c>
      <c r="N2235">
        <v>0</v>
      </c>
      <c r="O2235">
        <f t="shared" si="68"/>
        <v>0</v>
      </c>
      <c r="P2235">
        <f t="shared" si="69"/>
        <v>0.6</v>
      </c>
    </row>
    <row r="2236" spans="1:16" x14ac:dyDescent="0.3">
      <c r="A2236" t="b">
        <v>0</v>
      </c>
      <c r="C2236" t="s">
        <v>7592</v>
      </c>
      <c r="D2236">
        <v>611258</v>
      </c>
      <c r="E2236" t="s">
        <v>245</v>
      </c>
      <c r="F2236" t="s">
        <v>7593</v>
      </c>
      <c r="G2236" t="s">
        <v>7594</v>
      </c>
      <c r="H2236">
        <v>0.6</v>
      </c>
      <c r="I2236" t="s">
        <v>7595</v>
      </c>
      <c r="J2236" s="1">
        <v>32973</v>
      </c>
      <c r="K2236" t="s">
        <v>7596</v>
      </c>
      <c r="L2236" t="b">
        <v>0</v>
      </c>
      <c r="M2236">
        <v>0</v>
      </c>
      <c r="N2236">
        <v>0</v>
      </c>
      <c r="O2236">
        <f t="shared" si="68"/>
        <v>0</v>
      </c>
      <c r="P2236">
        <f t="shared" si="69"/>
        <v>0.6</v>
      </c>
    </row>
    <row r="2237" spans="1:16" x14ac:dyDescent="0.3">
      <c r="A2237" t="b">
        <v>0</v>
      </c>
      <c r="C2237" t="s">
        <v>86</v>
      </c>
      <c r="D2237">
        <v>611214</v>
      </c>
      <c r="E2237" t="s">
        <v>702</v>
      </c>
      <c r="F2237" t="s">
        <v>7597</v>
      </c>
      <c r="H2237">
        <v>0.6</v>
      </c>
      <c r="I2237" t="s">
        <v>7598</v>
      </c>
      <c r="J2237" s="1">
        <v>33604</v>
      </c>
      <c r="K2237" t="s">
        <v>7597</v>
      </c>
      <c r="L2237" t="b">
        <v>0</v>
      </c>
      <c r="M2237">
        <v>0</v>
      </c>
      <c r="N2237">
        <v>0</v>
      </c>
      <c r="O2237">
        <f t="shared" si="68"/>
        <v>0</v>
      </c>
      <c r="P2237">
        <f t="shared" si="69"/>
        <v>0.6</v>
      </c>
    </row>
    <row r="2238" spans="1:16" x14ac:dyDescent="0.3">
      <c r="A2238" t="b">
        <v>0</v>
      </c>
      <c r="C2238" t="s">
        <v>52</v>
      </c>
      <c r="D2238">
        <v>609499</v>
      </c>
      <c r="E2238" t="s">
        <v>245</v>
      </c>
      <c r="F2238" t="s">
        <v>7599</v>
      </c>
      <c r="G2238" t="s">
        <v>7600</v>
      </c>
      <c r="H2238">
        <v>0.6</v>
      </c>
      <c r="I2238" t="s">
        <v>7601</v>
      </c>
      <c r="J2238" s="1">
        <v>33844</v>
      </c>
      <c r="K2238" t="s">
        <v>7602</v>
      </c>
      <c r="L2238" t="b">
        <v>0</v>
      </c>
      <c r="M2238">
        <v>0</v>
      </c>
      <c r="N2238">
        <v>0</v>
      </c>
      <c r="O2238">
        <f t="shared" si="68"/>
        <v>0</v>
      </c>
      <c r="P2238">
        <f t="shared" si="69"/>
        <v>0.6</v>
      </c>
    </row>
    <row r="2239" spans="1:16" x14ac:dyDescent="0.3">
      <c r="A2239" t="b">
        <v>0</v>
      </c>
      <c r="C2239" t="s">
        <v>52</v>
      </c>
      <c r="D2239">
        <v>607653</v>
      </c>
      <c r="E2239" t="s">
        <v>449</v>
      </c>
      <c r="F2239" t="s">
        <v>7605</v>
      </c>
      <c r="G2239" t="s">
        <v>7606</v>
      </c>
      <c r="H2239">
        <v>0.6</v>
      </c>
      <c r="I2239" t="s">
        <v>7607</v>
      </c>
      <c r="J2239" s="1">
        <v>35635</v>
      </c>
      <c r="K2239" t="s">
        <v>7605</v>
      </c>
      <c r="L2239" t="b">
        <v>0</v>
      </c>
      <c r="M2239">
        <v>0</v>
      </c>
      <c r="N2239">
        <v>0</v>
      </c>
      <c r="O2239">
        <f t="shared" si="68"/>
        <v>0</v>
      </c>
      <c r="P2239">
        <f t="shared" si="69"/>
        <v>0.6</v>
      </c>
    </row>
    <row r="2240" spans="1:16" x14ac:dyDescent="0.3">
      <c r="A2240" t="b">
        <v>0</v>
      </c>
      <c r="C2240" t="s">
        <v>52</v>
      </c>
      <c r="D2240">
        <v>606638</v>
      </c>
      <c r="E2240" t="s">
        <v>16</v>
      </c>
      <c r="F2240" t="s">
        <v>7608</v>
      </c>
      <c r="G2240" t="s">
        <v>7609</v>
      </c>
      <c r="H2240">
        <v>0.6</v>
      </c>
      <c r="J2240" s="1">
        <v>35431</v>
      </c>
      <c r="K2240" t="s">
        <v>7608</v>
      </c>
      <c r="L2240" t="b">
        <v>0</v>
      </c>
      <c r="M2240">
        <v>0</v>
      </c>
      <c r="N2240">
        <v>0</v>
      </c>
      <c r="O2240">
        <f t="shared" si="68"/>
        <v>0</v>
      </c>
      <c r="P2240">
        <f t="shared" si="69"/>
        <v>0.6</v>
      </c>
    </row>
    <row r="2241" spans="1:16" x14ac:dyDescent="0.3">
      <c r="A2241" t="b">
        <v>0</v>
      </c>
      <c r="C2241" t="s">
        <v>316</v>
      </c>
      <c r="D2241">
        <v>605724</v>
      </c>
      <c r="E2241" t="s">
        <v>2387</v>
      </c>
      <c r="F2241" t="s">
        <v>7610</v>
      </c>
      <c r="H2241">
        <v>0.6</v>
      </c>
      <c r="I2241" t="s">
        <v>7611</v>
      </c>
      <c r="J2241" s="1">
        <v>32874</v>
      </c>
      <c r="K2241" t="s">
        <v>7610</v>
      </c>
      <c r="L2241" t="b">
        <v>0</v>
      </c>
      <c r="M2241">
        <v>0</v>
      </c>
      <c r="N2241">
        <v>0</v>
      </c>
      <c r="O2241">
        <f t="shared" si="68"/>
        <v>0</v>
      </c>
      <c r="P2241">
        <f t="shared" si="69"/>
        <v>0.6</v>
      </c>
    </row>
    <row r="2242" spans="1:16" x14ac:dyDescent="0.3">
      <c r="A2242" t="b">
        <v>0</v>
      </c>
      <c r="C2242" t="s">
        <v>981</v>
      </c>
      <c r="D2242">
        <v>602018</v>
      </c>
      <c r="E2242" t="s">
        <v>2387</v>
      </c>
      <c r="F2242" t="s">
        <v>7616</v>
      </c>
      <c r="G2242" t="s">
        <v>7617</v>
      </c>
      <c r="H2242">
        <v>0.6</v>
      </c>
      <c r="I2242" t="s">
        <v>7618</v>
      </c>
      <c r="J2242" s="1">
        <v>34651</v>
      </c>
      <c r="K2242" t="s">
        <v>7619</v>
      </c>
      <c r="L2242" t="b">
        <v>0</v>
      </c>
      <c r="M2242">
        <v>0</v>
      </c>
      <c r="N2242">
        <v>0</v>
      </c>
      <c r="O2242">
        <f t="shared" ref="O2242:O2305" si="70">M2242*N2242</f>
        <v>0</v>
      </c>
      <c r="P2242">
        <f t="shared" ref="P2242:P2305" si="71">O2242+H2242</f>
        <v>0.6</v>
      </c>
    </row>
    <row r="2243" spans="1:16" x14ac:dyDescent="0.3">
      <c r="A2243" t="b">
        <v>0</v>
      </c>
      <c r="C2243" t="s">
        <v>287</v>
      </c>
      <c r="D2243">
        <v>600936</v>
      </c>
      <c r="E2243" t="s">
        <v>245</v>
      </c>
      <c r="F2243" t="s">
        <v>7625</v>
      </c>
      <c r="G2243" t="s">
        <v>7626</v>
      </c>
      <c r="H2243">
        <v>0.6</v>
      </c>
      <c r="I2243" t="s">
        <v>7627</v>
      </c>
      <c r="J2243" s="1">
        <v>33383</v>
      </c>
      <c r="K2243" t="s">
        <v>7628</v>
      </c>
      <c r="L2243" t="b">
        <v>0</v>
      </c>
      <c r="M2243">
        <v>0</v>
      </c>
      <c r="N2243">
        <v>0</v>
      </c>
      <c r="O2243">
        <f t="shared" si="70"/>
        <v>0</v>
      </c>
      <c r="P2243">
        <f t="shared" si="71"/>
        <v>0.6</v>
      </c>
    </row>
    <row r="2244" spans="1:16" x14ac:dyDescent="0.3">
      <c r="A2244" t="b">
        <v>0</v>
      </c>
      <c r="C2244" t="s">
        <v>213</v>
      </c>
      <c r="D2244">
        <v>598022</v>
      </c>
      <c r="E2244" t="s">
        <v>16</v>
      </c>
      <c r="F2244" t="s">
        <v>7629</v>
      </c>
      <c r="G2244" t="s">
        <v>7630</v>
      </c>
      <c r="H2244">
        <v>0.6</v>
      </c>
      <c r="J2244" s="1">
        <v>33214</v>
      </c>
      <c r="K2244" t="s">
        <v>7631</v>
      </c>
      <c r="L2244" t="b">
        <v>0</v>
      </c>
      <c r="M2244">
        <v>0</v>
      </c>
      <c r="N2244">
        <v>0</v>
      </c>
      <c r="O2244">
        <f t="shared" si="70"/>
        <v>0</v>
      </c>
      <c r="P2244">
        <f t="shared" si="71"/>
        <v>0.6</v>
      </c>
    </row>
    <row r="2245" spans="1:16" x14ac:dyDescent="0.3">
      <c r="A2245" t="b">
        <v>0</v>
      </c>
      <c r="C2245" t="s">
        <v>52</v>
      </c>
      <c r="D2245">
        <v>597684</v>
      </c>
      <c r="E2245" t="s">
        <v>16</v>
      </c>
      <c r="F2245" t="s">
        <v>7632</v>
      </c>
      <c r="G2245" t="s">
        <v>7633</v>
      </c>
      <c r="H2245">
        <v>0.6</v>
      </c>
      <c r="I2245" t="s">
        <v>7634</v>
      </c>
      <c r="J2245" s="1">
        <v>34700</v>
      </c>
      <c r="K2245" t="s">
        <v>7632</v>
      </c>
      <c r="L2245" t="b">
        <v>0</v>
      </c>
      <c r="M2245">
        <v>0</v>
      </c>
      <c r="N2245">
        <v>0</v>
      </c>
      <c r="O2245">
        <f t="shared" si="70"/>
        <v>0</v>
      </c>
      <c r="P2245">
        <f t="shared" si="71"/>
        <v>0.6</v>
      </c>
    </row>
    <row r="2246" spans="1:16" x14ac:dyDescent="0.3">
      <c r="A2246" t="b">
        <v>0</v>
      </c>
      <c r="C2246" t="s">
        <v>218</v>
      </c>
      <c r="D2246">
        <v>597193</v>
      </c>
      <c r="E2246" t="s">
        <v>16</v>
      </c>
      <c r="F2246" t="s">
        <v>7638</v>
      </c>
      <c r="G2246" t="s">
        <v>7639</v>
      </c>
      <c r="H2246">
        <v>0.6</v>
      </c>
      <c r="I2246" t="s">
        <v>7640</v>
      </c>
      <c r="J2246" s="1">
        <v>35065</v>
      </c>
      <c r="K2246" t="s">
        <v>7638</v>
      </c>
      <c r="L2246" t="b">
        <v>0</v>
      </c>
      <c r="M2246">
        <v>0</v>
      </c>
      <c r="N2246">
        <v>0</v>
      </c>
      <c r="O2246">
        <f t="shared" si="70"/>
        <v>0</v>
      </c>
      <c r="P2246">
        <f t="shared" si="71"/>
        <v>0.6</v>
      </c>
    </row>
    <row r="2247" spans="1:16" x14ac:dyDescent="0.3">
      <c r="A2247" t="b">
        <v>0</v>
      </c>
      <c r="C2247" t="s">
        <v>287</v>
      </c>
      <c r="D2247">
        <v>592960</v>
      </c>
      <c r="E2247" t="s">
        <v>16</v>
      </c>
      <c r="F2247" t="s">
        <v>7648</v>
      </c>
      <c r="G2247" t="s">
        <v>7649</v>
      </c>
      <c r="H2247">
        <v>0.6</v>
      </c>
      <c r="J2247" s="1">
        <v>36161</v>
      </c>
      <c r="K2247" t="s">
        <v>7648</v>
      </c>
      <c r="L2247" t="b">
        <v>0</v>
      </c>
      <c r="M2247">
        <v>0</v>
      </c>
      <c r="N2247">
        <v>0</v>
      </c>
      <c r="O2247">
        <f t="shared" si="70"/>
        <v>0</v>
      </c>
      <c r="P2247">
        <f t="shared" si="71"/>
        <v>0.6</v>
      </c>
    </row>
    <row r="2248" spans="1:16" x14ac:dyDescent="0.3">
      <c r="A2248" t="b">
        <v>0</v>
      </c>
      <c r="C2248" t="s">
        <v>52</v>
      </c>
      <c r="D2248">
        <v>589837</v>
      </c>
      <c r="E2248" t="s">
        <v>3</v>
      </c>
      <c r="F2248" t="s">
        <v>7650</v>
      </c>
      <c r="G2248" t="s">
        <v>7651</v>
      </c>
      <c r="H2248">
        <v>0.6</v>
      </c>
      <c r="I2248" t="s">
        <v>7652</v>
      </c>
      <c r="J2248" s="1">
        <v>33239</v>
      </c>
      <c r="K2248" t="s">
        <v>7653</v>
      </c>
      <c r="L2248" t="b">
        <v>0</v>
      </c>
      <c r="M2248">
        <v>0</v>
      </c>
      <c r="N2248">
        <v>0</v>
      </c>
      <c r="O2248">
        <f t="shared" si="70"/>
        <v>0</v>
      </c>
      <c r="P2248">
        <f t="shared" si="71"/>
        <v>0.6</v>
      </c>
    </row>
    <row r="2249" spans="1:16" x14ac:dyDescent="0.3">
      <c r="A2249" t="b">
        <v>0</v>
      </c>
      <c r="C2249" t="s">
        <v>52</v>
      </c>
      <c r="D2249">
        <v>589775</v>
      </c>
      <c r="E2249" t="s">
        <v>16</v>
      </c>
      <c r="F2249" t="s">
        <v>7654</v>
      </c>
      <c r="G2249" t="s">
        <v>7655</v>
      </c>
      <c r="H2249">
        <v>0.6</v>
      </c>
      <c r="I2249" t="s">
        <v>7656</v>
      </c>
      <c r="J2249" s="1">
        <v>35065</v>
      </c>
      <c r="K2249" t="s">
        <v>7654</v>
      </c>
      <c r="L2249" t="b">
        <v>0</v>
      </c>
      <c r="M2249">
        <v>0</v>
      </c>
      <c r="N2249">
        <v>0</v>
      </c>
      <c r="O2249">
        <f t="shared" si="70"/>
        <v>0</v>
      </c>
      <c r="P2249">
        <f t="shared" si="71"/>
        <v>0.6</v>
      </c>
    </row>
    <row r="2250" spans="1:16" x14ac:dyDescent="0.3">
      <c r="A2250" t="b">
        <v>0</v>
      </c>
      <c r="C2250" t="s">
        <v>52</v>
      </c>
      <c r="D2250">
        <v>588681</v>
      </c>
      <c r="E2250" t="s">
        <v>3</v>
      </c>
      <c r="F2250" t="s">
        <v>7657</v>
      </c>
      <c r="G2250" t="s">
        <v>7658</v>
      </c>
      <c r="H2250">
        <v>0.6</v>
      </c>
      <c r="I2250" t="s">
        <v>7659</v>
      </c>
      <c r="J2250" s="1">
        <v>33970</v>
      </c>
      <c r="K2250" t="s">
        <v>7660</v>
      </c>
      <c r="L2250" t="b">
        <v>0</v>
      </c>
      <c r="M2250">
        <v>0</v>
      </c>
      <c r="N2250">
        <v>0</v>
      </c>
      <c r="O2250">
        <f t="shared" si="70"/>
        <v>0</v>
      </c>
      <c r="P2250">
        <f t="shared" si="71"/>
        <v>0.6</v>
      </c>
    </row>
    <row r="2251" spans="1:16" x14ac:dyDescent="0.3">
      <c r="A2251" t="b">
        <v>0</v>
      </c>
      <c r="C2251" t="s">
        <v>52</v>
      </c>
      <c r="D2251">
        <v>588454</v>
      </c>
      <c r="E2251" t="s">
        <v>3</v>
      </c>
      <c r="F2251" t="s">
        <v>7661</v>
      </c>
      <c r="G2251" t="s">
        <v>7662</v>
      </c>
      <c r="H2251">
        <v>0.6</v>
      </c>
      <c r="I2251" t="s">
        <v>7663</v>
      </c>
      <c r="J2251" s="1">
        <v>35065</v>
      </c>
      <c r="K2251" t="s">
        <v>7664</v>
      </c>
      <c r="L2251" t="b">
        <v>0</v>
      </c>
      <c r="M2251">
        <v>0</v>
      </c>
      <c r="N2251">
        <v>0</v>
      </c>
      <c r="O2251">
        <f t="shared" si="70"/>
        <v>0</v>
      </c>
      <c r="P2251">
        <f t="shared" si="71"/>
        <v>0.6</v>
      </c>
    </row>
    <row r="2252" spans="1:16" x14ac:dyDescent="0.3">
      <c r="A2252" t="b">
        <v>0</v>
      </c>
      <c r="C2252" t="s">
        <v>52</v>
      </c>
      <c r="D2252">
        <v>588447</v>
      </c>
      <c r="E2252" t="s">
        <v>3</v>
      </c>
      <c r="F2252" t="s">
        <v>7665</v>
      </c>
      <c r="G2252" t="s">
        <v>7666</v>
      </c>
      <c r="H2252">
        <v>0.6</v>
      </c>
      <c r="I2252" t="s">
        <v>7667</v>
      </c>
      <c r="J2252" s="1">
        <v>33970</v>
      </c>
      <c r="K2252" t="s">
        <v>7665</v>
      </c>
      <c r="L2252" t="b">
        <v>0</v>
      </c>
      <c r="M2252">
        <v>0</v>
      </c>
      <c r="N2252">
        <v>0</v>
      </c>
      <c r="O2252">
        <f t="shared" si="70"/>
        <v>0</v>
      </c>
      <c r="P2252">
        <f t="shared" si="71"/>
        <v>0.6</v>
      </c>
    </row>
    <row r="2253" spans="1:16" x14ac:dyDescent="0.3">
      <c r="A2253" t="b">
        <v>0</v>
      </c>
      <c r="C2253" t="s">
        <v>52</v>
      </c>
      <c r="D2253">
        <v>587921</v>
      </c>
      <c r="E2253" t="s">
        <v>16</v>
      </c>
      <c r="F2253" t="s">
        <v>7668</v>
      </c>
      <c r="G2253" t="s">
        <v>7669</v>
      </c>
      <c r="H2253">
        <v>0.6</v>
      </c>
      <c r="J2253" s="1">
        <v>35776</v>
      </c>
      <c r="K2253" t="s">
        <v>7668</v>
      </c>
      <c r="L2253" t="b">
        <v>0</v>
      </c>
      <c r="M2253">
        <v>0</v>
      </c>
      <c r="N2253">
        <v>0</v>
      </c>
      <c r="O2253">
        <f t="shared" si="70"/>
        <v>0</v>
      </c>
      <c r="P2253">
        <f t="shared" si="71"/>
        <v>0.6</v>
      </c>
    </row>
    <row r="2254" spans="1:16" x14ac:dyDescent="0.3">
      <c r="A2254" t="b">
        <v>0</v>
      </c>
      <c r="C2254" t="s">
        <v>52</v>
      </c>
      <c r="D2254">
        <v>586914</v>
      </c>
      <c r="E2254" t="s">
        <v>449</v>
      </c>
      <c r="F2254" t="s">
        <v>7670</v>
      </c>
      <c r="G2254" t="s">
        <v>7671</v>
      </c>
      <c r="H2254">
        <v>0.6</v>
      </c>
      <c r="I2254" t="s">
        <v>7672</v>
      </c>
      <c r="J2254" s="1">
        <v>35431</v>
      </c>
      <c r="K2254" t="s">
        <v>7670</v>
      </c>
      <c r="L2254" t="b">
        <v>0</v>
      </c>
      <c r="M2254">
        <v>0</v>
      </c>
      <c r="N2254">
        <v>0</v>
      </c>
      <c r="O2254">
        <f t="shared" si="70"/>
        <v>0</v>
      </c>
      <c r="P2254">
        <f t="shared" si="71"/>
        <v>0.6</v>
      </c>
    </row>
    <row r="2255" spans="1:16" x14ac:dyDescent="0.3">
      <c r="A2255" t="b">
        <v>0</v>
      </c>
      <c r="C2255" t="s">
        <v>2240</v>
      </c>
      <c r="D2255">
        <v>584466</v>
      </c>
      <c r="E2255" t="s">
        <v>245</v>
      </c>
      <c r="F2255" t="s">
        <v>7673</v>
      </c>
      <c r="G2255" t="s">
        <v>7674</v>
      </c>
      <c r="H2255">
        <v>0.6</v>
      </c>
      <c r="I2255" t="s">
        <v>7675</v>
      </c>
      <c r="J2255" s="1">
        <v>34335</v>
      </c>
      <c r="K2255" t="s">
        <v>7676</v>
      </c>
      <c r="L2255" t="b">
        <v>0</v>
      </c>
      <c r="M2255">
        <v>0</v>
      </c>
      <c r="N2255">
        <v>0</v>
      </c>
      <c r="O2255">
        <f t="shared" si="70"/>
        <v>0</v>
      </c>
      <c r="P2255">
        <f t="shared" si="71"/>
        <v>0.6</v>
      </c>
    </row>
    <row r="2256" spans="1:16" x14ac:dyDescent="0.3">
      <c r="A2256" t="b">
        <v>0</v>
      </c>
      <c r="C2256" t="s">
        <v>52</v>
      </c>
      <c r="D2256">
        <v>584265</v>
      </c>
      <c r="E2256" t="s">
        <v>245</v>
      </c>
      <c r="F2256" t="s">
        <v>7677</v>
      </c>
      <c r="G2256" t="s">
        <v>7678</v>
      </c>
      <c r="H2256">
        <v>0.6</v>
      </c>
      <c r="J2256" s="1">
        <v>36161</v>
      </c>
      <c r="K2256" t="s">
        <v>7677</v>
      </c>
      <c r="L2256" t="b">
        <v>0</v>
      </c>
      <c r="M2256">
        <v>0</v>
      </c>
      <c r="N2256">
        <v>0</v>
      </c>
      <c r="O2256">
        <f t="shared" si="70"/>
        <v>0</v>
      </c>
      <c r="P2256">
        <f t="shared" si="71"/>
        <v>0.6</v>
      </c>
    </row>
    <row r="2257" spans="1:16" x14ac:dyDescent="0.3">
      <c r="A2257" t="b">
        <v>0</v>
      </c>
      <c r="C2257" t="s">
        <v>86</v>
      </c>
      <c r="D2257">
        <v>583186</v>
      </c>
      <c r="E2257" t="s">
        <v>16</v>
      </c>
      <c r="F2257" t="s">
        <v>7679</v>
      </c>
      <c r="G2257" t="s">
        <v>7680</v>
      </c>
      <c r="H2257">
        <v>0.6</v>
      </c>
      <c r="I2257" t="s">
        <v>7681</v>
      </c>
      <c r="J2257" s="1">
        <v>36463</v>
      </c>
      <c r="K2257" t="s">
        <v>7679</v>
      </c>
      <c r="L2257" t="b">
        <v>0</v>
      </c>
      <c r="M2257">
        <v>0</v>
      </c>
      <c r="N2257">
        <v>0</v>
      </c>
      <c r="O2257">
        <f t="shared" si="70"/>
        <v>0</v>
      </c>
      <c r="P2257">
        <f t="shared" si="71"/>
        <v>0.6</v>
      </c>
    </row>
    <row r="2258" spans="1:16" x14ac:dyDescent="0.3">
      <c r="A2258" t="b">
        <v>0</v>
      </c>
      <c r="C2258" t="s">
        <v>52</v>
      </c>
      <c r="D2258">
        <v>580283</v>
      </c>
      <c r="E2258" t="s">
        <v>16</v>
      </c>
      <c r="F2258" t="s">
        <v>7684</v>
      </c>
      <c r="G2258" t="s">
        <v>7685</v>
      </c>
      <c r="H2258">
        <v>0.6</v>
      </c>
      <c r="I2258" t="s">
        <v>7686</v>
      </c>
      <c r="J2258" s="1">
        <v>34798</v>
      </c>
      <c r="K2258" t="s">
        <v>7684</v>
      </c>
      <c r="L2258" t="b">
        <v>0</v>
      </c>
      <c r="M2258">
        <v>0</v>
      </c>
      <c r="N2258">
        <v>0</v>
      </c>
      <c r="O2258">
        <f t="shared" si="70"/>
        <v>0</v>
      </c>
      <c r="P2258">
        <f t="shared" si="71"/>
        <v>0.6</v>
      </c>
    </row>
    <row r="2259" spans="1:16" x14ac:dyDescent="0.3">
      <c r="A2259" t="b">
        <v>0</v>
      </c>
      <c r="C2259" t="s">
        <v>52</v>
      </c>
      <c r="D2259">
        <v>580276</v>
      </c>
      <c r="E2259" t="s">
        <v>449</v>
      </c>
      <c r="F2259" t="s">
        <v>7687</v>
      </c>
      <c r="G2259" t="s">
        <v>7688</v>
      </c>
      <c r="H2259">
        <v>0.6</v>
      </c>
      <c r="I2259" t="s">
        <v>7689</v>
      </c>
      <c r="J2259" s="1">
        <v>34578</v>
      </c>
      <c r="K2259" t="s">
        <v>7687</v>
      </c>
      <c r="L2259" t="b">
        <v>0</v>
      </c>
      <c r="M2259">
        <v>0</v>
      </c>
      <c r="N2259">
        <v>0</v>
      </c>
      <c r="O2259">
        <f t="shared" si="70"/>
        <v>0</v>
      </c>
      <c r="P2259">
        <f t="shared" si="71"/>
        <v>0.6</v>
      </c>
    </row>
    <row r="2260" spans="1:16" x14ac:dyDescent="0.3">
      <c r="A2260" t="b">
        <v>0</v>
      </c>
      <c r="C2260" t="s">
        <v>52</v>
      </c>
      <c r="D2260">
        <v>578919</v>
      </c>
      <c r="E2260" t="s">
        <v>16</v>
      </c>
      <c r="F2260" t="s">
        <v>7690</v>
      </c>
      <c r="G2260" t="s">
        <v>7691</v>
      </c>
      <c r="H2260">
        <v>0.6</v>
      </c>
      <c r="J2260" s="1">
        <v>34985</v>
      </c>
      <c r="K2260" t="s">
        <v>7690</v>
      </c>
      <c r="L2260" t="b">
        <v>0</v>
      </c>
      <c r="M2260">
        <v>0</v>
      </c>
      <c r="N2260">
        <v>0</v>
      </c>
      <c r="O2260">
        <f t="shared" si="70"/>
        <v>0</v>
      </c>
      <c r="P2260">
        <f t="shared" si="71"/>
        <v>0.6</v>
      </c>
    </row>
    <row r="2261" spans="1:16" x14ac:dyDescent="0.3">
      <c r="A2261" t="b">
        <v>0</v>
      </c>
      <c r="C2261" t="s">
        <v>52</v>
      </c>
      <c r="D2261">
        <v>578280</v>
      </c>
      <c r="E2261" t="s">
        <v>16</v>
      </c>
      <c r="F2261" t="s">
        <v>7692</v>
      </c>
      <c r="G2261" t="s">
        <v>7693</v>
      </c>
      <c r="H2261">
        <v>0.6</v>
      </c>
      <c r="I2261" t="s">
        <v>7694</v>
      </c>
      <c r="J2261" s="1">
        <v>32900</v>
      </c>
      <c r="K2261" t="s">
        <v>7692</v>
      </c>
      <c r="L2261" t="b">
        <v>0</v>
      </c>
      <c r="M2261">
        <v>0</v>
      </c>
      <c r="N2261">
        <v>0</v>
      </c>
      <c r="O2261">
        <f t="shared" si="70"/>
        <v>0</v>
      </c>
      <c r="P2261">
        <f t="shared" si="71"/>
        <v>0.6</v>
      </c>
    </row>
    <row r="2262" spans="1:16" x14ac:dyDescent="0.3">
      <c r="A2262" t="b">
        <v>0</v>
      </c>
      <c r="C2262" t="s">
        <v>86</v>
      </c>
      <c r="D2262">
        <v>577218</v>
      </c>
      <c r="E2262" t="s">
        <v>16</v>
      </c>
      <c r="F2262" t="s">
        <v>7698</v>
      </c>
      <c r="G2262" t="s">
        <v>7699</v>
      </c>
      <c r="H2262">
        <v>0.6</v>
      </c>
      <c r="I2262" t="s">
        <v>7700</v>
      </c>
      <c r="J2262" s="1">
        <v>35065</v>
      </c>
      <c r="K2262" t="s">
        <v>7698</v>
      </c>
      <c r="L2262" t="b">
        <v>0</v>
      </c>
      <c r="M2262">
        <v>0</v>
      </c>
      <c r="N2262">
        <v>0</v>
      </c>
      <c r="O2262">
        <f t="shared" si="70"/>
        <v>0</v>
      </c>
      <c r="P2262">
        <f t="shared" si="71"/>
        <v>0.6</v>
      </c>
    </row>
    <row r="2263" spans="1:16" x14ac:dyDescent="0.3">
      <c r="A2263" t="b">
        <v>0</v>
      </c>
      <c r="C2263" t="s">
        <v>52</v>
      </c>
      <c r="D2263">
        <v>577215</v>
      </c>
      <c r="E2263" t="s">
        <v>16</v>
      </c>
      <c r="F2263" t="s">
        <v>7701</v>
      </c>
      <c r="G2263" t="s">
        <v>7702</v>
      </c>
      <c r="H2263">
        <v>0.6</v>
      </c>
      <c r="I2263" t="s">
        <v>7703</v>
      </c>
      <c r="J2263" s="1">
        <v>33270</v>
      </c>
      <c r="K2263" t="s">
        <v>7701</v>
      </c>
      <c r="L2263" t="b">
        <v>0</v>
      </c>
      <c r="M2263">
        <v>0</v>
      </c>
      <c r="N2263">
        <v>0</v>
      </c>
      <c r="O2263">
        <f t="shared" si="70"/>
        <v>0</v>
      </c>
      <c r="P2263">
        <f t="shared" si="71"/>
        <v>0.6</v>
      </c>
    </row>
    <row r="2264" spans="1:16" x14ac:dyDescent="0.3">
      <c r="A2264" t="b">
        <v>0</v>
      </c>
      <c r="C2264" t="s">
        <v>52</v>
      </c>
      <c r="D2264">
        <v>575532</v>
      </c>
      <c r="E2264" t="s">
        <v>557</v>
      </c>
      <c r="F2264" t="s">
        <v>7708</v>
      </c>
      <c r="G2264" t="s">
        <v>7709</v>
      </c>
      <c r="H2264">
        <v>0.6</v>
      </c>
      <c r="I2264" t="s">
        <v>7710</v>
      </c>
      <c r="J2264" s="1">
        <v>36404</v>
      </c>
      <c r="K2264" t="s">
        <v>7708</v>
      </c>
      <c r="L2264" t="b">
        <v>0</v>
      </c>
      <c r="M2264">
        <v>0</v>
      </c>
      <c r="N2264">
        <v>0</v>
      </c>
      <c r="O2264">
        <f t="shared" si="70"/>
        <v>0</v>
      </c>
      <c r="P2264">
        <f t="shared" si="71"/>
        <v>0.6</v>
      </c>
    </row>
    <row r="2265" spans="1:16" x14ac:dyDescent="0.3">
      <c r="A2265" t="b">
        <v>0</v>
      </c>
      <c r="C2265" t="s">
        <v>62</v>
      </c>
      <c r="D2265">
        <v>575439</v>
      </c>
      <c r="E2265" t="s">
        <v>5977</v>
      </c>
      <c r="F2265" t="s">
        <v>7711</v>
      </c>
      <c r="G2265" t="s">
        <v>7712</v>
      </c>
      <c r="H2265">
        <v>0.6</v>
      </c>
      <c r="I2265" t="s">
        <v>7713</v>
      </c>
      <c r="J2265" s="1">
        <v>36434</v>
      </c>
      <c r="K2265" t="s">
        <v>7711</v>
      </c>
      <c r="L2265" t="b">
        <v>0</v>
      </c>
      <c r="M2265">
        <v>0</v>
      </c>
      <c r="N2265">
        <v>0</v>
      </c>
      <c r="O2265">
        <f t="shared" si="70"/>
        <v>0</v>
      </c>
      <c r="P2265">
        <f t="shared" si="71"/>
        <v>0.6</v>
      </c>
    </row>
    <row r="2266" spans="1:16" x14ac:dyDescent="0.3">
      <c r="A2266" t="b">
        <v>0</v>
      </c>
      <c r="C2266" t="s">
        <v>52</v>
      </c>
      <c r="D2266">
        <v>574135</v>
      </c>
      <c r="E2266" t="s">
        <v>16</v>
      </c>
      <c r="F2266" t="s">
        <v>7714</v>
      </c>
      <c r="G2266" t="s">
        <v>7715</v>
      </c>
      <c r="H2266">
        <v>0.6</v>
      </c>
      <c r="I2266" t="s">
        <v>7716</v>
      </c>
      <c r="J2266" s="1">
        <v>34700</v>
      </c>
      <c r="K2266" t="s">
        <v>7714</v>
      </c>
      <c r="L2266" t="b">
        <v>0</v>
      </c>
      <c r="M2266">
        <v>0</v>
      </c>
      <c r="N2266">
        <v>0</v>
      </c>
      <c r="O2266">
        <f t="shared" si="70"/>
        <v>0</v>
      </c>
      <c r="P2266">
        <f t="shared" si="71"/>
        <v>0.6</v>
      </c>
    </row>
    <row r="2267" spans="1:16" x14ac:dyDescent="0.3">
      <c r="A2267" t="b">
        <v>0</v>
      </c>
      <c r="C2267" t="s">
        <v>52</v>
      </c>
      <c r="D2267">
        <v>573586</v>
      </c>
      <c r="E2267" t="s">
        <v>449</v>
      </c>
      <c r="F2267" t="s">
        <v>7720</v>
      </c>
      <c r="G2267" t="s">
        <v>7721</v>
      </c>
      <c r="H2267">
        <v>0.6</v>
      </c>
      <c r="I2267" t="s">
        <v>7722</v>
      </c>
      <c r="J2267" s="1">
        <v>33970</v>
      </c>
      <c r="K2267" t="s">
        <v>7723</v>
      </c>
      <c r="L2267" t="b">
        <v>0</v>
      </c>
      <c r="M2267">
        <v>0</v>
      </c>
      <c r="N2267">
        <v>0</v>
      </c>
      <c r="O2267">
        <f t="shared" si="70"/>
        <v>0</v>
      </c>
      <c r="P2267">
        <f t="shared" si="71"/>
        <v>0.6</v>
      </c>
    </row>
    <row r="2268" spans="1:16" x14ac:dyDescent="0.3">
      <c r="A2268" t="b">
        <v>0</v>
      </c>
      <c r="C2268" t="s">
        <v>43</v>
      </c>
      <c r="D2268">
        <v>571116</v>
      </c>
      <c r="E2268" t="s">
        <v>16</v>
      </c>
      <c r="F2268" t="s">
        <v>7726</v>
      </c>
      <c r="G2268" t="s">
        <v>7727</v>
      </c>
      <c r="H2268">
        <v>0.6</v>
      </c>
      <c r="I2268" t="s">
        <v>7728</v>
      </c>
      <c r="J2268" s="1">
        <v>35431</v>
      </c>
      <c r="K2268" t="s">
        <v>7726</v>
      </c>
      <c r="L2268" t="b">
        <v>0</v>
      </c>
      <c r="M2268">
        <v>0</v>
      </c>
      <c r="N2268">
        <v>0</v>
      </c>
      <c r="O2268">
        <f t="shared" si="70"/>
        <v>0</v>
      </c>
      <c r="P2268">
        <f t="shared" si="71"/>
        <v>0.6</v>
      </c>
    </row>
    <row r="2269" spans="1:16" x14ac:dyDescent="0.3">
      <c r="A2269" t="b">
        <v>0</v>
      </c>
      <c r="C2269" t="s">
        <v>52</v>
      </c>
      <c r="D2269">
        <v>571070</v>
      </c>
      <c r="E2269" t="s">
        <v>1420</v>
      </c>
      <c r="F2269" t="s">
        <v>7729</v>
      </c>
      <c r="G2269" t="s">
        <v>7730</v>
      </c>
      <c r="H2269">
        <v>0.6</v>
      </c>
      <c r="I2269" t="s">
        <v>7731</v>
      </c>
      <c r="J2269" s="1">
        <v>33604</v>
      </c>
      <c r="K2269" t="s">
        <v>7729</v>
      </c>
      <c r="L2269" t="b">
        <v>0</v>
      </c>
      <c r="M2269">
        <v>0</v>
      </c>
      <c r="N2269">
        <v>0</v>
      </c>
      <c r="O2269">
        <f t="shared" si="70"/>
        <v>0</v>
      </c>
      <c r="P2269">
        <f t="shared" si="71"/>
        <v>0.6</v>
      </c>
    </row>
    <row r="2270" spans="1:16" x14ac:dyDescent="0.3">
      <c r="A2270" t="b">
        <v>0</v>
      </c>
      <c r="C2270" t="s">
        <v>52</v>
      </c>
      <c r="D2270">
        <v>571024</v>
      </c>
      <c r="E2270" t="s">
        <v>449</v>
      </c>
      <c r="F2270" t="s">
        <v>7732</v>
      </c>
      <c r="G2270" t="s">
        <v>7733</v>
      </c>
      <c r="H2270">
        <v>0.6</v>
      </c>
      <c r="I2270" t="s">
        <v>7734</v>
      </c>
      <c r="J2270" s="1">
        <v>33239</v>
      </c>
      <c r="K2270" t="s">
        <v>7732</v>
      </c>
      <c r="L2270" t="b">
        <v>0</v>
      </c>
      <c r="M2270">
        <v>0</v>
      </c>
      <c r="N2270">
        <v>0</v>
      </c>
      <c r="O2270">
        <f t="shared" si="70"/>
        <v>0</v>
      </c>
      <c r="P2270">
        <f t="shared" si="71"/>
        <v>0.6</v>
      </c>
    </row>
    <row r="2271" spans="1:16" x14ac:dyDescent="0.3">
      <c r="A2271" t="b">
        <v>0</v>
      </c>
      <c r="C2271" t="s">
        <v>2706</v>
      </c>
      <c r="D2271">
        <v>570114</v>
      </c>
      <c r="E2271" t="s">
        <v>16</v>
      </c>
      <c r="F2271" t="s">
        <v>7735</v>
      </c>
      <c r="G2271" t="s">
        <v>7736</v>
      </c>
      <c r="H2271">
        <v>0.6</v>
      </c>
      <c r="I2271" t="s">
        <v>7737</v>
      </c>
      <c r="J2271" s="1">
        <v>34335</v>
      </c>
      <c r="K2271" t="s">
        <v>7735</v>
      </c>
      <c r="L2271" t="b">
        <v>0</v>
      </c>
      <c r="M2271">
        <v>0</v>
      </c>
      <c r="N2271">
        <v>0</v>
      </c>
      <c r="O2271">
        <f t="shared" si="70"/>
        <v>0</v>
      </c>
      <c r="P2271">
        <f t="shared" si="71"/>
        <v>0.6</v>
      </c>
    </row>
    <row r="2272" spans="1:16" x14ac:dyDescent="0.3">
      <c r="A2272" t="b">
        <v>0</v>
      </c>
      <c r="C2272" t="s">
        <v>52</v>
      </c>
      <c r="D2272">
        <v>568780</v>
      </c>
      <c r="E2272" t="s">
        <v>16</v>
      </c>
      <c r="F2272" t="s">
        <v>7741</v>
      </c>
      <c r="G2272" t="s">
        <v>7742</v>
      </c>
      <c r="H2272">
        <v>0.6</v>
      </c>
      <c r="I2272" t="s">
        <v>7743</v>
      </c>
      <c r="J2272" s="1">
        <v>32874</v>
      </c>
      <c r="K2272" t="s">
        <v>7741</v>
      </c>
      <c r="L2272" t="b">
        <v>0</v>
      </c>
      <c r="M2272">
        <v>0</v>
      </c>
      <c r="N2272">
        <v>0</v>
      </c>
      <c r="O2272">
        <f t="shared" si="70"/>
        <v>0</v>
      </c>
      <c r="P2272">
        <f t="shared" si="71"/>
        <v>0.6</v>
      </c>
    </row>
    <row r="2273" spans="1:16" x14ac:dyDescent="0.3">
      <c r="A2273" t="b">
        <v>0</v>
      </c>
      <c r="C2273" t="s">
        <v>6736</v>
      </c>
      <c r="D2273">
        <v>568282</v>
      </c>
      <c r="E2273" t="s">
        <v>16</v>
      </c>
      <c r="F2273" t="s">
        <v>7748</v>
      </c>
      <c r="G2273" t="s">
        <v>7749</v>
      </c>
      <c r="H2273">
        <v>0.6</v>
      </c>
      <c r="I2273" t="s">
        <v>7750</v>
      </c>
      <c r="J2273" s="1">
        <v>34334</v>
      </c>
      <c r="K2273" t="s">
        <v>7748</v>
      </c>
      <c r="L2273" t="b">
        <v>0</v>
      </c>
      <c r="M2273">
        <v>0</v>
      </c>
      <c r="N2273">
        <v>0</v>
      </c>
      <c r="O2273">
        <f t="shared" si="70"/>
        <v>0</v>
      </c>
      <c r="P2273">
        <f t="shared" si="71"/>
        <v>0.6</v>
      </c>
    </row>
    <row r="2274" spans="1:16" x14ac:dyDescent="0.3">
      <c r="A2274" t="b">
        <v>0</v>
      </c>
      <c r="C2274" t="s">
        <v>86</v>
      </c>
      <c r="D2274">
        <v>564825</v>
      </c>
      <c r="E2274" t="s">
        <v>16</v>
      </c>
      <c r="F2274" t="s">
        <v>7753</v>
      </c>
      <c r="G2274" t="s">
        <v>7754</v>
      </c>
      <c r="H2274">
        <v>0.6</v>
      </c>
      <c r="J2274" s="1">
        <v>35446</v>
      </c>
      <c r="K2274" t="s">
        <v>7753</v>
      </c>
      <c r="L2274" t="b">
        <v>0</v>
      </c>
      <c r="M2274">
        <v>0</v>
      </c>
      <c r="N2274">
        <v>0</v>
      </c>
      <c r="O2274">
        <f t="shared" si="70"/>
        <v>0</v>
      </c>
      <c r="P2274">
        <f t="shared" si="71"/>
        <v>0.6</v>
      </c>
    </row>
    <row r="2275" spans="1:16" x14ac:dyDescent="0.3">
      <c r="A2275" t="b">
        <v>0</v>
      </c>
      <c r="C2275" t="s">
        <v>72</v>
      </c>
      <c r="D2275">
        <v>554692</v>
      </c>
      <c r="E2275" t="s">
        <v>16</v>
      </c>
      <c r="F2275" t="s">
        <v>7759</v>
      </c>
      <c r="G2275" t="s">
        <v>7760</v>
      </c>
      <c r="H2275">
        <v>0.6</v>
      </c>
      <c r="I2275" t="s">
        <v>7761</v>
      </c>
      <c r="J2275" s="1">
        <v>35776</v>
      </c>
      <c r="K2275" t="s">
        <v>7759</v>
      </c>
      <c r="L2275" t="b">
        <v>0</v>
      </c>
      <c r="M2275">
        <v>0</v>
      </c>
      <c r="N2275">
        <v>0</v>
      </c>
      <c r="O2275">
        <f t="shared" si="70"/>
        <v>0</v>
      </c>
      <c r="P2275">
        <f t="shared" si="71"/>
        <v>0.6</v>
      </c>
    </row>
    <row r="2276" spans="1:16" x14ac:dyDescent="0.3">
      <c r="A2276" t="b">
        <v>0</v>
      </c>
      <c r="C2276" t="s">
        <v>52</v>
      </c>
      <c r="D2276">
        <v>551635</v>
      </c>
      <c r="E2276" t="s">
        <v>16</v>
      </c>
      <c r="F2276" t="s">
        <v>7762</v>
      </c>
      <c r="G2276" t="s">
        <v>7763</v>
      </c>
      <c r="H2276">
        <v>0.6</v>
      </c>
      <c r="J2276" s="1">
        <v>35065</v>
      </c>
      <c r="K2276" t="s">
        <v>7762</v>
      </c>
      <c r="L2276" t="b">
        <v>0</v>
      </c>
      <c r="M2276">
        <v>0</v>
      </c>
      <c r="N2276">
        <v>0</v>
      </c>
      <c r="O2276">
        <f t="shared" si="70"/>
        <v>0</v>
      </c>
      <c r="P2276">
        <f t="shared" si="71"/>
        <v>0.6</v>
      </c>
    </row>
    <row r="2277" spans="1:16" x14ac:dyDescent="0.3">
      <c r="A2277" t="b">
        <v>0</v>
      </c>
      <c r="C2277" t="s">
        <v>52</v>
      </c>
      <c r="D2277">
        <v>548904</v>
      </c>
      <c r="E2277" t="s">
        <v>16</v>
      </c>
      <c r="F2277" t="s">
        <v>7771</v>
      </c>
      <c r="G2277" t="s">
        <v>7772</v>
      </c>
      <c r="H2277">
        <v>0.6</v>
      </c>
      <c r="I2277" t="s">
        <v>7773</v>
      </c>
      <c r="J2277" s="1">
        <v>36343</v>
      </c>
      <c r="K2277" t="s">
        <v>7771</v>
      </c>
      <c r="L2277" t="b">
        <v>0</v>
      </c>
      <c r="M2277">
        <v>0</v>
      </c>
      <c r="N2277">
        <v>0</v>
      </c>
      <c r="O2277">
        <f t="shared" si="70"/>
        <v>0</v>
      </c>
      <c r="P2277">
        <f t="shared" si="71"/>
        <v>0.6</v>
      </c>
    </row>
    <row r="2278" spans="1:16" x14ac:dyDescent="0.3">
      <c r="A2278" t="b">
        <v>0</v>
      </c>
      <c r="C2278" t="s">
        <v>52</v>
      </c>
      <c r="D2278">
        <v>545686</v>
      </c>
      <c r="E2278" t="s">
        <v>2666</v>
      </c>
      <c r="F2278" t="s">
        <v>7774</v>
      </c>
      <c r="H2278">
        <v>0.6</v>
      </c>
      <c r="I2278" t="s">
        <v>7775</v>
      </c>
      <c r="J2278" s="1">
        <v>34335</v>
      </c>
      <c r="K2278" t="s">
        <v>7776</v>
      </c>
      <c r="L2278" t="b">
        <v>0</v>
      </c>
      <c r="M2278">
        <v>0</v>
      </c>
      <c r="N2278">
        <v>0</v>
      </c>
      <c r="O2278">
        <f t="shared" si="70"/>
        <v>0</v>
      </c>
      <c r="P2278">
        <f t="shared" si="71"/>
        <v>0.6</v>
      </c>
    </row>
    <row r="2279" spans="1:16" x14ac:dyDescent="0.3">
      <c r="A2279" t="b">
        <v>0</v>
      </c>
      <c r="C2279" t="s">
        <v>52</v>
      </c>
      <c r="D2279">
        <v>539945</v>
      </c>
      <c r="E2279" t="s">
        <v>3985</v>
      </c>
      <c r="F2279" t="s">
        <v>7784</v>
      </c>
      <c r="G2279" t="s">
        <v>7785</v>
      </c>
      <c r="H2279">
        <v>0.6</v>
      </c>
      <c r="I2279" t="s">
        <v>7786</v>
      </c>
      <c r="J2279" s="1">
        <v>34548</v>
      </c>
      <c r="K2279" t="s">
        <v>7784</v>
      </c>
      <c r="L2279" t="b">
        <v>0</v>
      </c>
      <c r="M2279">
        <v>0</v>
      </c>
      <c r="N2279">
        <v>0</v>
      </c>
      <c r="O2279">
        <f t="shared" si="70"/>
        <v>0</v>
      </c>
      <c r="P2279">
        <f t="shared" si="71"/>
        <v>0.6</v>
      </c>
    </row>
    <row r="2280" spans="1:16" x14ac:dyDescent="0.3">
      <c r="A2280" t="b">
        <v>0</v>
      </c>
      <c r="C2280" t="s">
        <v>52</v>
      </c>
      <c r="D2280">
        <v>539937</v>
      </c>
      <c r="E2280" t="s">
        <v>2145</v>
      </c>
      <c r="F2280" t="s">
        <v>7787</v>
      </c>
      <c r="G2280" t="s">
        <v>7788</v>
      </c>
      <c r="H2280">
        <v>0.6</v>
      </c>
      <c r="I2280" t="s">
        <v>7789</v>
      </c>
      <c r="J2280" s="1">
        <v>33818</v>
      </c>
      <c r="K2280" t="s">
        <v>7787</v>
      </c>
      <c r="L2280" t="b">
        <v>0</v>
      </c>
      <c r="M2280">
        <v>0</v>
      </c>
      <c r="N2280">
        <v>0</v>
      </c>
      <c r="O2280">
        <f t="shared" si="70"/>
        <v>0</v>
      </c>
      <c r="P2280">
        <f t="shared" si="71"/>
        <v>0.6</v>
      </c>
    </row>
    <row r="2281" spans="1:16" x14ac:dyDescent="0.3">
      <c r="A2281" t="b">
        <v>0</v>
      </c>
      <c r="C2281" t="s">
        <v>52</v>
      </c>
      <c r="D2281">
        <v>537663</v>
      </c>
      <c r="E2281" t="s">
        <v>16</v>
      </c>
      <c r="F2281" t="s">
        <v>7793</v>
      </c>
      <c r="G2281" t="s">
        <v>7794</v>
      </c>
      <c r="H2281">
        <v>0.6</v>
      </c>
      <c r="I2281" t="s">
        <v>7795</v>
      </c>
      <c r="J2281" s="1">
        <v>32874</v>
      </c>
      <c r="K2281" t="s">
        <v>7793</v>
      </c>
      <c r="L2281" t="b">
        <v>0</v>
      </c>
      <c r="M2281">
        <v>0</v>
      </c>
      <c r="N2281">
        <v>0</v>
      </c>
      <c r="O2281">
        <f t="shared" si="70"/>
        <v>0</v>
      </c>
      <c r="P2281">
        <f t="shared" si="71"/>
        <v>0.6</v>
      </c>
    </row>
    <row r="2282" spans="1:16" x14ac:dyDescent="0.3">
      <c r="A2282" t="b">
        <v>0</v>
      </c>
      <c r="C2282" t="s">
        <v>287</v>
      </c>
      <c r="D2282">
        <v>534654</v>
      </c>
      <c r="E2282" t="s">
        <v>16</v>
      </c>
      <c r="F2282" t="s">
        <v>7796</v>
      </c>
      <c r="G2282" t="s">
        <v>7797</v>
      </c>
      <c r="H2282">
        <v>0.6</v>
      </c>
      <c r="I2282" t="s">
        <v>7798</v>
      </c>
      <c r="J2282" s="1">
        <v>36336</v>
      </c>
      <c r="K2282" t="s">
        <v>7796</v>
      </c>
      <c r="L2282" t="b">
        <v>0</v>
      </c>
      <c r="M2282">
        <v>0</v>
      </c>
      <c r="N2282">
        <v>0</v>
      </c>
      <c r="O2282">
        <f t="shared" si="70"/>
        <v>0</v>
      </c>
      <c r="P2282">
        <f t="shared" si="71"/>
        <v>0.6</v>
      </c>
    </row>
    <row r="2283" spans="1:16" x14ac:dyDescent="0.3">
      <c r="A2283" t="b">
        <v>0</v>
      </c>
      <c r="C2283" t="s">
        <v>366</v>
      </c>
      <c r="D2283">
        <v>533803</v>
      </c>
      <c r="E2283" t="s">
        <v>3</v>
      </c>
      <c r="F2283" t="s">
        <v>7799</v>
      </c>
      <c r="G2283" t="s">
        <v>7800</v>
      </c>
      <c r="H2283">
        <v>0.6</v>
      </c>
      <c r="I2283" t="s">
        <v>7801</v>
      </c>
      <c r="J2283" s="1">
        <v>34335</v>
      </c>
      <c r="K2283" t="s">
        <v>7802</v>
      </c>
      <c r="L2283" t="b">
        <v>0</v>
      </c>
      <c r="M2283">
        <v>0</v>
      </c>
      <c r="N2283">
        <v>0</v>
      </c>
      <c r="O2283">
        <f t="shared" si="70"/>
        <v>0</v>
      </c>
      <c r="P2283">
        <f t="shared" si="71"/>
        <v>0.6</v>
      </c>
    </row>
    <row r="2284" spans="1:16" x14ac:dyDescent="0.3">
      <c r="A2284" t="b">
        <v>0</v>
      </c>
      <c r="C2284" t="s">
        <v>366</v>
      </c>
      <c r="D2284">
        <v>533393</v>
      </c>
      <c r="E2284" t="s">
        <v>3</v>
      </c>
      <c r="F2284" t="s">
        <v>7803</v>
      </c>
      <c r="G2284" t="s">
        <v>7804</v>
      </c>
      <c r="H2284">
        <v>0.6</v>
      </c>
      <c r="I2284" t="s">
        <v>7805</v>
      </c>
      <c r="J2284" s="1">
        <v>35065</v>
      </c>
      <c r="K2284" t="s">
        <v>7806</v>
      </c>
      <c r="L2284" t="b">
        <v>0</v>
      </c>
      <c r="M2284">
        <v>0</v>
      </c>
      <c r="N2284">
        <v>0</v>
      </c>
      <c r="O2284">
        <f t="shared" si="70"/>
        <v>0</v>
      </c>
      <c r="P2284">
        <f t="shared" si="71"/>
        <v>0.6</v>
      </c>
    </row>
    <row r="2285" spans="1:16" x14ac:dyDescent="0.3">
      <c r="A2285" t="b">
        <v>0</v>
      </c>
      <c r="C2285" t="s">
        <v>52</v>
      </c>
      <c r="D2285">
        <v>533381</v>
      </c>
      <c r="E2285" t="s">
        <v>3</v>
      </c>
      <c r="F2285" t="s">
        <v>7807</v>
      </c>
      <c r="G2285" t="s">
        <v>7808</v>
      </c>
      <c r="H2285">
        <v>0.6</v>
      </c>
      <c r="I2285" t="s">
        <v>7809</v>
      </c>
      <c r="J2285" s="1">
        <v>35431</v>
      </c>
      <c r="K2285" t="s">
        <v>7810</v>
      </c>
      <c r="L2285" t="b">
        <v>0</v>
      </c>
      <c r="M2285">
        <v>0</v>
      </c>
      <c r="N2285">
        <v>0</v>
      </c>
      <c r="O2285">
        <f t="shared" si="70"/>
        <v>0</v>
      </c>
      <c r="P2285">
        <f t="shared" si="71"/>
        <v>0.6</v>
      </c>
    </row>
    <row r="2286" spans="1:16" x14ac:dyDescent="0.3">
      <c r="A2286" t="b">
        <v>0</v>
      </c>
      <c r="C2286" t="s">
        <v>52</v>
      </c>
      <c r="D2286">
        <v>533351</v>
      </c>
      <c r="E2286" t="s">
        <v>3</v>
      </c>
      <c r="F2286" t="s">
        <v>7811</v>
      </c>
      <c r="G2286" t="s">
        <v>7812</v>
      </c>
      <c r="H2286">
        <v>0.6</v>
      </c>
      <c r="I2286" t="s">
        <v>7813</v>
      </c>
      <c r="J2286" s="1">
        <v>33970</v>
      </c>
      <c r="K2286" t="s">
        <v>7814</v>
      </c>
      <c r="L2286" t="b">
        <v>0</v>
      </c>
      <c r="M2286">
        <v>0</v>
      </c>
      <c r="N2286">
        <v>0</v>
      </c>
      <c r="O2286">
        <f t="shared" si="70"/>
        <v>0</v>
      </c>
      <c r="P2286">
        <f t="shared" si="71"/>
        <v>0.6</v>
      </c>
    </row>
    <row r="2287" spans="1:16" x14ac:dyDescent="0.3">
      <c r="A2287" t="b">
        <v>0</v>
      </c>
      <c r="C2287" t="s">
        <v>52</v>
      </c>
      <c r="D2287">
        <v>533339</v>
      </c>
      <c r="E2287" t="s">
        <v>3</v>
      </c>
      <c r="F2287" t="s">
        <v>7815</v>
      </c>
      <c r="G2287" t="s">
        <v>7816</v>
      </c>
      <c r="H2287">
        <v>0.6</v>
      </c>
      <c r="I2287" t="s">
        <v>7817</v>
      </c>
      <c r="J2287" s="1">
        <v>33604</v>
      </c>
      <c r="K2287" t="s">
        <v>7815</v>
      </c>
      <c r="L2287" t="b">
        <v>0</v>
      </c>
      <c r="M2287">
        <v>0</v>
      </c>
      <c r="N2287">
        <v>0</v>
      </c>
      <c r="O2287">
        <f t="shared" si="70"/>
        <v>0</v>
      </c>
      <c r="P2287">
        <f t="shared" si="71"/>
        <v>0.6</v>
      </c>
    </row>
    <row r="2288" spans="1:16" x14ac:dyDescent="0.3">
      <c r="A2288" t="b">
        <v>0</v>
      </c>
      <c r="B2288" t="s">
        <v>7818</v>
      </c>
      <c r="C2288" t="s">
        <v>52</v>
      </c>
      <c r="D2288">
        <v>533291</v>
      </c>
      <c r="E2288" t="s">
        <v>16</v>
      </c>
      <c r="F2288" t="s">
        <v>7819</v>
      </c>
      <c r="G2288" t="s">
        <v>7820</v>
      </c>
      <c r="H2288">
        <v>0.6</v>
      </c>
      <c r="I2288" t="s">
        <v>7821</v>
      </c>
      <c r="J2288" s="1">
        <v>35065</v>
      </c>
      <c r="K2288" t="s">
        <v>7819</v>
      </c>
      <c r="L2288" t="b">
        <v>0</v>
      </c>
      <c r="M2288">
        <v>0</v>
      </c>
      <c r="N2288">
        <v>0</v>
      </c>
      <c r="O2288">
        <f t="shared" si="70"/>
        <v>0</v>
      </c>
      <c r="P2288">
        <f t="shared" si="71"/>
        <v>0.6</v>
      </c>
    </row>
    <row r="2289" spans="1:16" x14ac:dyDescent="0.3">
      <c r="A2289" t="b">
        <v>0</v>
      </c>
      <c r="C2289" t="s">
        <v>52</v>
      </c>
      <c r="D2289">
        <v>533008</v>
      </c>
      <c r="E2289" t="s">
        <v>16</v>
      </c>
      <c r="F2289" t="s">
        <v>7822</v>
      </c>
      <c r="G2289" t="s">
        <v>7823</v>
      </c>
      <c r="H2289">
        <v>0.6</v>
      </c>
      <c r="I2289" t="s">
        <v>7824</v>
      </c>
      <c r="J2289" s="1">
        <v>35272</v>
      </c>
      <c r="K2289" t="s">
        <v>7822</v>
      </c>
      <c r="L2289" t="b">
        <v>0</v>
      </c>
      <c r="M2289">
        <v>0</v>
      </c>
      <c r="N2289">
        <v>0</v>
      </c>
      <c r="O2289">
        <f t="shared" si="70"/>
        <v>0</v>
      </c>
      <c r="P2289">
        <f t="shared" si="71"/>
        <v>0.6</v>
      </c>
    </row>
    <row r="2290" spans="1:16" x14ac:dyDescent="0.3">
      <c r="A2290" t="b">
        <v>0</v>
      </c>
      <c r="C2290" t="s">
        <v>52</v>
      </c>
      <c r="D2290">
        <v>533000</v>
      </c>
      <c r="E2290" t="s">
        <v>16</v>
      </c>
      <c r="F2290" t="s">
        <v>7825</v>
      </c>
      <c r="G2290" t="s">
        <v>7826</v>
      </c>
      <c r="H2290">
        <v>0.6</v>
      </c>
      <c r="I2290" t="s">
        <v>7827</v>
      </c>
      <c r="J2290" s="1">
        <v>35881</v>
      </c>
      <c r="K2290" t="s">
        <v>7825</v>
      </c>
      <c r="L2290" t="b">
        <v>0</v>
      </c>
      <c r="M2290">
        <v>0</v>
      </c>
      <c r="N2290">
        <v>0</v>
      </c>
      <c r="O2290">
        <f t="shared" si="70"/>
        <v>0</v>
      </c>
      <c r="P2290">
        <f t="shared" si="71"/>
        <v>0.6</v>
      </c>
    </row>
    <row r="2291" spans="1:16" x14ac:dyDescent="0.3">
      <c r="A2291" t="b">
        <v>0</v>
      </c>
      <c r="C2291" t="s">
        <v>52</v>
      </c>
      <c r="D2291">
        <v>532809</v>
      </c>
      <c r="E2291" t="s">
        <v>3</v>
      </c>
      <c r="F2291" t="s">
        <v>7828</v>
      </c>
      <c r="G2291" t="s">
        <v>7829</v>
      </c>
      <c r="H2291">
        <v>0.6</v>
      </c>
      <c r="I2291" t="s">
        <v>7830</v>
      </c>
      <c r="J2291" s="1">
        <v>34700</v>
      </c>
      <c r="K2291" t="s">
        <v>7831</v>
      </c>
      <c r="L2291" t="b">
        <v>0</v>
      </c>
      <c r="M2291">
        <v>0</v>
      </c>
      <c r="N2291">
        <v>0</v>
      </c>
      <c r="O2291">
        <f t="shared" si="70"/>
        <v>0</v>
      </c>
      <c r="P2291">
        <f t="shared" si="71"/>
        <v>0.6</v>
      </c>
    </row>
    <row r="2292" spans="1:16" x14ac:dyDescent="0.3">
      <c r="A2292" t="b">
        <v>0</v>
      </c>
      <c r="C2292" t="s">
        <v>52</v>
      </c>
      <c r="D2292">
        <v>532366</v>
      </c>
      <c r="E2292" t="s">
        <v>16</v>
      </c>
      <c r="F2292" t="s">
        <v>7835</v>
      </c>
      <c r="G2292" t="s">
        <v>7836</v>
      </c>
      <c r="H2292">
        <v>0.6</v>
      </c>
      <c r="I2292" t="s">
        <v>7837</v>
      </c>
      <c r="J2292" s="1">
        <v>36385</v>
      </c>
      <c r="K2292" t="s">
        <v>7835</v>
      </c>
      <c r="L2292" t="b">
        <v>0</v>
      </c>
      <c r="M2292">
        <v>0</v>
      </c>
      <c r="N2292">
        <v>0</v>
      </c>
      <c r="O2292">
        <f t="shared" si="70"/>
        <v>0</v>
      </c>
      <c r="P2292">
        <f t="shared" si="71"/>
        <v>0.6</v>
      </c>
    </row>
    <row r="2293" spans="1:16" x14ac:dyDescent="0.3">
      <c r="A2293" t="b">
        <v>0</v>
      </c>
      <c r="C2293" t="s">
        <v>52</v>
      </c>
      <c r="D2293">
        <v>531237</v>
      </c>
      <c r="E2293" t="s">
        <v>3</v>
      </c>
      <c r="F2293" t="s">
        <v>7838</v>
      </c>
      <c r="G2293" t="s">
        <v>7839</v>
      </c>
      <c r="H2293">
        <v>0.6</v>
      </c>
      <c r="I2293" t="s">
        <v>7840</v>
      </c>
      <c r="J2293" s="1">
        <v>33970</v>
      </c>
      <c r="K2293" t="s">
        <v>7841</v>
      </c>
      <c r="L2293" t="b">
        <v>0</v>
      </c>
      <c r="M2293">
        <v>0</v>
      </c>
      <c r="N2293">
        <v>0</v>
      </c>
      <c r="O2293">
        <f t="shared" si="70"/>
        <v>0</v>
      </c>
      <c r="P2293">
        <f t="shared" si="71"/>
        <v>0.6</v>
      </c>
    </row>
    <row r="2294" spans="1:16" x14ac:dyDescent="0.3">
      <c r="A2294" t="b">
        <v>0</v>
      </c>
      <c r="C2294" t="s">
        <v>52</v>
      </c>
      <c r="D2294">
        <v>530523</v>
      </c>
      <c r="E2294" t="s">
        <v>16</v>
      </c>
      <c r="F2294" t="s">
        <v>7842</v>
      </c>
      <c r="G2294" t="s">
        <v>7843</v>
      </c>
      <c r="H2294">
        <v>0.6</v>
      </c>
      <c r="I2294" t="s">
        <v>7844</v>
      </c>
      <c r="J2294" s="1">
        <v>35796</v>
      </c>
      <c r="K2294" t="s">
        <v>7842</v>
      </c>
      <c r="L2294" t="b">
        <v>0</v>
      </c>
      <c r="M2294">
        <v>0</v>
      </c>
      <c r="N2294">
        <v>0</v>
      </c>
      <c r="O2294">
        <f t="shared" si="70"/>
        <v>0</v>
      </c>
      <c r="P2294">
        <f t="shared" si="71"/>
        <v>0.6</v>
      </c>
    </row>
    <row r="2295" spans="1:16" x14ac:dyDescent="0.3">
      <c r="A2295" t="b">
        <v>0</v>
      </c>
      <c r="C2295" t="s">
        <v>52</v>
      </c>
      <c r="D2295">
        <v>528346</v>
      </c>
      <c r="E2295" t="s">
        <v>449</v>
      </c>
      <c r="F2295" t="s">
        <v>7848</v>
      </c>
      <c r="G2295" t="s">
        <v>7849</v>
      </c>
      <c r="H2295">
        <v>0.6</v>
      </c>
      <c r="I2295" t="s">
        <v>7850</v>
      </c>
      <c r="J2295" s="1">
        <v>35796</v>
      </c>
      <c r="K2295" t="s">
        <v>7848</v>
      </c>
      <c r="L2295" t="b">
        <v>0</v>
      </c>
      <c r="M2295">
        <v>0</v>
      </c>
      <c r="N2295">
        <v>0</v>
      </c>
      <c r="O2295">
        <f t="shared" si="70"/>
        <v>0</v>
      </c>
      <c r="P2295">
        <f t="shared" si="71"/>
        <v>0.6</v>
      </c>
    </row>
    <row r="2296" spans="1:16" x14ac:dyDescent="0.3">
      <c r="A2296" t="b">
        <v>0</v>
      </c>
      <c r="C2296" t="s">
        <v>52</v>
      </c>
      <c r="D2296">
        <v>528330</v>
      </c>
      <c r="E2296" t="s">
        <v>449</v>
      </c>
      <c r="F2296" t="s">
        <v>7854</v>
      </c>
      <c r="G2296" t="s">
        <v>7855</v>
      </c>
      <c r="H2296">
        <v>0.6</v>
      </c>
      <c r="I2296" t="s">
        <v>7856</v>
      </c>
      <c r="J2296" s="1">
        <v>33239</v>
      </c>
      <c r="K2296" t="s">
        <v>7854</v>
      </c>
      <c r="L2296" t="b">
        <v>0</v>
      </c>
      <c r="M2296">
        <v>0</v>
      </c>
      <c r="N2296">
        <v>0</v>
      </c>
      <c r="O2296">
        <f t="shared" si="70"/>
        <v>0</v>
      </c>
      <c r="P2296">
        <f t="shared" si="71"/>
        <v>0.6</v>
      </c>
    </row>
    <row r="2297" spans="1:16" x14ac:dyDescent="0.3">
      <c r="A2297" t="b">
        <v>0</v>
      </c>
      <c r="C2297" t="s">
        <v>52</v>
      </c>
      <c r="D2297">
        <v>528329</v>
      </c>
      <c r="E2297" t="s">
        <v>449</v>
      </c>
      <c r="F2297" t="s">
        <v>7857</v>
      </c>
      <c r="G2297" t="s">
        <v>7858</v>
      </c>
      <c r="H2297">
        <v>0.6</v>
      </c>
      <c r="I2297" t="s">
        <v>7859</v>
      </c>
      <c r="J2297" s="1">
        <v>34425</v>
      </c>
      <c r="K2297" t="s">
        <v>7857</v>
      </c>
      <c r="L2297" t="b">
        <v>0</v>
      </c>
      <c r="M2297">
        <v>0</v>
      </c>
      <c r="N2297">
        <v>0</v>
      </c>
      <c r="O2297">
        <f t="shared" si="70"/>
        <v>0</v>
      </c>
      <c r="P2297">
        <f t="shared" si="71"/>
        <v>0.6</v>
      </c>
    </row>
    <row r="2298" spans="1:16" x14ac:dyDescent="0.3">
      <c r="A2298" t="b">
        <v>0</v>
      </c>
      <c r="C2298" t="s">
        <v>52</v>
      </c>
      <c r="D2298">
        <v>528325</v>
      </c>
      <c r="E2298" t="s">
        <v>449</v>
      </c>
      <c r="F2298" t="s">
        <v>7860</v>
      </c>
      <c r="G2298" t="s">
        <v>7861</v>
      </c>
      <c r="H2298">
        <v>0.6</v>
      </c>
      <c r="I2298" t="s">
        <v>7862</v>
      </c>
      <c r="J2298" s="1">
        <v>36181</v>
      </c>
      <c r="K2298" t="s">
        <v>7860</v>
      </c>
      <c r="L2298" t="b">
        <v>0</v>
      </c>
      <c r="M2298">
        <v>0</v>
      </c>
      <c r="N2298">
        <v>0</v>
      </c>
      <c r="O2298">
        <f t="shared" si="70"/>
        <v>0</v>
      </c>
      <c r="P2298">
        <f t="shared" si="71"/>
        <v>0.6</v>
      </c>
    </row>
    <row r="2299" spans="1:16" x14ac:dyDescent="0.3">
      <c r="A2299" t="b">
        <v>0</v>
      </c>
      <c r="C2299" t="s">
        <v>72</v>
      </c>
      <c r="D2299">
        <v>528324</v>
      </c>
      <c r="E2299" t="s">
        <v>449</v>
      </c>
      <c r="F2299" t="s">
        <v>7863</v>
      </c>
      <c r="G2299" t="s">
        <v>7864</v>
      </c>
      <c r="H2299">
        <v>0.6</v>
      </c>
      <c r="I2299" t="s">
        <v>7865</v>
      </c>
      <c r="J2299" s="1">
        <v>36458</v>
      </c>
      <c r="K2299" t="s">
        <v>7863</v>
      </c>
      <c r="L2299" t="b">
        <v>0</v>
      </c>
      <c r="M2299">
        <v>0</v>
      </c>
      <c r="N2299">
        <v>0</v>
      </c>
      <c r="O2299">
        <f t="shared" si="70"/>
        <v>0</v>
      </c>
      <c r="P2299">
        <f t="shared" si="71"/>
        <v>0.6</v>
      </c>
    </row>
    <row r="2300" spans="1:16" x14ac:dyDescent="0.3">
      <c r="A2300" t="b">
        <v>0</v>
      </c>
      <c r="C2300" t="s">
        <v>1996</v>
      </c>
      <c r="D2300">
        <v>528323</v>
      </c>
      <c r="E2300" t="s">
        <v>449</v>
      </c>
      <c r="F2300" t="s">
        <v>7866</v>
      </c>
      <c r="G2300" t="s">
        <v>7867</v>
      </c>
      <c r="H2300">
        <v>0.6</v>
      </c>
      <c r="I2300" t="s">
        <v>7868</v>
      </c>
      <c r="J2300" s="1">
        <v>35796</v>
      </c>
      <c r="K2300" t="s">
        <v>7866</v>
      </c>
      <c r="L2300" t="b">
        <v>0</v>
      </c>
      <c r="M2300">
        <v>0</v>
      </c>
      <c r="N2300">
        <v>0</v>
      </c>
      <c r="O2300">
        <f t="shared" si="70"/>
        <v>0</v>
      </c>
      <c r="P2300">
        <f t="shared" si="71"/>
        <v>0.6</v>
      </c>
    </row>
    <row r="2301" spans="1:16" x14ac:dyDescent="0.3">
      <c r="A2301" t="b">
        <v>0</v>
      </c>
      <c r="C2301" t="s">
        <v>72</v>
      </c>
      <c r="D2301">
        <v>528308</v>
      </c>
      <c r="E2301" t="s">
        <v>449</v>
      </c>
      <c r="F2301" t="s">
        <v>7872</v>
      </c>
      <c r="G2301" t="s">
        <v>7873</v>
      </c>
      <c r="H2301">
        <v>0.6</v>
      </c>
      <c r="I2301" t="s">
        <v>7874</v>
      </c>
      <c r="J2301" s="1">
        <v>36143</v>
      </c>
      <c r="K2301" t="s">
        <v>7872</v>
      </c>
      <c r="L2301" t="b">
        <v>0</v>
      </c>
      <c r="M2301">
        <v>0</v>
      </c>
      <c r="N2301">
        <v>0</v>
      </c>
      <c r="O2301">
        <f t="shared" si="70"/>
        <v>0</v>
      </c>
      <c r="P2301">
        <f t="shared" si="71"/>
        <v>0.6</v>
      </c>
    </row>
    <row r="2302" spans="1:16" x14ac:dyDescent="0.3">
      <c r="A2302" t="b">
        <v>0</v>
      </c>
      <c r="C2302" t="s">
        <v>52</v>
      </c>
      <c r="D2302">
        <v>527830</v>
      </c>
      <c r="E2302" t="s">
        <v>449</v>
      </c>
      <c r="F2302" t="s">
        <v>7875</v>
      </c>
      <c r="G2302" t="s">
        <v>7876</v>
      </c>
      <c r="H2302">
        <v>0.6</v>
      </c>
      <c r="I2302" t="s">
        <v>7877</v>
      </c>
      <c r="J2302" s="1">
        <v>33584</v>
      </c>
      <c r="K2302" t="s">
        <v>7875</v>
      </c>
      <c r="L2302" t="b">
        <v>0</v>
      </c>
      <c r="M2302">
        <v>0</v>
      </c>
      <c r="N2302">
        <v>0</v>
      </c>
      <c r="O2302">
        <f t="shared" si="70"/>
        <v>0</v>
      </c>
      <c r="P2302">
        <f t="shared" si="71"/>
        <v>0.6</v>
      </c>
    </row>
    <row r="2303" spans="1:16" x14ac:dyDescent="0.3">
      <c r="A2303" t="b">
        <v>0</v>
      </c>
      <c r="C2303" t="s">
        <v>52</v>
      </c>
      <c r="D2303">
        <v>526969</v>
      </c>
      <c r="E2303" t="s">
        <v>16</v>
      </c>
      <c r="F2303" t="s">
        <v>7881</v>
      </c>
      <c r="G2303" t="s">
        <v>7882</v>
      </c>
      <c r="H2303">
        <v>0.6</v>
      </c>
      <c r="J2303" s="1">
        <v>35065</v>
      </c>
      <c r="K2303" t="s">
        <v>7881</v>
      </c>
      <c r="L2303" t="b">
        <v>0</v>
      </c>
      <c r="M2303">
        <v>0</v>
      </c>
      <c r="N2303">
        <v>0</v>
      </c>
      <c r="O2303">
        <f t="shared" si="70"/>
        <v>0</v>
      </c>
      <c r="P2303">
        <f t="shared" si="71"/>
        <v>0.6</v>
      </c>
    </row>
    <row r="2304" spans="1:16" x14ac:dyDescent="0.3">
      <c r="A2304" t="b">
        <v>0</v>
      </c>
      <c r="C2304" t="s">
        <v>52</v>
      </c>
      <c r="D2304">
        <v>523913</v>
      </c>
      <c r="E2304" t="s">
        <v>1401</v>
      </c>
      <c r="F2304" t="s">
        <v>7883</v>
      </c>
      <c r="G2304" t="s">
        <v>7884</v>
      </c>
      <c r="H2304">
        <v>0.6</v>
      </c>
      <c r="I2304" t="s">
        <v>7885</v>
      </c>
      <c r="J2304" s="1">
        <v>33239</v>
      </c>
      <c r="K2304" t="s">
        <v>7886</v>
      </c>
      <c r="L2304" t="b">
        <v>0</v>
      </c>
      <c r="M2304">
        <v>0</v>
      </c>
      <c r="N2304">
        <v>0</v>
      </c>
      <c r="O2304">
        <f t="shared" si="70"/>
        <v>0</v>
      </c>
      <c r="P2304">
        <f t="shared" si="71"/>
        <v>0.6</v>
      </c>
    </row>
    <row r="2305" spans="1:16" x14ac:dyDescent="0.3">
      <c r="A2305" t="b">
        <v>0</v>
      </c>
      <c r="C2305" t="s">
        <v>52</v>
      </c>
      <c r="D2305">
        <v>523911</v>
      </c>
      <c r="E2305" t="s">
        <v>1401</v>
      </c>
      <c r="F2305" t="s">
        <v>7887</v>
      </c>
      <c r="G2305" t="s">
        <v>7888</v>
      </c>
      <c r="H2305">
        <v>0.6</v>
      </c>
      <c r="I2305" t="s">
        <v>7889</v>
      </c>
      <c r="J2305" s="1">
        <v>33239</v>
      </c>
      <c r="K2305" t="s">
        <v>7890</v>
      </c>
      <c r="L2305" t="b">
        <v>0</v>
      </c>
      <c r="M2305">
        <v>0</v>
      </c>
      <c r="N2305">
        <v>0</v>
      </c>
      <c r="O2305">
        <f t="shared" si="70"/>
        <v>0</v>
      </c>
      <c r="P2305">
        <f t="shared" si="71"/>
        <v>0.6</v>
      </c>
    </row>
    <row r="2306" spans="1:16" x14ac:dyDescent="0.3">
      <c r="A2306" t="b">
        <v>0</v>
      </c>
      <c r="C2306" t="s">
        <v>52</v>
      </c>
      <c r="D2306">
        <v>523906</v>
      </c>
      <c r="E2306" t="s">
        <v>1401</v>
      </c>
      <c r="F2306" t="s">
        <v>7891</v>
      </c>
      <c r="G2306" t="s">
        <v>7892</v>
      </c>
      <c r="H2306">
        <v>0.6</v>
      </c>
      <c r="I2306" t="s">
        <v>7893</v>
      </c>
      <c r="J2306" s="1">
        <v>33239</v>
      </c>
      <c r="K2306" t="s">
        <v>7894</v>
      </c>
      <c r="L2306" t="b">
        <v>0</v>
      </c>
      <c r="M2306">
        <v>0</v>
      </c>
      <c r="N2306">
        <v>0</v>
      </c>
      <c r="O2306">
        <f t="shared" ref="O2306:O2369" si="72">M2306*N2306</f>
        <v>0</v>
      </c>
      <c r="P2306">
        <f t="shared" ref="P2306:P2369" si="73">O2306+H2306</f>
        <v>0.6</v>
      </c>
    </row>
    <row r="2307" spans="1:16" x14ac:dyDescent="0.3">
      <c r="A2307" t="b">
        <v>0</v>
      </c>
      <c r="C2307" t="s">
        <v>52</v>
      </c>
      <c r="D2307">
        <v>523904</v>
      </c>
      <c r="E2307" t="s">
        <v>1401</v>
      </c>
      <c r="F2307" t="s">
        <v>7895</v>
      </c>
      <c r="G2307" t="s">
        <v>7896</v>
      </c>
      <c r="H2307">
        <v>0.6</v>
      </c>
      <c r="I2307" t="s">
        <v>7897</v>
      </c>
      <c r="J2307" s="1">
        <v>32874</v>
      </c>
      <c r="K2307" t="s">
        <v>7898</v>
      </c>
      <c r="L2307" t="b">
        <v>0</v>
      </c>
      <c r="M2307">
        <v>0</v>
      </c>
      <c r="N2307">
        <v>0</v>
      </c>
      <c r="O2307">
        <f t="shared" si="72"/>
        <v>0</v>
      </c>
      <c r="P2307">
        <f t="shared" si="73"/>
        <v>0.6</v>
      </c>
    </row>
    <row r="2308" spans="1:16" x14ac:dyDescent="0.3">
      <c r="A2308" t="b">
        <v>0</v>
      </c>
      <c r="C2308" t="s">
        <v>52</v>
      </c>
      <c r="D2308">
        <v>523898</v>
      </c>
      <c r="E2308" t="s">
        <v>1401</v>
      </c>
      <c r="F2308" t="s">
        <v>7899</v>
      </c>
      <c r="G2308" t="s">
        <v>7900</v>
      </c>
      <c r="H2308">
        <v>0.6</v>
      </c>
      <c r="I2308" t="s">
        <v>7901</v>
      </c>
      <c r="J2308" s="1">
        <v>32874</v>
      </c>
      <c r="K2308" t="s">
        <v>7902</v>
      </c>
      <c r="L2308" t="b">
        <v>0</v>
      </c>
      <c r="M2308">
        <v>0</v>
      </c>
      <c r="N2308">
        <v>0</v>
      </c>
      <c r="O2308">
        <f t="shared" si="72"/>
        <v>0</v>
      </c>
      <c r="P2308">
        <f t="shared" si="73"/>
        <v>0.6</v>
      </c>
    </row>
    <row r="2309" spans="1:16" x14ac:dyDescent="0.3">
      <c r="A2309" t="b">
        <v>0</v>
      </c>
      <c r="C2309" t="s">
        <v>52</v>
      </c>
      <c r="D2309">
        <v>523830</v>
      </c>
      <c r="E2309" t="s">
        <v>16</v>
      </c>
      <c r="F2309" t="s">
        <v>7903</v>
      </c>
      <c r="G2309" t="s">
        <v>7904</v>
      </c>
      <c r="H2309">
        <v>0.6</v>
      </c>
      <c r="I2309" t="s">
        <v>7905</v>
      </c>
      <c r="J2309" s="1">
        <v>36196</v>
      </c>
      <c r="K2309" t="s">
        <v>7903</v>
      </c>
      <c r="L2309" t="b">
        <v>0</v>
      </c>
      <c r="M2309">
        <v>0</v>
      </c>
      <c r="N2309">
        <v>0</v>
      </c>
      <c r="O2309">
        <f t="shared" si="72"/>
        <v>0</v>
      </c>
      <c r="P2309">
        <f t="shared" si="73"/>
        <v>0.6</v>
      </c>
    </row>
    <row r="2310" spans="1:16" x14ac:dyDescent="0.3">
      <c r="A2310" t="b">
        <v>0</v>
      </c>
      <c r="C2310" t="s">
        <v>52</v>
      </c>
      <c r="D2310">
        <v>523827</v>
      </c>
      <c r="E2310" t="s">
        <v>16</v>
      </c>
      <c r="F2310" t="s">
        <v>7906</v>
      </c>
      <c r="G2310" t="s">
        <v>7907</v>
      </c>
      <c r="H2310">
        <v>0.6</v>
      </c>
      <c r="I2310" t="s">
        <v>7908</v>
      </c>
      <c r="J2310" s="1">
        <v>34733</v>
      </c>
      <c r="K2310" t="s">
        <v>7906</v>
      </c>
      <c r="L2310" t="b">
        <v>0</v>
      </c>
      <c r="M2310">
        <v>0</v>
      </c>
      <c r="N2310">
        <v>0</v>
      </c>
      <c r="O2310">
        <f t="shared" si="72"/>
        <v>0</v>
      </c>
      <c r="P2310">
        <f t="shared" si="73"/>
        <v>0.6</v>
      </c>
    </row>
    <row r="2311" spans="1:16" x14ac:dyDescent="0.3">
      <c r="A2311" t="b">
        <v>0</v>
      </c>
      <c r="C2311" t="s">
        <v>52</v>
      </c>
      <c r="D2311">
        <v>523769</v>
      </c>
      <c r="E2311" t="s">
        <v>1401</v>
      </c>
      <c r="F2311" t="s">
        <v>7909</v>
      </c>
      <c r="G2311" t="s">
        <v>7910</v>
      </c>
      <c r="H2311">
        <v>0.6</v>
      </c>
      <c r="I2311" t="s">
        <v>7911</v>
      </c>
      <c r="J2311" s="1">
        <v>32874</v>
      </c>
      <c r="K2311" t="s">
        <v>7912</v>
      </c>
      <c r="L2311" t="b">
        <v>0</v>
      </c>
      <c r="M2311">
        <v>0</v>
      </c>
      <c r="N2311">
        <v>0</v>
      </c>
      <c r="O2311">
        <f t="shared" si="72"/>
        <v>0</v>
      </c>
      <c r="P2311">
        <f t="shared" si="73"/>
        <v>0.6</v>
      </c>
    </row>
    <row r="2312" spans="1:16" x14ac:dyDescent="0.3">
      <c r="A2312" t="b">
        <v>0</v>
      </c>
      <c r="C2312" t="s">
        <v>52</v>
      </c>
      <c r="D2312">
        <v>521260</v>
      </c>
      <c r="E2312" t="s">
        <v>557</v>
      </c>
      <c r="F2312" t="s">
        <v>7913</v>
      </c>
      <c r="G2312" t="s">
        <v>7914</v>
      </c>
      <c r="H2312">
        <v>0.6</v>
      </c>
      <c r="J2312" s="1">
        <v>34191</v>
      </c>
      <c r="K2312" t="s">
        <v>7913</v>
      </c>
      <c r="L2312" t="b">
        <v>0</v>
      </c>
      <c r="M2312">
        <v>0</v>
      </c>
      <c r="N2312">
        <v>0</v>
      </c>
      <c r="O2312">
        <f t="shared" si="72"/>
        <v>0</v>
      </c>
      <c r="P2312">
        <f t="shared" si="73"/>
        <v>0.6</v>
      </c>
    </row>
    <row r="2313" spans="1:16" x14ac:dyDescent="0.3">
      <c r="A2313" t="b">
        <v>0</v>
      </c>
      <c r="C2313" t="s">
        <v>52</v>
      </c>
      <c r="D2313">
        <v>512219</v>
      </c>
      <c r="E2313" t="s">
        <v>1420</v>
      </c>
      <c r="F2313" t="s">
        <v>7923</v>
      </c>
      <c r="G2313" t="s">
        <v>7924</v>
      </c>
      <c r="H2313">
        <v>0.6</v>
      </c>
      <c r="I2313" t="s">
        <v>7925</v>
      </c>
      <c r="J2313" s="1">
        <v>33970</v>
      </c>
      <c r="K2313" t="s">
        <v>7926</v>
      </c>
      <c r="L2313" t="b">
        <v>0</v>
      </c>
      <c r="M2313">
        <v>0</v>
      </c>
      <c r="N2313">
        <v>0</v>
      </c>
      <c r="O2313">
        <f t="shared" si="72"/>
        <v>0</v>
      </c>
      <c r="P2313">
        <f t="shared" si="73"/>
        <v>0.6</v>
      </c>
    </row>
    <row r="2314" spans="1:16" x14ac:dyDescent="0.3">
      <c r="A2314" t="b">
        <v>0</v>
      </c>
      <c r="C2314" t="s">
        <v>52</v>
      </c>
      <c r="D2314">
        <v>510840</v>
      </c>
      <c r="E2314" t="s">
        <v>1407</v>
      </c>
      <c r="F2314" t="s">
        <v>7927</v>
      </c>
      <c r="G2314" t="s">
        <v>7928</v>
      </c>
      <c r="H2314">
        <v>0.6</v>
      </c>
      <c r="I2314" t="s">
        <v>7929</v>
      </c>
      <c r="J2314" s="1">
        <v>33604</v>
      </c>
      <c r="K2314" t="s">
        <v>7930</v>
      </c>
      <c r="L2314" t="b">
        <v>0</v>
      </c>
      <c r="M2314">
        <v>0</v>
      </c>
      <c r="N2314">
        <v>0</v>
      </c>
      <c r="O2314">
        <f t="shared" si="72"/>
        <v>0</v>
      </c>
      <c r="P2314">
        <f t="shared" si="73"/>
        <v>0.6</v>
      </c>
    </row>
    <row r="2315" spans="1:16" x14ac:dyDescent="0.3">
      <c r="A2315" t="b">
        <v>0</v>
      </c>
      <c r="C2315" t="s">
        <v>86</v>
      </c>
      <c r="D2315">
        <v>507238</v>
      </c>
      <c r="E2315" t="s">
        <v>449</v>
      </c>
      <c r="F2315" t="s">
        <v>7931</v>
      </c>
      <c r="H2315">
        <v>0.6</v>
      </c>
      <c r="J2315" s="1">
        <v>36161</v>
      </c>
      <c r="K2315" t="s">
        <v>7931</v>
      </c>
      <c r="L2315" t="b">
        <v>0</v>
      </c>
      <c r="M2315">
        <v>0</v>
      </c>
      <c r="N2315">
        <v>0</v>
      </c>
      <c r="O2315">
        <f t="shared" si="72"/>
        <v>0</v>
      </c>
      <c r="P2315">
        <f t="shared" si="73"/>
        <v>0.6</v>
      </c>
    </row>
    <row r="2316" spans="1:16" x14ac:dyDescent="0.3">
      <c r="A2316" t="b">
        <v>0</v>
      </c>
      <c r="C2316" t="s">
        <v>52</v>
      </c>
      <c r="D2316">
        <v>500062</v>
      </c>
      <c r="E2316" t="s">
        <v>1407</v>
      </c>
      <c r="F2316" t="s">
        <v>7936</v>
      </c>
      <c r="G2316" t="s">
        <v>5910</v>
      </c>
      <c r="H2316">
        <v>0.6</v>
      </c>
      <c r="I2316" t="s">
        <v>7937</v>
      </c>
      <c r="J2316" s="1">
        <v>36161</v>
      </c>
      <c r="K2316" t="s">
        <v>7936</v>
      </c>
      <c r="L2316" t="b">
        <v>0</v>
      </c>
      <c r="M2316">
        <v>0</v>
      </c>
      <c r="N2316">
        <v>0</v>
      </c>
      <c r="O2316">
        <f t="shared" si="72"/>
        <v>0</v>
      </c>
      <c r="P2316">
        <f t="shared" si="73"/>
        <v>0.6</v>
      </c>
    </row>
    <row r="2317" spans="1:16" x14ac:dyDescent="0.3">
      <c r="A2317" t="b">
        <v>0</v>
      </c>
      <c r="C2317" t="s">
        <v>52</v>
      </c>
      <c r="D2317">
        <v>500058</v>
      </c>
      <c r="E2317" t="s">
        <v>1407</v>
      </c>
      <c r="F2317" t="s">
        <v>7938</v>
      </c>
      <c r="G2317" t="s">
        <v>5910</v>
      </c>
      <c r="H2317">
        <v>0.6</v>
      </c>
      <c r="I2317" t="s">
        <v>7939</v>
      </c>
      <c r="J2317" s="1">
        <v>36161</v>
      </c>
      <c r="K2317" t="s">
        <v>7938</v>
      </c>
      <c r="L2317" t="b">
        <v>0</v>
      </c>
      <c r="M2317">
        <v>0</v>
      </c>
      <c r="N2317">
        <v>0</v>
      </c>
      <c r="O2317">
        <f t="shared" si="72"/>
        <v>0</v>
      </c>
      <c r="P2317">
        <f t="shared" si="73"/>
        <v>0.6</v>
      </c>
    </row>
    <row r="2318" spans="1:16" x14ac:dyDescent="0.3">
      <c r="A2318" t="b">
        <v>0</v>
      </c>
      <c r="C2318" t="s">
        <v>52</v>
      </c>
      <c r="D2318">
        <v>499735</v>
      </c>
      <c r="E2318" t="s">
        <v>1407</v>
      </c>
      <c r="F2318" t="s">
        <v>7940</v>
      </c>
      <c r="G2318" t="s">
        <v>5910</v>
      </c>
      <c r="H2318">
        <v>0.6</v>
      </c>
      <c r="I2318" t="s">
        <v>7941</v>
      </c>
      <c r="J2318" s="1">
        <v>36455</v>
      </c>
      <c r="K2318" t="s">
        <v>7940</v>
      </c>
      <c r="L2318" t="b">
        <v>0</v>
      </c>
      <c r="M2318">
        <v>0</v>
      </c>
      <c r="N2318">
        <v>0</v>
      </c>
      <c r="O2318">
        <f t="shared" si="72"/>
        <v>0</v>
      </c>
      <c r="P2318">
        <f t="shared" si="73"/>
        <v>0.6</v>
      </c>
    </row>
    <row r="2319" spans="1:16" x14ac:dyDescent="0.3">
      <c r="A2319" t="b">
        <v>0</v>
      </c>
      <c r="C2319" t="s">
        <v>52</v>
      </c>
      <c r="D2319">
        <v>499727</v>
      </c>
      <c r="E2319" t="s">
        <v>1407</v>
      </c>
      <c r="F2319" t="s">
        <v>7942</v>
      </c>
      <c r="G2319" t="s">
        <v>7943</v>
      </c>
      <c r="H2319">
        <v>0.6</v>
      </c>
      <c r="I2319" t="s">
        <v>7944</v>
      </c>
      <c r="J2319" s="1">
        <v>36357</v>
      </c>
      <c r="K2319" t="s">
        <v>7942</v>
      </c>
      <c r="L2319" t="b">
        <v>0</v>
      </c>
      <c r="M2319">
        <v>0</v>
      </c>
      <c r="N2319">
        <v>0</v>
      </c>
      <c r="O2319">
        <f t="shared" si="72"/>
        <v>0</v>
      </c>
      <c r="P2319">
        <f t="shared" si="73"/>
        <v>0.6</v>
      </c>
    </row>
    <row r="2320" spans="1:16" x14ac:dyDescent="0.3">
      <c r="A2320" t="b">
        <v>0</v>
      </c>
      <c r="C2320" t="s">
        <v>72</v>
      </c>
      <c r="D2320">
        <v>498673</v>
      </c>
      <c r="E2320" t="s">
        <v>16</v>
      </c>
      <c r="F2320" t="s">
        <v>7945</v>
      </c>
      <c r="G2320" t="s">
        <v>7946</v>
      </c>
      <c r="H2320">
        <v>0.6</v>
      </c>
      <c r="I2320" t="s">
        <v>7947</v>
      </c>
      <c r="J2320" s="1">
        <v>36440</v>
      </c>
      <c r="K2320" t="s">
        <v>7945</v>
      </c>
      <c r="L2320" t="b">
        <v>0</v>
      </c>
      <c r="M2320">
        <v>2</v>
      </c>
      <c r="N2320">
        <v>0</v>
      </c>
      <c r="O2320">
        <f t="shared" si="72"/>
        <v>0</v>
      </c>
      <c r="P2320">
        <f t="shared" si="73"/>
        <v>0.6</v>
      </c>
    </row>
    <row r="2321" spans="1:16" x14ac:dyDescent="0.3">
      <c r="A2321" t="b">
        <v>0</v>
      </c>
      <c r="C2321" t="s">
        <v>52</v>
      </c>
      <c r="D2321">
        <v>498264</v>
      </c>
      <c r="E2321" t="s">
        <v>16</v>
      </c>
      <c r="F2321" t="s">
        <v>7948</v>
      </c>
      <c r="G2321" t="s">
        <v>7949</v>
      </c>
      <c r="H2321">
        <v>0.6</v>
      </c>
      <c r="I2321" t="s">
        <v>7950</v>
      </c>
      <c r="J2321" s="1">
        <v>33371</v>
      </c>
      <c r="K2321" t="s">
        <v>7948</v>
      </c>
      <c r="L2321" t="b">
        <v>0</v>
      </c>
      <c r="M2321">
        <v>0</v>
      </c>
      <c r="N2321">
        <v>0</v>
      </c>
      <c r="O2321">
        <f t="shared" si="72"/>
        <v>0</v>
      </c>
      <c r="P2321">
        <f t="shared" si="73"/>
        <v>0.6</v>
      </c>
    </row>
    <row r="2322" spans="1:16" x14ac:dyDescent="0.3">
      <c r="A2322" t="b">
        <v>0</v>
      </c>
      <c r="B2322" t="s">
        <v>7951</v>
      </c>
      <c r="C2322" t="s">
        <v>86</v>
      </c>
      <c r="D2322">
        <v>497700</v>
      </c>
      <c r="E2322" t="s">
        <v>16</v>
      </c>
      <c r="F2322" t="s">
        <v>7952</v>
      </c>
      <c r="G2322" t="s">
        <v>7953</v>
      </c>
      <c r="H2322">
        <v>0.6</v>
      </c>
      <c r="I2322" t="s">
        <v>7954</v>
      </c>
      <c r="J2322" s="1">
        <v>35724</v>
      </c>
      <c r="K2322" t="s">
        <v>7955</v>
      </c>
      <c r="L2322" t="b">
        <v>0</v>
      </c>
      <c r="M2322">
        <v>0</v>
      </c>
      <c r="N2322">
        <v>0</v>
      </c>
      <c r="O2322">
        <f t="shared" si="72"/>
        <v>0</v>
      </c>
      <c r="P2322">
        <f t="shared" si="73"/>
        <v>0.6</v>
      </c>
    </row>
    <row r="2323" spans="1:16" x14ac:dyDescent="0.3">
      <c r="A2323" t="b">
        <v>0</v>
      </c>
      <c r="C2323" t="s">
        <v>52</v>
      </c>
      <c r="D2323">
        <v>496577</v>
      </c>
      <c r="E2323" t="s">
        <v>1407</v>
      </c>
      <c r="F2323" t="s">
        <v>7956</v>
      </c>
      <c r="G2323" t="s">
        <v>5910</v>
      </c>
      <c r="H2323">
        <v>0.6</v>
      </c>
      <c r="I2323" t="s">
        <v>7957</v>
      </c>
      <c r="J2323" s="1">
        <v>36455</v>
      </c>
      <c r="K2323" t="s">
        <v>7956</v>
      </c>
      <c r="L2323" t="b">
        <v>0</v>
      </c>
      <c r="M2323">
        <v>0</v>
      </c>
      <c r="N2323">
        <v>0</v>
      </c>
      <c r="O2323">
        <f t="shared" si="72"/>
        <v>0</v>
      </c>
      <c r="P2323">
        <f t="shared" si="73"/>
        <v>0.6</v>
      </c>
    </row>
    <row r="2324" spans="1:16" x14ac:dyDescent="0.3">
      <c r="A2324" t="b">
        <v>0</v>
      </c>
      <c r="C2324" t="s">
        <v>52</v>
      </c>
      <c r="D2324">
        <v>496552</v>
      </c>
      <c r="E2324" t="s">
        <v>1407</v>
      </c>
      <c r="F2324" t="s">
        <v>7958</v>
      </c>
      <c r="G2324" t="s">
        <v>7959</v>
      </c>
      <c r="H2324">
        <v>0.6</v>
      </c>
      <c r="I2324" t="s">
        <v>7960</v>
      </c>
      <c r="J2324" s="1">
        <v>32874</v>
      </c>
      <c r="K2324" t="s">
        <v>7958</v>
      </c>
      <c r="L2324" t="b">
        <v>0</v>
      </c>
      <c r="M2324">
        <v>0</v>
      </c>
      <c r="N2324">
        <v>0</v>
      </c>
      <c r="O2324">
        <f t="shared" si="72"/>
        <v>0</v>
      </c>
      <c r="P2324">
        <f t="shared" si="73"/>
        <v>0.6</v>
      </c>
    </row>
    <row r="2325" spans="1:16" x14ac:dyDescent="0.3">
      <c r="A2325" t="b">
        <v>0</v>
      </c>
      <c r="C2325" t="s">
        <v>52</v>
      </c>
      <c r="D2325">
        <v>496542</v>
      </c>
      <c r="E2325" t="s">
        <v>1407</v>
      </c>
      <c r="F2325" t="s">
        <v>7961</v>
      </c>
      <c r="G2325" t="s">
        <v>7962</v>
      </c>
      <c r="H2325">
        <v>0.6</v>
      </c>
      <c r="I2325" t="s">
        <v>7963</v>
      </c>
      <c r="J2325" s="1">
        <v>36371</v>
      </c>
      <c r="K2325" t="s">
        <v>7961</v>
      </c>
      <c r="L2325" t="b">
        <v>0</v>
      </c>
      <c r="M2325">
        <v>0</v>
      </c>
      <c r="N2325">
        <v>0</v>
      </c>
      <c r="O2325">
        <f t="shared" si="72"/>
        <v>0</v>
      </c>
      <c r="P2325">
        <f t="shared" si="73"/>
        <v>0.6</v>
      </c>
    </row>
    <row r="2326" spans="1:16" x14ac:dyDescent="0.3">
      <c r="A2326" t="b">
        <v>0</v>
      </c>
      <c r="C2326" t="s">
        <v>52</v>
      </c>
      <c r="D2326">
        <v>496400</v>
      </c>
      <c r="E2326" t="s">
        <v>1407</v>
      </c>
      <c r="F2326" t="s">
        <v>7964</v>
      </c>
      <c r="G2326" t="s">
        <v>5910</v>
      </c>
      <c r="H2326">
        <v>0.6</v>
      </c>
      <c r="I2326" t="s">
        <v>7965</v>
      </c>
      <c r="J2326" s="1">
        <v>36161</v>
      </c>
      <c r="K2326" t="s">
        <v>7964</v>
      </c>
      <c r="L2326" t="b">
        <v>0</v>
      </c>
      <c r="M2326">
        <v>0</v>
      </c>
      <c r="N2326">
        <v>0</v>
      </c>
      <c r="O2326">
        <f t="shared" si="72"/>
        <v>0</v>
      </c>
      <c r="P2326">
        <f t="shared" si="73"/>
        <v>0.6</v>
      </c>
    </row>
    <row r="2327" spans="1:16" x14ac:dyDescent="0.3">
      <c r="A2327" t="b">
        <v>0</v>
      </c>
      <c r="B2327" t="s">
        <v>7969</v>
      </c>
      <c r="C2327" t="s">
        <v>1996</v>
      </c>
      <c r="D2327">
        <v>494576</v>
      </c>
      <c r="E2327" t="s">
        <v>2387</v>
      </c>
      <c r="F2327" t="s">
        <v>7970</v>
      </c>
      <c r="H2327">
        <v>0.6</v>
      </c>
      <c r="I2327" t="s">
        <v>7971</v>
      </c>
      <c r="J2327" s="1">
        <v>33970</v>
      </c>
      <c r="K2327" t="s">
        <v>7970</v>
      </c>
      <c r="L2327" t="b">
        <v>0</v>
      </c>
      <c r="M2327">
        <v>0</v>
      </c>
      <c r="N2327">
        <v>0</v>
      </c>
      <c r="O2327">
        <f t="shared" si="72"/>
        <v>0</v>
      </c>
      <c r="P2327">
        <f t="shared" si="73"/>
        <v>0.6</v>
      </c>
    </row>
    <row r="2328" spans="1:16" x14ac:dyDescent="0.3">
      <c r="A2328" t="b">
        <v>0</v>
      </c>
      <c r="C2328" t="s">
        <v>7975</v>
      </c>
      <c r="D2328">
        <v>488784</v>
      </c>
      <c r="E2328" t="s">
        <v>491</v>
      </c>
      <c r="F2328" t="s">
        <v>7976</v>
      </c>
      <c r="G2328" t="s">
        <v>7977</v>
      </c>
      <c r="H2328">
        <v>0.6</v>
      </c>
      <c r="I2328" t="s">
        <v>7978</v>
      </c>
      <c r="J2328" s="1">
        <v>33239</v>
      </c>
      <c r="K2328" t="s">
        <v>7979</v>
      </c>
      <c r="L2328" t="b">
        <v>0</v>
      </c>
      <c r="M2328">
        <v>0</v>
      </c>
      <c r="N2328">
        <v>0</v>
      </c>
      <c r="O2328">
        <f t="shared" si="72"/>
        <v>0</v>
      </c>
      <c r="P2328">
        <f t="shared" si="73"/>
        <v>0.6</v>
      </c>
    </row>
    <row r="2329" spans="1:16" x14ac:dyDescent="0.3">
      <c r="A2329" t="b">
        <v>0</v>
      </c>
      <c r="C2329" t="s">
        <v>2426</v>
      </c>
      <c r="D2329">
        <v>487910</v>
      </c>
      <c r="E2329" t="s">
        <v>16</v>
      </c>
      <c r="F2329" t="s">
        <v>7980</v>
      </c>
      <c r="G2329" t="s">
        <v>7981</v>
      </c>
      <c r="H2329">
        <v>0.6</v>
      </c>
      <c r="I2329" t="s">
        <v>7982</v>
      </c>
      <c r="J2329" s="1">
        <v>33604</v>
      </c>
      <c r="K2329" t="s">
        <v>7980</v>
      </c>
      <c r="L2329" t="b">
        <v>0</v>
      </c>
      <c r="M2329">
        <v>0</v>
      </c>
      <c r="N2329">
        <v>0</v>
      </c>
      <c r="O2329">
        <f t="shared" si="72"/>
        <v>0</v>
      </c>
      <c r="P2329">
        <f t="shared" si="73"/>
        <v>0.6</v>
      </c>
    </row>
    <row r="2330" spans="1:16" x14ac:dyDescent="0.3">
      <c r="A2330" t="b">
        <v>0</v>
      </c>
      <c r="C2330" t="s">
        <v>52</v>
      </c>
      <c r="D2330">
        <v>487210</v>
      </c>
      <c r="E2330" t="s">
        <v>491</v>
      </c>
      <c r="F2330" t="s">
        <v>7983</v>
      </c>
      <c r="H2330">
        <v>0.6</v>
      </c>
      <c r="J2330" s="1">
        <v>35277</v>
      </c>
      <c r="K2330" t="s">
        <v>7983</v>
      </c>
      <c r="L2330" t="b">
        <v>0</v>
      </c>
      <c r="M2330">
        <v>0</v>
      </c>
      <c r="N2330">
        <v>0</v>
      </c>
      <c r="O2330">
        <f t="shared" si="72"/>
        <v>0</v>
      </c>
      <c r="P2330">
        <f t="shared" si="73"/>
        <v>0.6</v>
      </c>
    </row>
    <row r="2331" spans="1:16" x14ac:dyDescent="0.3">
      <c r="A2331" t="b">
        <v>0</v>
      </c>
      <c r="C2331" t="s">
        <v>7987</v>
      </c>
      <c r="D2331">
        <v>487172</v>
      </c>
      <c r="E2331" t="s">
        <v>7988</v>
      </c>
      <c r="F2331" t="s">
        <v>7989</v>
      </c>
      <c r="G2331" t="s">
        <v>7990</v>
      </c>
      <c r="H2331">
        <v>0.6</v>
      </c>
      <c r="I2331" t="s">
        <v>7991</v>
      </c>
      <c r="J2331" s="1">
        <v>35677</v>
      </c>
      <c r="K2331" t="s">
        <v>7989</v>
      </c>
      <c r="L2331" t="b">
        <v>0</v>
      </c>
      <c r="M2331">
        <v>0</v>
      </c>
      <c r="N2331">
        <v>0</v>
      </c>
      <c r="O2331">
        <f t="shared" si="72"/>
        <v>0</v>
      </c>
      <c r="P2331">
        <f t="shared" si="73"/>
        <v>0.6</v>
      </c>
    </row>
    <row r="2332" spans="1:16" x14ac:dyDescent="0.3">
      <c r="A2332" t="b">
        <v>0</v>
      </c>
      <c r="C2332" t="s">
        <v>52</v>
      </c>
      <c r="D2332">
        <v>485168</v>
      </c>
      <c r="E2332" t="s">
        <v>245</v>
      </c>
      <c r="F2332" t="s">
        <v>7992</v>
      </c>
      <c r="G2332" t="s">
        <v>7993</v>
      </c>
      <c r="H2332">
        <v>0.6</v>
      </c>
      <c r="J2332" s="1">
        <v>34145</v>
      </c>
      <c r="K2332" t="s">
        <v>7992</v>
      </c>
      <c r="L2332" t="b">
        <v>0</v>
      </c>
      <c r="M2332">
        <v>0</v>
      </c>
      <c r="N2332">
        <v>0</v>
      </c>
      <c r="O2332">
        <f t="shared" si="72"/>
        <v>0</v>
      </c>
      <c r="P2332">
        <f t="shared" si="73"/>
        <v>0.6</v>
      </c>
    </row>
    <row r="2333" spans="1:16" x14ac:dyDescent="0.3">
      <c r="A2333" t="b">
        <v>0</v>
      </c>
      <c r="C2333" t="s">
        <v>52</v>
      </c>
      <c r="D2333">
        <v>484644</v>
      </c>
      <c r="E2333" t="s">
        <v>16</v>
      </c>
      <c r="F2333" t="s">
        <v>7994</v>
      </c>
      <c r="G2333" t="s">
        <v>7995</v>
      </c>
      <c r="H2333">
        <v>0.6</v>
      </c>
      <c r="I2333" t="s">
        <v>7996</v>
      </c>
      <c r="J2333" s="1">
        <v>36220</v>
      </c>
      <c r="K2333" t="s">
        <v>7997</v>
      </c>
      <c r="L2333" t="b">
        <v>0</v>
      </c>
      <c r="M2333">
        <v>0</v>
      </c>
      <c r="N2333">
        <v>0</v>
      </c>
      <c r="O2333">
        <f t="shared" si="72"/>
        <v>0</v>
      </c>
      <c r="P2333">
        <f t="shared" si="73"/>
        <v>0.6</v>
      </c>
    </row>
    <row r="2334" spans="1:16" x14ac:dyDescent="0.3">
      <c r="A2334" t="b">
        <v>0</v>
      </c>
      <c r="C2334" t="s">
        <v>52</v>
      </c>
      <c r="D2334">
        <v>484373</v>
      </c>
      <c r="E2334" t="s">
        <v>16</v>
      </c>
      <c r="F2334" t="s">
        <v>7998</v>
      </c>
      <c r="G2334" t="s">
        <v>7999</v>
      </c>
      <c r="H2334">
        <v>0.6</v>
      </c>
      <c r="J2334" s="1">
        <v>36371</v>
      </c>
      <c r="K2334" t="s">
        <v>7998</v>
      </c>
      <c r="L2334" t="b">
        <v>0</v>
      </c>
      <c r="M2334">
        <v>0</v>
      </c>
      <c r="N2334">
        <v>0</v>
      </c>
      <c r="O2334">
        <f t="shared" si="72"/>
        <v>0</v>
      </c>
      <c r="P2334">
        <f t="shared" si="73"/>
        <v>0.6</v>
      </c>
    </row>
    <row r="2335" spans="1:16" x14ac:dyDescent="0.3">
      <c r="A2335" t="b">
        <v>0</v>
      </c>
      <c r="C2335" t="s">
        <v>52</v>
      </c>
      <c r="D2335">
        <v>483590</v>
      </c>
      <c r="E2335" t="s">
        <v>203</v>
      </c>
      <c r="F2335" t="s">
        <v>8004</v>
      </c>
      <c r="G2335" t="s">
        <v>8005</v>
      </c>
      <c r="H2335">
        <v>0.6</v>
      </c>
      <c r="I2335" t="s">
        <v>8006</v>
      </c>
      <c r="J2335" s="1">
        <v>33970</v>
      </c>
      <c r="K2335" t="s">
        <v>8007</v>
      </c>
      <c r="L2335" t="b">
        <v>0</v>
      </c>
      <c r="M2335">
        <v>0</v>
      </c>
      <c r="N2335">
        <v>0</v>
      </c>
      <c r="O2335">
        <f t="shared" si="72"/>
        <v>0</v>
      </c>
      <c r="P2335">
        <f t="shared" si="73"/>
        <v>0.6</v>
      </c>
    </row>
    <row r="2336" spans="1:16" x14ac:dyDescent="0.3">
      <c r="A2336" t="b">
        <v>0</v>
      </c>
      <c r="C2336" t="s">
        <v>52</v>
      </c>
      <c r="D2336">
        <v>483462</v>
      </c>
      <c r="E2336" t="s">
        <v>203</v>
      </c>
      <c r="F2336" t="s">
        <v>8008</v>
      </c>
      <c r="G2336" t="s">
        <v>8009</v>
      </c>
      <c r="H2336">
        <v>0.6</v>
      </c>
      <c r="I2336" t="s">
        <v>8010</v>
      </c>
      <c r="J2336" s="1">
        <v>33604</v>
      </c>
      <c r="K2336" t="s">
        <v>8011</v>
      </c>
      <c r="L2336" t="b">
        <v>0</v>
      </c>
      <c r="M2336">
        <v>0</v>
      </c>
      <c r="N2336">
        <v>0</v>
      </c>
      <c r="O2336">
        <f t="shared" si="72"/>
        <v>0</v>
      </c>
      <c r="P2336">
        <f t="shared" si="73"/>
        <v>0.6</v>
      </c>
    </row>
    <row r="2337" spans="1:16" x14ac:dyDescent="0.3">
      <c r="A2337" t="b">
        <v>0</v>
      </c>
      <c r="C2337" t="s">
        <v>52</v>
      </c>
      <c r="D2337">
        <v>483291</v>
      </c>
      <c r="E2337" t="s">
        <v>2666</v>
      </c>
      <c r="F2337" t="s">
        <v>4016</v>
      </c>
      <c r="G2337" t="s">
        <v>8012</v>
      </c>
      <c r="H2337">
        <v>0.6</v>
      </c>
      <c r="I2337" t="s">
        <v>8013</v>
      </c>
      <c r="J2337" s="1">
        <v>32874</v>
      </c>
      <c r="K2337" t="s">
        <v>8014</v>
      </c>
      <c r="L2337" t="b">
        <v>0</v>
      </c>
      <c r="M2337">
        <v>0</v>
      </c>
      <c r="N2337">
        <v>0</v>
      </c>
      <c r="O2337">
        <f t="shared" si="72"/>
        <v>0</v>
      </c>
      <c r="P2337">
        <f t="shared" si="73"/>
        <v>0.6</v>
      </c>
    </row>
    <row r="2338" spans="1:16" x14ac:dyDescent="0.3">
      <c r="A2338" t="b">
        <v>0</v>
      </c>
      <c r="C2338" t="s">
        <v>914</v>
      </c>
      <c r="D2338">
        <v>483077</v>
      </c>
      <c r="E2338" t="s">
        <v>2666</v>
      </c>
      <c r="F2338" t="s">
        <v>8015</v>
      </c>
      <c r="G2338" t="s">
        <v>8016</v>
      </c>
      <c r="H2338">
        <v>0.6</v>
      </c>
      <c r="I2338" t="s">
        <v>8017</v>
      </c>
      <c r="J2338" s="1">
        <v>32874</v>
      </c>
      <c r="K2338" t="s">
        <v>8018</v>
      </c>
      <c r="L2338" t="b">
        <v>0</v>
      </c>
      <c r="M2338">
        <v>0</v>
      </c>
      <c r="N2338">
        <v>0</v>
      </c>
      <c r="O2338">
        <f t="shared" si="72"/>
        <v>0</v>
      </c>
      <c r="P2338">
        <f t="shared" si="73"/>
        <v>0.6</v>
      </c>
    </row>
    <row r="2339" spans="1:16" x14ac:dyDescent="0.3">
      <c r="A2339" t="b">
        <v>0</v>
      </c>
      <c r="B2339" t="s">
        <v>8023</v>
      </c>
      <c r="C2339" t="s">
        <v>4930</v>
      </c>
      <c r="D2339">
        <v>482337</v>
      </c>
      <c r="E2339" t="s">
        <v>1407</v>
      </c>
      <c r="F2339" t="s">
        <v>8024</v>
      </c>
      <c r="G2339" t="s">
        <v>8025</v>
      </c>
      <c r="H2339">
        <v>0.6</v>
      </c>
      <c r="I2339" t="s">
        <v>8026</v>
      </c>
      <c r="J2339" s="1">
        <v>36161</v>
      </c>
      <c r="K2339" t="s">
        <v>8024</v>
      </c>
      <c r="L2339" t="b">
        <v>0</v>
      </c>
      <c r="M2339">
        <v>0</v>
      </c>
      <c r="N2339">
        <v>0</v>
      </c>
      <c r="O2339">
        <f t="shared" si="72"/>
        <v>0</v>
      </c>
      <c r="P2339">
        <f t="shared" si="73"/>
        <v>0.6</v>
      </c>
    </row>
    <row r="2340" spans="1:16" x14ac:dyDescent="0.3">
      <c r="A2340" t="b">
        <v>0</v>
      </c>
      <c r="C2340" t="s">
        <v>8027</v>
      </c>
      <c r="D2340">
        <v>482257</v>
      </c>
      <c r="E2340" t="s">
        <v>203</v>
      </c>
      <c r="F2340" t="s">
        <v>8028</v>
      </c>
      <c r="G2340" t="s">
        <v>8029</v>
      </c>
      <c r="H2340">
        <v>0.6</v>
      </c>
      <c r="I2340" t="s">
        <v>8030</v>
      </c>
      <c r="J2340" s="1">
        <v>34595</v>
      </c>
      <c r="K2340" t="s">
        <v>8031</v>
      </c>
      <c r="L2340" t="b">
        <v>0</v>
      </c>
      <c r="M2340">
        <v>0</v>
      </c>
      <c r="N2340">
        <v>0</v>
      </c>
      <c r="O2340">
        <f t="shared" si="72"/>
        <v>0</v>
      </c>
      <c r="P2340">
        <f t="shared" si="73"/>
        <v>0.6</v>
      </c>
    </row>
    <row r="2341" spans="1:16" x14ac:dyDescent="0.3">
      <c r="A2341" t="b">
        <v>0</v>
      </c>
      <c r="C2341" t="s">
        <v>287</v>
      </c>
      <c r="D2341">
        <v>482243</v>
      </c>
      <c r="E2341" t="s">
        <v>16</v>
      </c>
      <c r="F2341" t="s">
        <v>8032</v>
      </c>
      <c r="G2341" t="s">
        <v>8033</v>
      </c>
      <c r="H2341">
        <v>0.6</v>
      </c>
      <c r="I2341" t="s">
        <v>8034</v>
      </c>
      <c r="J2341" s="1">
        <v>35065</v>
      </c>
      <c r="K2341" t="s">
        <v>8032</v>
      </c>
      <c r="L2341" t="b">
        <v>0</v>
      </c>
      <c r="M2341">
        <v>0</v>
      </c>
      <c r="N2341">
        <v>0</v>
      </c>
      <c r="O2341">
        <f t="shared" si="72"/>
        <v>0</v>
      </c>
      <c r="P2341">
        <f t="shared" si="73"/>
        <v>0.6</v>
      </c>
    </row>
    <row r="2342" spans="1:16" x14ac:dyDescent="0.3">
      <c r="A2342" t="b">
        <v>0</v>
      </c>
      <c r="C2342" t="s">
        <v>52</v>
      </c>
      <c r="D2342">
        <v>482242</v>
      </c>
      <c r="E2342" t="s">
        <v>203</v>
      </c>
      <c r="F2342" t="s">
        <v>8035</v>
      </c>
      <c r="G2342" t="s">
        <v>8036</v>
      </c>
      <c r="H2342">
        <v>0.6</v>
      </c>
      <c r="I2342" t="s">
        <v>8037</v>
      </c>
      <c r="J2342" s="1">
        <v>34335</v>
      </c>
      <c r="K2342" t="s">
        <v>8038</v>
      </c>
      <c r="L2342" t="b">
        <v>0</v>
      </c>
      <c r="M2342">
        <v>0</v>
      </c>
      <c r="N2342">
        <v>0</v>
      </c>
      <c r="O2342">
        <f t="shared" si="72"/>
        <v>0</v>
      </c>
      <c r="P2342">
        <f t="shared" si="73"/>
        <v>0.6</v>
      </c>
    </row>
    <row r="2343" spans="1:16" x14ac:dyDescent="0.3">
      <c r="A2343" t="b">
        <v>0</v>
      </c>
      <c r="C2343" t="s">
        <v>52</v>
      </c>
      <c r="D2343">
        <v>482236</v>
      </c>
      <c r="E2343" t="s">
        <v>203</v>
      </c>
      <c r="F2343" t="s">
        <v>8039</v>
      </c>
      <c r="G2343" t="s">
        <v>8040</v>
      </c>
      <c r="H2343">
        <v>0.6</v>
      </c>
      <c r="I2343" t="s">
        <v>8041</v>
      </c>
      <c r="J2343" s="1">
        <v>36350</v>
      </c>
      <c r="K2343" t="s">
        <v>8042</v>
      </c>
      <c r="L2343" t="b">
        <v>0</v>
      </c>
      <c r="M2343">
        <v>0</v>
      </c>
      <c r="N2343">
        <v>0</v>
      </c>
      <c r="O2343">
        <f t="shared" si="72"/>
        <v>0</v>
      </c>
      <c r="P2343">
        <f t="shared" si="73"/>
        <v>0.6</v>
      </c>
    </row>
    <row r="2344" spans="1:16" x14ac:dyDescent="0.3">
      <c r="A2344" t="b">
        <v>0</v>
      </c>
      <c r="B2344" t="s">
        <v>8043</v>
      </c>
      <c r="C2344" t="s">
        <v>8044</v>
      </c>
      <c r="D2344">
        <v>482233</v>
      </c>
      <c r="E2344" t="s">
        <v>1407</v>
      </c>
      <c r="F2344" t="s">
        <v>8045</v>
      </c>
      <c r="G2344" t="s">
        <v>8046</v>
      </c>
      <c r="H2344">
        <v>0.6</v>
      </c>
      <c r="I2344" t="s">
        <v>8047</v>
      </c>
      <c r="J2344" s="1">
        <v>33025</v>
      </c>
      <c r="K2344" t="s">
        <v>8045</v>
      </c>
      <c r="L2344" t="b">
        <v>0</v>
      </c>
      <c r="M2344">
        <v>0</v>
      </c>
      <c r="N2344">
        <v>0</v>
      </c>
      <c r="O2344">
        <f t="shared" si="72"/>
        <v>0</v>
      </c>
      <c r="P2344">
        <f t="shared" si="73"/>
        <v>0.6</v>
      </c>
    </row>
    <row r="2345" spans="1:16" x14ac:dyDescent="0.3">
      <c r="A2345" t="b">
        <v>0</v>
      </c>
      <c r="C2345" t="s">
        <v>52</v>
      </c>
      <c r="D2345">
        <v>482130</v>
      </c>
      <c r="E2345" t="s">
        <v>16</v>
      </c>
      <c r="F2345" t="s">
        <v>8048</v>
      </c>
      <c r="G2345" t="s">
        <v>8049</v>
      </c>
      <c r="H2345">
        <v>0.6</v>
      </c>
      <c r="I2345" t="s">
        <v>8050</v>
      </c>
      <c r="J2345" s="1">
        <v>34504</v>
      </c>
      <c r="K2345" t="s">
        <v>8048</v>
      </c>
      <c r="L2345" t="b">
        <v>0</v>
      </c>
      <c r="M2345">
        <v>0</v>
      </c>
      <c r="N2345">
        <v>0</v>
      </c>
      <c r="O2345">
        <f t="shared" si="72"/>
        <v>0</v>
      </c>
      <c r="P2345">
        <f t="shared" si="73"/>
        <v>0.6</v>
      </c>
    </row>
    <row r="2346" spans="1:16" x14ac:dyDescent="0.3">
      <c r="A2346" t="b">
        <v>0</v>
      </c>
      <c r="C2346" t="s">
        <v>52</v>
      </c>
      <c r="D2346">
        <v>480661</v>
      </c>
      <c r="E2346" t="s">
        <v>1407</v>
      </c>
      <c r="F2346" t="s">
        <v>8051</v>
      </c>
      <c r="G2346" t="s">
        <v>8052</v>
      </c>
      <c r="H2346">
        <v>0.6</v>
      </c>
      <c r="I2346" t="s">
        <v>8053</v>
      </c>
      <c r="J2346" s="1">
        <v>35796</v>
      </c>
      <c r="K2346" t="s">
        <v>8051</v>
      </c>
      <c r="L2346" t="b">
        <v>0</v>
      </c>
      <c r="M2346">
        <v>0</v>
      </c>
      <c r="N2346">
        <v>0</v>
      </c>
      <c r="O2346">
        <f t="shared" si="72"/>
        <v>0</v>
      </c>
      <c r="P2346">
        <f t="shared" si="73"/>
        <v>0.6</v>
      </c>
    </row>
    <row r="2347" spans="1:16" x14ac:dyDescent="0.3">
      <c r="A2347" t="b">
        <v>0</v>
      </c>
      <c r="C2347" t="s">
        <v>52</v>
      </c>
      <c r="D2347">
        <v>480644</v>
      </c>
      <c r="E2347" t="s">
        <v>1407</v>
      </c>
      <c r="F2347" t="s">
        <v>8054</v>
      </c>
      <c r="G2347" t="s">
        <v>8055</v>
      </c>
      <c r="H2347">
        <v>0.6</v>
      </c>
      <c r="I2347" t="s">
        <v>8056</v>
      </c>
      <c r="J2347" s="1">
        <v>33604</v>
      </c>
      <c r="K2347" t="s">
        <v>8054</v>
      </c>
      <c r="L2347" t="b">
        <v>0</v>
      </c>
      <c r="M2347">
        <v>0</v>
      </c>
      <c r="N2347">
        <v>0</v>
      </c>
      <c r="O2347">
        <f t="shared" si="72"/>
        <v>0</v>
      </c>
      <c r="P2347">
        <f t="shared" si="73"/>
        <v>0.6</v>
      </c>
    </row>
    <row r="2348" spans="1:16" x14ac:dyDescent="0.3">
      <c r="A2348" t="b">
        <v>0</v>
      </c>
      <c r="C2348" t="s">
        <v>981</v>
      </c>
      <c r="D2348">
        <v>479326</v>
      </c>
      <c r="E2348" t="s">
        <v>16</v>
      </c>
      <c r="F2348" t="s">
        <v>8057</v>
      </c>
      <c r="G2348" t="s">
        <v>8058</v>
      </c>
      <c r="H2348">
        <v>0.6</v>
      </c>
      <c r="I2348" t="s">
        <v>8059</v>
      </c>
      <c r="J2348" s="1">
        <v>34335</v>
      </c>
      <c r="K2348" t="s">
        <v>8057</v>
      </c>
      <c r="L2348" t="b">
        <v>0</v>
      </c>
      <c r="M2348">
        <v>0</v>
      </c>
      <c r="N2348">
        <v>0</v>
      </c>
      <c r="O2348">
        <f t="shared" si="72"/>
        <v>0</v>
      </c>
      <c r="P2348">
        <f t="shared" si="73"/>
        <v>0.6</v>
      </c>
    </row>
    <row r="2349" spans="1:16" x14ac:dyDescent="0.3">
      <c r="A2349" t="b">
        <v>0</v>
      </c>
      <c r="C2349" t="s">
        <v>2890</v>
      </c>
      <c r="D2349">
        <v>479320</v>
      </c>
      <c r="E2349" t="s">
        <v>16</v>
      </c>
      <c r="F2349" t="s">
        <v>8060</v>
      </c>
      <c r="G2349" t="s">
        <v>8061</v>
      </c>
      <c r="H2349">
        <v>0.6</v>
      </c>
      <c r="I2349" t="s">
        <v>8062</v>
      </c>
      <c r="J2349" s="1">
        <v>33239</v>
      </c>
      <c r="K2349" t="s">
        <v>8060</v>
      </c>
      <c r="L2349" t="b">
        <v>0</v>
      </c>
      <c r="M2349">
        <v>0</v>
      </c>
      <c r="N2349">
        <v>0</v>
      </c>
      <c r="O2349">
        <f t="shared" si="72"/>
        <v>0</v>
      </c>
      <c r="P2349">
        <f t="shared" si="73"/>
        <v>0.6</v>
      </c>
    </row>
    <row r="2350" spans="1:16" x14ac:dyDescent="0.3">
      <c r="A2350" t="b">
        <v>0</v>
      </c>
      <c r="C2350" t="s">
        <v>52</v>
      </c>
      <c r="D2350">
        <v>478924</v>
      </c>
      <c r="E2350" t="s">
        <v>16</v>
      </c>
      <c r="F2350" t="s">
        <v>8063</v>
      </c>
      <c r="G2350" t="s">
        <v>8064</v>
      </c>
      <c r="H2350">
        <v>0.6</v>
      </c>
      <c r="I2350" t="s">
        <v>8065</v>
      </c>
      <c r="J2350" s="1">
        <v>35065</v>
      </c>
      <c r="K2350" t="s">
        <v>8063</v>
      </c>
      <c r="L2350" t="b">
        <v>0</v>
      </c>
      <c r="M2350">
        <v>0</v>
      </c>
      <c r="N2350">
        <v>0</v>
      </c>
      <c r="O2350">
        <f t="shared" si="72"/>
        <v>0</v>
      </c>
      <c r="P2350">
        <f t="shared" si="73"/>
        <v>0.6</v>
      </c>
    </row>
    <row r="2351" spans="1:16" x14ac:dyDescent="0.3">
      <c r="A2351" t="b">
        <v>0</v>
      </c>
      <c r="C2351" t="s">
        <v>7537</v>
      </c>
      <c r="D2351">
        <v>478706</v>
      </c>
      <c r="E2351" t="s">
        <v>245</v>
      </c>
      <c r="F2351" t="s">
        <v>8066</v>
      </c>
      <c r="G2351" t="s">
        <v>8067</v>
      </c>
      <c r="H2351">
        <v>0.6</v>
      </c>
      <c r="I2351" t="s">
        <v>8068</v>
      </c>
      <c r="J2351" s="1">
        <v>34479</v>
      </c>
      <c r="K2351" t="s">
        <v>8069</v>
      </c>
      <c r="L2351" t="b">
        <v>0</v>
      </c>
      <c r="M2351">
        <v>0</v>
      </c>
      <c r="N2351">
        <v>0</v>
      </c>
      <c r="O2351">
        <f t="shared" si="72"/>
        <v>0</v>
      </c>
      <c r="P2351">
        <f t="shared" si="73"/>
        <v>0.6</v>
      </c>
    </row>
    <row r="2352" spans="1:16" x14ac:dyDescent="0.3">
      <c r="A2352" t="b">
        <v>0</v>
      </c>
      <c r="B2352" t="s">
        <v>8070</v>
      </c>
      <c r="C2352" t="s">
        <v>347</v>
      </c>
      <c r="D2352">
        <v>478282</v>
      </c>
      <c r="E2352" t="s">
        <v>203</v>
      </c>
      <c r="F2352" t="s">
        <v>8071</v>
      </c>
      <c r="G2352" t="s">
        <v>8072</v>
      </c>
      <c r="H2352">
        <v>0.6</v>
      </c>
      <c r="I2352" t="s">
        <v>8073</v>
      </c>
      <c r="J2352" s="1">
        <v>34018</v>
      </c>
      <c r="K2352" t="s">
        <v>8074</v>
      </c>
      <c r="L2352" t="b">
        <v>0</v>
      </c>
      <c r="M2352">
        <v>0</v>
      </c>
      <c r="N2352">
        <v>0</v>
      </c>
      <c r="O2352">
        <f t="shared" si="72"/>
        <v>0</v>
      </c>
      <c r="P2352">
        <f t="shared" si="73"/>
        <v>0.6</v>
      </c>
    </row>
    <row r="2353" spans="1:16" x14ac:dyDescent="0.3">
      <c r="A2353" t="b">
        <v>0</v>
      </c>
      <c r="C2353" t="s">
        <v>86</v>
      </c>
      <c r="D2353">
        <v>478161</v>
      </c>
      <c r="E2353" t="s">
        <v>2666</v>
      </c>
      <c r="F2353" t="s">
        <v>8075</v>
      </c>
      <c r="G2353" t="s">
        <v>8076</v>
      </c>
      <c r="H2353">
        <v>0.6</v>
      </c>
      <c r="I2353" t="s">
        <v>8077</v>
      </c>
      <c r="J2353" s="1">
        <v>32874</v>
      </c>
      <c r="K2353" t="s">
        <v>8078</v>
      </c>
      <c r="L2353" t="b">
        <v>0</v>
      </c>
      <c r="M2353">
        <v>0</v>
      </c>
      <c r="N2353">
        <v>0</v>
      </c>
      <c r="O2353">
        <f t="shared" si="72"/>
        <v>0</v>
      </c>
      <c r="P2353">
        <f t="shared" si="73"/>
        <v>0.6</v>
      </c>
    </row>
    <row r="2354" spans="1:16" x14ac:dyDescent="0.3">
      <c r="A2354" t="b">
        <v>0</v>
      </c>
      <c r="C2354" t="s">
        <v>52</v>
      </c>
      <c r="D2354">
        <v>477115</v>
      </c>
      <c r="E2354" t="s">
        <v>1720</v>
      </c>
      <c r="F2354" t="s">
        <v>8079</v>
      </c>
      <c r="H2354">
        <v>0.6</v>
      </c>
      <c r="I2354" t="s">
        <v>8080</v>
      </c>
      <c r="J2354" s="1">
        <v>33585</v>
      </c>
      <c r="K2354" t="s">
        <v>8081</v>
      </c>
      <c r="L2354" t="b">
        <v>0</v>
      </c>
      <c r="M2354">
        <v>0</v>
      </c>
      <c r="N2354">
        <v>0</v>
      </c>
      <c r="O2354">
        <f t="shared" si="72"/>
        <v>0</v>
      </c>
      <c r="P2354">
        <f t="shared" si="73"/>
        <v>0.6</v>
      </c>
    </row>
    <row r="2355" spans="1:16" x14ac:dyDescent="0.3">
      <c r="A2355" t="b">
        <v>0</v>
      </c>
      <c r="B2355" t="s">
        <v>8082</v>
      </c>
      <c r="C2355" t="s">
        <v>213</v>
      </c>
      <c r="D2355">
        <v>476268</v>
      </c>
      <c r="E2355" t="s">
        <v>245</v>
      </c>
      <c r="F2355" t="s">
        <v>8083</v>
      </c>
      <c r="H2355">
        <v>0.6</v>
      </c>
      <c r="I2355" t="s">
        <v>8084</v>
      </c>
      <c r="J2355" s="1">
        <v>34335</v>
      </c>
      <c r="K2355" t="s">
        <v>8085</v>
      </c>
      <c r="L2355" t="b">
        <v>0</v>
      </c>
      <c r="M2355">
        <v>0</v>
      </c>
      <c r="N2355">
        <v>0</v>
      </c>
      <c r="O2355">
        <f t="shared" si="72"/>
        <v>0</v>
      </c>
      <c r="P2355">
        <f t="shared" si="73"/>
        <v>0.6</v>
      </c>
    </row>
    <row r="2356" spans="1:16" x14ac:dyDescent="0.3">
      <c r="A2356" t="b">
        <v>0</v>
      </c>
      <c r="B2356" t="s">
        <v>8086</v>
      </c>
      <c r="C2356" t="s">
        <v>213</v>
      </c>
      <c r="D2356">
        <v>476122</v>
      </c>
      <c r="E2356" t="s">
        <v>245</v>
      </c>
      <c r="F2356" t="s">
        <v>8087</v>
      </c>
      <c r="H2356">
        <v>0.6</v>
      </c>
      <c r="I2356" t="s">
        <v>8088</v>
      </c>
      <c r="J2356" s="1">
        <v>34335</v>
      </c>
      <c r="K2356" t="s">
        <v>8089</v>
      </c>
      <c r="L2356" t="b">
        <v>0</v>
      </c>
      <c r="M2356">
        <v>0</v>
      </c>
      <c r="N2356">
        <v>0</v>
      </c>
      <c r="O2356">
        <f t="shared" si="72"/>
        <v>0</v>
      </c>
      <c r="P2356">
        <f t="shared" si="73"/>
        <v>0.6</v>
      </c>
    </row>
    <row r="2357" spans="1:16" x14ac:dyDescent="0.3">
      <c r="A2357" t="b">
        <v>0</v>
      </c>
      <c r="C2357" t="s">
        <v>788</v>
      </c>
      <c r="D2357">
        <v>472372</v>
      </c>
      <c r="E2357" t="s">
        <v>491</v>
      </c>
      <c r="F2357" t="s">
        <v>8093</v>
      </c>
      <c r="H2357">
        <v>0.6</v>
      </c>
      <c r="J2357" s="1">
        <v>35088</v>
      </c>
      <c r="K2357" t="s">
        <v>8093</v>
      </c>
      <c r="L2357" t="b">
        <v>0</v>
      </c>
      <c r="M2357">
        <v>0</v>
      </c>
      <c r="N2357">
        <v>0</v>
      </c>
      <c r="O2357">
        <f t="shared" si="72"/>
        <v>0</v>
      </c>
      <c r="P2357">
        <f t="shared" si="73"/>
        <v>0.6</v>
      </c>
    </row>
    <row r="2358" spans="1:16" x14ac:dyDescent="0.3">
      <c r="A2358" t="b">
        <v>0</v>
      </c>
      <c r="C2358" t="s">
        <v>52</v>
      </c>
      <c r="D2358">
        <v>471363</v>
      </c>
      <c r="E2358" t="s">
        <v>16</v>
      </c>
      <c r="F2358" t="s">
        <v>8094</v>
      </c>
      <c r="G2358" t="s">
        <v>8095</v>
      </c>
      <c r="H2358">
        <v>0.6</v>
      </c>
      <c r="I2358" t="s">
        <v>8096</v>
      </c>
      <c r="J2358" s="1">
        <v>36161</v>
      </c>
      <c r="K2358" t="s">
        <v>8094</v>
      </c>
      <c r="L2358" t="b">
        <v>0</v>
      </c>
      <c r="M2358">
        <v>0</v>
      </c>
      <c r="N2358">
        <v>0</v>
      </c>
      <c r="O2358">
        <f t="shared" si="72"/>
        <v>0</v>
      </c>
      <c r="P2358">
        <f t="shared" si="73"/>
        <v>0.6</v>
      </c>
    </row>
    <row r="2359" spans="1:16" x14ac:dyDescent="0.3">
      <c r="A2359" t="b">
        <v>0</v>
      </c>
      <c r="C2359" t="s">
        <v>52</v>
      </c>
      <c r="D2359">
        <v>466609</v>
      </c>
      <c r="E2359" t="s">
        <v>16</v>
      </c>
      <c r="F2359" t="s">
        <v>8099</v>
      </c>
      <c r="G2359" t="s">
        <v>8100</v>
      </c>
      <c r="H2359">
        <v>0.6</v>
      </c>
      <c r="I2359" t="s">
        <v>8101</v>
      </c>
      <c r="J2359" s="1">
        <v>35223</v>
      </c>
      <c r="K2359" t="s">
        <v>8099</v>
      </c>
      <c r="L2359" t="b">
        <v>0</v>
      </c>
      <c r="M2359">
        <v>0</v>
      </c>
      <c r="N2359">
        <v>0</v>
      </c>
      <c r="O2359">
        <f t="shared" si="72"/>
        <v>0</v>
      </c>
      <c r="P2359">
        <f t="shared" si="73"/>
        <v>0.6</v>
      </c>
    </row>
    <row r="2360" spans="1:16" x14ac:dyDescent="0.3">
      <c r="A2360" t="b">
        <v>0</v>
      </c>
      <c r="C2360" t="s">
        <v>6985</v>
      </c>
      <c r="D2360">
        <v>466569</v>
      </c>
      <c r="E2360" t="s">
        <v>245</v>
      </c>
      <c r="F2360" t="s">
        <v>8102</v>
      </c>
      <c r="G2360" t="s">
        <v>8103</v>
      </c>
      <c r="H2360">
        <v>0.6</v>
      </c>
      <c r="I2360" t="s">
        <v>8104</v>
      </c>
      <c r="J2360" s="1">
        <v>33416</v>
      </c>
      <c r="K2360" t="s">
        <v>8105</v>
      </c>
      <c r="L2360" t="b">
        <v>0</v>
      </c>
      <c r="M2360">
        <v>0</v>
      </c>
      <c r="N2360">
        <v>0</v>
      </c>
      <c r="O2360">
        <f t="shared" si="72"/>
        <v>0</v>
      </c>
      <c r="P2360">
        <f t="shared" si="73"/>
        <v>0.6</v>
      </c>
    </row>
    <row r="2361" spans="1:16" x14ac:dyDescent="0.3">
      <c r="A2361" t="b">
        <v>0</v>
      </c>
      <c r="C2361" t="s">
        <v>52</v>
      </c>
      <c r="D2361">
        <v>465673</v>
      </c>
      <c r="E2361" t="s">
        <v>1420</v>
      </c>
      <c r="F2361" t="s">
        <v>8106</v>
      </c>
      <c r="G2361" t="s">
        <v>8107</v>
      </c>
      <c r="H2361">
        <v>0.6</v>
      </c>
      <c r="I2361" t="s">
        <v>8108</v>
      </c>
      <c r="J2361" s="1">
        <v>35796</v>
      </c>
      <c r="K2361" t="s">
        <v>8106</v>
      </c>
      <c r="L2361" t="b">
        <v>0</v>
      </c>
      <c r="M2361">
        <v>0</v>
      </c>
      <c r="N2361">
        <v>0</v>
      </c>
      <c r="O2361">
        <f t="shared" si="72"/>
        <v>0</v>
      </c>
      <c r="P2361">
        <f t="shared" si="73"/>
        <v>0.6</v>
      </c>
    </row>
    <row r="2362" spans="1:16" x14ac:dyDescent="0.3">
      <c r="A2362" t="b">
        <v>0</v>
      </c>
      <c r="C2362" t="s">
        <v>52</v>
      </c>
      <c r="D2362">
        <v>464261</v>
      </c>
      <c r="E2362" t="s">
        <v>245</v>
      </c>
      <c r="F2362" t="s">
        <v>8112</v>
      </c>
      <c r="G2362" t="s">
        <v>8113</v>
      </c>
      <c r="H2362">
        <v>0.6</v>
      </c>
      <c r="I2362" t="s">
        <v>8114</v>
      </c>
      <c r="J2362" s="1">
        <v>36456</v>
      </c>
      <c r="K2362" t="s">
        <v>8115</v>
      </c>
      <c r="L2362" t="b">
        <v>0</v>
      </c>
      <c r="M2362">
        <v>0</v>
      </c>
      <c r="N2362">
        <v>0</v>
      </c>
      <c r="O2362">
        <f t="shared" si="72"/>
        <v>0</v>
      </c>
      <c r="P2362">
        <f t="shared" si="73"/>
        <v>0.6</v>
      </c>
    </row>
    <row r="2363" spans="1:16" x14ac:dyDescent="0.3">
      <c r="A2363" t="b">
        <v>0</v>
      </c>
      <c r="C2363" t="s">
        <v>52</v>
      </c>
      <c r="D2363">
        <v>464104</v>
      </c>
      <c r="E2363" t="s">
        <v>16</v>
      </c>
      <c r="F2363" t="s">
        <v>8116</v>
      </c>
      <c r="G2363" t="s">
        <v>8117</v>
      </c>
      <c r="H2363">
        <v>0.6</v>
      </c>
      <c r="I2363" t="s">
        <v>8118</v>
      </c>
      <c r="J2363" s="1">
        <v>35065</v>
      </c>
      <c r="K2363" t="s">
        <v>8116</v>
      </c>
      <c r="L2363" t="b">
        <v>0</v>
      </c>
      <c r="M2363">
        <v>0</v>
      </c>
      <c r="N2363">
        <v>0</v>
      </c>
      <c r="O2363">
        <f t="shared" si="72"/>
        <v>0</v>
      </c>
      <c r="P2363">
        <f t="shared" si="73"/>
        <v>0.6</v>
      </c>
    </row>
    <row r="2364" spans="1:16" x14ac:dyDescent="0.3">
      <c r="A2364" t="b">
        <v>0</v>
      </c>
      <c r="C2364" t="s">
        <v>52</v>
      </c>
      <c r="D2364">
        <v>463011</v>
      </c>
      <c r="E2364" t="s">
        <v>449</v>
      </c>
      <c r="F2364" t="s">
        <v>8119</v>
      </c>
      <c r="G2364" t="s">
        <v>8120</v>
      </c>
      <c r="H2364">
        <v>0.6</v>
      </c>
      <c r="I2364" t="s">
        <v>8121</v>
      </c>
      <c r="J2364" s="1">
        <v>35065</v>
      </c>
      <c r="K2364" t="s">
        <v>8119</v>
      </c>
      <c r="L2364" t="b">
        <v>0</v>
      </c>
      <c r="M2364">
        <v>0</v>
      </c>
      <c r="N2364">
        <v>0</v>
      </c>
      <c r="O2364">
        <f t="shared" si="72"/>
        <v>0</v>
      </c>
      <c r="P2364">
        <f t="shared" si="73"/>
        <v>0.6</v>
      </c>
    </row>
    <row r="2365" spans="1:16" x14ac:dyDescent="0.3">
      <c r="A2365" t="b">
        <v>0</v>
      </c>
      <c r="C2365" t="s">
        <v>52</v>
      </c>
      <c r="D2365">
        <v>462716</v>
      </c>
      <c r="E2365" t="s">
        <v>16</v>
      </c>
      <c r="F2365" t="s">
        <v>8122</v>
      </c>
      <c r="G2365" t="s">
        <v>8123</v>
      </c>
      <c r="H2365">
        <v>0.6</v>
      </c>
      <c r="I2365" t="s">
        <v>8124</v>
      </c>
      <c r="J2365" s="1">
        <v>33604</v>
      </c>
      <c r="K2365" t="s">
        <v>8122</v>
      </c>
      <c r="L2365" t="b">
        <v>0</v>
      </c>
      <c r="M2365">
        <v>0</v>
      </c>
      <c r="N2365">
        <v>0</v>
      </c>
      <c r="O2365">
        <f t="shared" si="72"/>
        <v>0</v>
      </c>
      <c r="P2365">
        <f t="shared" si="73"/>
        <v>0.6</v>
      </c>
    </row>
    <row r="2366" spans="1:16" x14ac:dyDescent="0.3">
      <c r="A2366" t="b">
        <v>0</v>
      </c>
      <c r="C2366" t="s">
        <v>52</v>
      </c>
      <c r="D2366">
        <v>462479</v>
      </c>
      <c r="E2366" t="s">
        <v>245</v>
      </c>
      <c r="F2366" t="s">
        <v>8125</v>
      </c>
      <c r="G2366" t="s">
        <v>8126</v>
      </c>
      <c r="H2366">
        <v>0.6</v>
      </c>
      <c r="I2366" t="s">
        <v>8127</v>
      </c>
      <c r="J2366" s="1">
        <v>34340</v>
      </c>
      <c r="K2366" t="s">
        <v>8128</v>
      </c>
      <c r="L2366" t="b">
        <v>0</v>
      </c>
      <c r="M2366">
        <v>0</v>
      </c>
      <c r="N2366">
        <v>0</v>
      </c>
      <c r="O2366">
        <f t="shared" si="72"/>
        <v>0</v>
      </c>
      <c r="P2366">
        <f t="shared" si="73"/>
        <v>0.6</v>
      </c>
    </row>
    <row r="2367" spans="1:16" x14ac:dyDescent="0.3">
      <c r="A2367" t="b">
        <v>0</v>
      </c>
      <c r="C2367" t="s">
        <v>8129</v>
      </c>
      <c r="D2367">
        <v>461506</v>
      </c>
      <c r="E2367" t="s">
        <v>245</v>
      </c>
      <c r="F2367" t="s">
        <v>8130</v>
      </c>
      <c r="G2367" t="s">
        <v>8131</v>
      </c>
      <c r="H2367">
        <v>0.6</v>
      </c>
      <c r="I2367" t="s">
        <v>8132</v>
      </c>
      <c r="J2367" s="1">
        <v>33147</v>
      </c>
      <c r="K2367" t="s">
        <v>8133</v>
      </c>
      <c r="L2367" t="b">
        <v>0</v>
      </c>
      <c r="M2367">
        <v>0</v>
      </c>
      <c r="N2367">
        <v>0</v>
      </c>
      <c r="O2367">
        <f t="shared" si="72"/>
        <v>0</v>
      </c>
      <c r="P2367">
        <f t="shared" si="73"/>
        <v>0.6</v>
      </c>
    </row>
    <row r="2368" spans="1:16" x14ac:dyDescent="0.3">
      <c r="A2368" t="b">
        <v>0</v>
      </c>
      <c r="C2368" t="s">
        <v>52</v>
      </c>
      <c r="D2368">
        <v>458303</v>
      </c>
      <c r="E2368" t="s">
        <v>2666</v>
      </c>
      <c r="F2368" t="s">
        <v>8138</v>
      </c>
      <c r="G2368" t="s">
        <v>8139</v>
      </c>
      <c r="H2368">
        <v>0.6</v>
      </c>
      <c r="I2368" t="s">
        <v>8140</v>
      </c>
      <c r="J2368" s="1">
        <v>32874</v>
      </c>
      <c r="K2368" t="s">
        <v>8141</v>
      </c>
      <c r="L2368" t="b">
        <v>0</v>
      </c>
      <c r="M2368">
        <v>0</v>
      </c>
      <c r="N2368">
        <v>0</v>
      </c>
      <c r="O2368">
        <f t="shared" si="72"/>
        <v>0</v>
      </c>
      <c r="P2368">
        <f t="shared" si="73"/>
        <v>0.6</v>
      </c>
    </row>
    <row r="2369" spans="1:16" x14ac:dyDescent="0.3">
      <c r="A2369" t="b">
        <v>0</v>
      </c>
      <c r="C2369" t="s">
        <v>8142</v>
      </c>
      <c r="D2369">
        <v>457713</v>
      </c>
      <c r="E2369" t="s">
        <v>16</v>
      </c>
      <c r="F2369" t="s">
        <v>8143</v>
      </c>
      <c r="G2369" t="s">
        <v>8144</v>
      </c>
      <c r="H2369">
        <v>0.6</v>
      </c>
      <c r="I2369" t="s">
        <v>8145</v>
      </c>
      <c r="J2369" s="1">
        <v>33239</v>
      </c>
      <c r="K2369" t="s">
        <v>8143</v>
      </c>
      <c r="L2369" t="b">
        <v>0</v>
      </c>
      <c r="M2369">
        <v>0</v>
      </c>
      <c r="N2369">
        <v>0</v>
      </c>
      <c r="O2369">
        <f t="shared" si="72"/>
        <v>0</v>
      </c>
      <c r="P2369">
        <f t="shared" si="73"/>
        <v>0.6</v>
      </c>
    </row>
    <row r="2370" spans="1:16" x14ac:dyDescent="0.3">
      <c r="A2370" t="b">
        <v>0</v>
      </c>
      <c r="B2370" t="s">
        <v>8146</v>
      </c>
      <c r="C2370" t="s">
        <v>52</v>
      </c>
      <c r="D2370">
        <v>457415</v>
      </c>
      <c r="E2370" t="s">
        <v>2387</v>
      </c>
      <c r="F2370" t="s">
        <v>8147</v>
      </c>
      <c r="G2370" t="s">
        <v>8148</v>
      </c>
      <c r="H2370">
        <v>0.6</v>
      </c>
      <c r="I2370" t="s">
        <v>8149</v>
      </c>
      <c r="J2370" s="1">
        <v>32980</v>
      </c>
      <c r="K2370" t="s">
        <v>8150</v>
      </c>
      <c r="L2370" t="b">
        <v>0</v>
      </c>
      <c r="M2370">
        <v>0</v>
      </c>
      <c r="N2370">
        <v>0</v>
      </c>
      <c r="O2370">
        <f t="shared" ref="O2370:O2433" si="74">M2370*N2370</f>
        <v>0</v>
      </c>
      <c r="P2370">
        <f t="shared" ref="P2370:P2433" si="75">O2370+H2370</f>
        <v>0.6</v>
      </c>
    </row>
    <row r="2371" spans="1:16" x14ac:dyDescent="0.3">
      <c r="A2371" t="b">
        <v>0</v>
      </c>
      <c r="C2371" t="s">
        <v>52</v>
      </c>
      <c r="D2371">
        <v>452046</v>
      </c>
      <c r="E2371" t="s">
        <v>16</v>
      </c>
      <c r="F2371" t="s">
        <v>8156</v>
      </c>
      <c r="G2371" t="s">
        <v>8157</v>
      </c>
      <c r="H2371">
        <v>0.6</v>
      </c>
      <c r="I2371" t="s">
        <v>8158</v>
      </c>
      <c r="J2371" s="1">
        <v>34335</v>
      </c>
      <c r="K2371" t="s">
        <v>8156</v>
      </c>
      <c r="L2371" t="b">
        <v>0</v>
      </c>
      <c r="M2371">
        <v>0</v>
      </c>
      <c r="N2371">
        <v>0</v>
      </c>
      <c r="O2371">
        <f t="shared" si="74"/>
        <v>0</v>
      </c>
      <c r="P2371">
        <f t="shared" si="75"/>
        <v>0.6</v>
      </c>
    </row>
    <row r="2372" spans="1:16" x14ac:dyDescent="0.3">
      <c r="A2372" t="b">
        <v>0</v>
      </c>
      <c r="C2372" t="s">
        <v>347</v>
      </c>
      <c r="D2372">
        <v>451908</v>
      </c>
      <c r="E2372" t="s">
        <v>245</v>
      </c>
      <c r="F2372" t="s">
        <v>8159</v>
      </c>
      <c r="G2372" t="s">
        <v>8160</v>
      </c>
      <c r="H2372">
        <v>0.6</v>
      </c>
      <c r="I2372" t="s">
        <v>8161</v>
      </c>
      <c r="J2372" s="1">
        <v>35692</v>
      </c>
      <c r="K2372" t="s">
        <v>8162</v>
      </c>
      <c r="L2372" t="b">
        <v>0</v>
      </c>
      <c r="M2372">
        <v>0</v>
      </c>
      <c r="N2372">
        <v>0</v>
      </c>
      <c r="O2372">
        <f t="shared" si="74"/>
        <v>0</v>
      </c>
      <c r="P2372">
        <f t="shared" si="75"/>
        <v>0.6</v>
      </c>
    </row>
    <row r="2373" spans="1:16" x14ac:dyDescent="0.3">
      <c r="A2373" t="b">
        <v>0</v>
      </c>
      <c r="C2373" t="s">
        <v>347</v>
      </c>
      <c r="D2373">
        <v>451907</v>
      </c>
      <c r="E2373" t="s">
        <v>245</v>
      </c>
      <c r="F2373" t="s">
        <v>8163</v>
      </c>
      <c r="G2373" t="s">
        <v>8164</v>
      </c>
      <c r="H2373">
        <v>0.6</v>
      </c>
      <c r="J2373" s="1">
        <v>35167</v>
      </c>
      <c r="K2373" t="s">
        <v>8165</v>
      </c>
      <c r="L2373" t="b">
        <v>0</v>
      </c>
      <c r="M2373">
        <v>0</v>
      </c>
      <c r="N2373">
        <v>0</v>
      </c>
      <c r="O2373">
        <f t="shared" si="74"/>
        <v>0</v>
      </c>
      <c r="P2373">
        <f t="shared" si="75"/>
        <v>0.6</v>
      </c>
    </row>
    <row r="2374" spans="1:16" x14ac:dyDescent="0.3">
      <c r="A2374" t="b">
        <v>0</v>
      </c>
      <c r="C2374" t="s">
        <v>52</v>
      </c>
      <c r="D2374">
        <v>451293</v>
      </c>
      <c r="E2374" t="s">
        <v>16</v>
      </c>
      <c r="F2374" t="s">
        <v>8166</v>
      </c>
      <c r="G2374" t="s">
        <v>8167</v>
      </c>
      <c r="H2374">
        <v>0.6</v>
      </c>
      <c r="I2374" t="s">
        <v>8168</v>
      </c>
      <c r="J2374" s="1">
        <v>32874</v>
      </c>
      <c r="K2374" t="s">
        <v>8166</v>
      </c>
      <c r="L2374" t="b">
        <v>0</v>
      </c>
      <c r="M2374">
        <v>0</v>
      </c>
      <c r="N2374">
        <v>0</v>
      </c>
      <c r="O2374">
        <f t="shared" si="74"/>
        <v>0</v>
      </c>
      <c r="P2374">
        <f t="shared" si="75"/>
        <v>0.6</v>
      </c>
    </row>
    <row r="2375" spans="1:16" x14ac:dyDescent="0.3">
      <c r="A2375" t="b">
        <v>0</v>
      </c>
      <c r="C2375" t="s">
        <v>52</v>
      </c>
      <c r="D2375">
        <v>448418</v>
      </c>
      <c r="E2375" t="s">
        <v>1401</v>
      </c>
      <c r="F2375" t="s">
        <v>8169</v>
      </c>
      <c r="G2375" t="s">
        <v>8170</v>
      </c>
      <c r="H2375">
        <v>0.6</v>
      </c>
      <c r="I2375" t="s">
        <v>8171</v>
      </c>
      <c r="J2375" s="1">
        <v>33604</v>
      </c>
      <c r="K2375" t="s">
        <v>8172</v>
      </c>
      <c r="L2375" t="b">
        <v>0</v>
      </c>
      <c r="M2375">
        <v>0</v>
      </c>
      <c r="N2375">
        <v>0</v>
      </c>
      <c r="O2375">
        <f t="shared" si="74"/>
        <v>0</v>
      </c>
      <c r="P2375">
        <f t="shared" si="75"/>
        <v>0.6</v>
      </c>
    </row>
    <row r="2376" spans="1:16" x14ac:dyDescent="0.3">
      <c r="A2376" t="b">
        <v>0</v>
      </c>
      <c r="C2376" t="s">
        <v>8173</v>
      </c>
      <c r="D2376">
        <v>448381</v>
      </c>
      <c r="E2376" t="s">
        <v>1401</v>
      </c>
      <c r="F2376" t="s">
        <v>8174</v>
      </c>
      <c r="G2376" t="s">
        <v>8175</v>
      </c>
      <c r="H2376">
        <v>0.6</v>
      </c>
      <c r="I2376" t="s">
        <v>8176</v>
      </c>
      <c r="J2376" s="1">
        <v>34335</v>
      </c>
      <c r="K2376" t="s">
        <v>8177</v>
      </c>
      <c r="L2376" t="b">
        <v>0</v>
      </c>
      <c r="M2376">
        <v>0</v>
      </c>
      <c r="N2376">
        <v>0</v>
      </c>
      <c r="O2376">
        <f t="shared" si="74"/>
        <v>0</v>
      </c>
      <c r="P2376">
        <f t="shared" si="75"/>
        <v>0.6</v>
      </c>
    </row>
    <row r="2377" spans="1:16" x14ac:dyDescent="0.3">
      <c r="A2377" t="b">
        <v>0</v>
      </c>
      <c r="C2377" t="s">
        <v>52</v>
      </c>
      <c r="D2377">
        <v>448019</v>
      </c>
      <c r="E2377" t="s">
        <v>1401</v>
      </c>
      <c r="F2377" t="s">
        <v>8178</v>
      </c>
      <c r="G2377" t="s">
        <v>8179</v>
      </c>
      <c r="H2377">
        <v>0.6</v>
      </c>
      <c r="I2377" t="s">
        <v>8180</v>
      </c>
      <c r="J2377" s="1">
        <v>32874</v>
      </c>
      <c r="K2377" t="s">
        <v>8181</v>
      </c>
      <c r="L2377" t="b">
        <v>0</v>
      </c>
      <c r="M2377">
        <v>0</v>
      </c>
      <c r="N2377">
        <v>0</v>
      </c>
      <c r="O2377">
        <f t="shared" si="74"/>
        <v>0</v>
      </c>
      <c r="P2377">
        <f t="shared" si="75"/>
        <v>0.6</v>
      </c>
    </row>
    <row r="2378" spans="1:16" x14ac:dyDescent="0.3">
      <c r="A2378" t="b">
        <v>0</v>
      </c>
      <c r="C2378" t="s">
        <v>52</v>
      </c>
      <c r="D2378">
        <v>447861</v>
      </c>
      <c r="E2378" t="s">
        <v>1401</v>
      </c>
      <c r="F2378" t="s">
        <v>8182</v>
      </c>
      <c r="G2378" t="s">
        <v>8179</v>
      </c>
      <c r="H2378">
        <v>0.6</v>
      </c>
      <c r="I2378" t="s">
        <v>8183</v>
      </c>
      <c r="J2378" s="1">
        <v>33239</v>
      </c>
      <c r="K2378" t="s">
        <v>8184</v>
      </c>
      <c r="L2378" t="b">
        <v>0</v>
      </c>
      <c r="M2378">
        <v>0</v>
      </c>
      <c r="N2378">
        <v>0</v>
      </c>
      <c r="O2378">
        <f t="shared" si="74"/>
        <v>0</v>
      </c>
      <c r="P2378">
        <f t="shared" si="75"/>
        <v>0.6</v>
      </c>
    </row>
    <row r="2379" spans="1:16" x14ac:dyDescent="0.3">
      <c r="A2379" t="b">
        <v>0</v>
      </c>
      <c r="C2379" t="s">
        <v>86</v>
      </c>
      <c r="D2379">
        <v>447728</v>
      </c>
      <c r="E2379" t="s">
        <v>245</v>
      </c>
      <c r="F2379" t="s">
        <v>8185</v>
      </c>
      <c r="G2379" t="s">
        <v>8186</v>
      </c>
      <c r="H2379">
        <v>0.6</v>
      </c>
      <c r="I2379" t="s">
        <v>8187</v>
      </c>
      <c r="J2379" s="1">
        <v>34071</v>
      </c>
      <c r="K2379" t="s">
        <v>8185</v>
      </c>
      <c r="L2379" t="b">
        <v>0</v>
      </c>
      <c r="M2379">
        <v>0</v>
      </c>
      <c r="N2379">
        <v>0</v>
      </c>
      <c r="O2379">
        <f t="shared" si="74"/>
        <v>0</v>
      </c>
      <c r="P2379">
        <f t="shared" si="75"/>
        <v>0.6</v>
      </c>
    </row>
    <row r="2380" spans="1:16" x14ac:dyDescent="0.3">
      <c r="A2380" t="b">
        <v>0</v>
      </c>
      <c r="C2380" t="s">
        <v>52</v>
      </c>
      <c r="D2380">
        <v>447186</v>
      </c>
      <c r="E2380" t="s">
        <v>1420</v>
      </c>
      <c r="F2380" t="s">
        <v>8188</v>
      </c>
      <c r="G2380" t="s">
        <v>8189</v>
      </c>
      <c r="H2380">
        <v>0.6</v>
      </c>
      <c r="I2380" t="s">
        <v>8190</v>
      </c>
      <c r="J2380" s="1">
        <v>35431</v>
      </c>
      <c r="K2380" t="s">
        <v>8191</v>
      </c>
      <c r="L2380" t="b">
        <v>0</v>
      </c>
      <c r="M2380">
        <v>0</v>
      </c>
      <c r="N2380">
        <v>0</v>
      </c>
      <c r="O2380">
        <f t="shared" si="74"/>
        <v>0</v>
      </c>
      <c r="P2380">
        <f t="shared" si="75"/>
        <v>0.6</v>
      </c>
    </row>
    <row r="2381" spans="1:16" x14ac:dyDescent="0.3">
      <c r="A2381" t="b">
        <v>0</v>
      </c>
      <c r="C2381" t="s">
        <v>62</v>
      </c>
      <c r="D2381">
        <v>446485</v>
      </c>
      <c r="E2381" t="s">
        <v>16</v>
      </c>
      <c r="F2381" t="s">
        <v>8192</v>
      </c>
      <c r="G2381" t="s">
        <v>8193</v>
      </c>
      <c r="H2381">
        <v>0.6</v>
      </c>
      <c r="I2381" t="s">
        <v>8194</v>
      </c>
      <c r="J2381" s="1">
        <v>35733</v>
      </c>
      <c r="K2381" t="s">
        <v>8192</v>
      </c>
      <c r="L2381" t="b">
        <v>0</v>
      </c>
      <c r="M2381">
        <v>0</v>
      </c>
      <c r="N2381">
        <v>0</v>
      </c>
      <c r="O2381">
        <f t="shared" si="74"/>
        <v>0</v>
      </c>
      <c r="P2381">
        <f t="shared" si="75"/>
        <v>0.6</v>
      </c>
    </row>
    <row r="2382" spans="1:16" x14ac:dyDescent="0.3">
      <c r="A2382" t="b">
        <v>0</v>
      </c>
      <c r="C2382" t="s">
        <v>86</v>
      </c>
      <c r="D2382">
        <v>445878</v>
      </c>
      <c r="E2382" t="s">
        <v>16</v>
      </c>
      <c r="F2382" t="s">
        <v>8195</v>
      </c>
      <c r="G2382" t="s">
        <v>8196</v>
      </c>
      <c r="H2382">
        <v>0.6</v>
      </c>
      <c r="I2382" t="s">
        <v>8197</v>
      </c>
      <c r="J2382" s="1">
        <v>33604</v>
      </c>
      <c r="K2382" t="s">
        <v>8195</v>
      </c>
      <c r="L2382" t="b">
        <v>0</v>
      </c>
      <c r="M2382">
        <v>0</v>
      </c>
      <c r="N2382">
        <v>0</v>
      </c>
      <c r="O2382">
        <f t="shared" si="74"/>
        <v>0</v>
      </c>
      <c r="P2382">
        <f t="shared" si="75"/>
        <v>0.6</v>
      </c>
    </row>
    <row r="2383" spans="1:16" x14ac:dyDescent="0.3">
      <c r="A2383" t="b">
        <v>0</v>
      </c>
      <c r="C2383" t="s">
        <v>52</v>
      </c>
      <c r="D2383">
        <v>444960</v>
      </c>
      <c r="E2383" t="s">
        <v>16</v>
      </c>
      <c r="F2383" t="s">
        <v>8198</v>
      </c>
      <c r="G2383" t="s">
        <v>8199</v>
      </c>
      <c r="H2383">
        <v>0.6</v>
      </c>
      <c r="J2383" s="1">
        <v>35796</v>
      </c>
      <c r="K2383" t="s">
        <v>8198</v>
      </c>
      <c r="L2383" t="b">
        <v>0</v>
      </c>
      <c r="M2383">
        <v>0</v>
      </c>
      <c r="N2383">
        <v>0</v>
      </c>
      <c r="O2383">
        <f t="shared" si="74"/>
        <v>0</v>
      </c>
      <c r="P2383">
        <f t="shared" si="75"/>
        <v>0.6</v>
      </c>
    </row>
    <row r="2384" spans="1:16" x14ac:dyDescent="0.3">
      <c r="A2384" t="b">
        <v>0</v>
      </c>
      <c r="C2384" t="s">
        <v>52</v>
      </c>
      <c r="D2384">
        <v>444949</v>
      </c>
      <c r="E2384" t="s">
        <v>16</v>
      </c>
      <c r="F2384" t="s">
        <v>8200</v>
      </c>
      <c r="G2384" t="s">
        <v>8201</v>
      </c>
      <c r="H2384">
        <v>0.6</v>
      </c>
      <c r="J2384" s="1">
        <v>35431</v>
      </c>
      <c r="K2384" t="s">
        <v>8200</v>
      </c>
      <c r="L2384" t="b">
        <v>0</v>
      </c>
      <c r="M2384">
        <v>0</v>
      </c>
      <c r="N2384">
        <v>0</v>
      </c>
      <c r="O2384">
        <f t="shared" si="74"/>
        <v>0</v>
      </c>
      <c r="P2384">
        <f t="shared" si="75"/>
        <v>0.6</v>
      </c>
    </row>
    <row r="2385" spans="1:16" x14ac:dyDescent="0.3">
      <c r="A2385" t="b">
        <v>0</v>
      </c>
      <c r="C2385" t="s">
        <v>52</v>
      </c>
      <c r="D2385">
        <v>444947</v>
      </c>
      <c r="E2385" t="s">
        <v>16</v>
      </c>
      <c r="F2385" t="s">
        <v>8202</v>
      </c>
      <c r="G2385" t="s">
        <v>8203</v>
      </c>
      <c r="H2385">
        <v>0.6</v>
      </c>
      <c r="J2385" s="1">
        <v>35431</v>
      </c>
      <c r="K2385" t="s">
        <v>8202</v>
      </c>
      <c r="L2385" t="b">
        <v>0</v>
      </c>
      <c r="M2385">
        <v>0</v>
      </c>
      <c r="N2385">
        <v>0</v>
      </c>
      <c r="O2385">
        <f t="shared" si="74"/>
        <v>0</v>
      </c>
      <c r="P2385">
        <f t="shared" si="75"/>
        <v>0.6</v>
      </c>
    </row>
    <row r="2386" spans="1:16" x14ac:dyDescent="0.3">
      <c r="A2386" t="b">
        <v>0</v>
      </c>
      <c r="C2386" t="s">
        <v>62</v>
      </c>
      <c r="D2386">
        <v>444946</v>
      </c>
      <c r="E2386" t="s">
        <v>16</v>
      </c>
      <c r="F2386" t="s">
        <v>8204</v>
      </c>
      <c r="G2386" t="s">
        <v>8205</v>
      </c>
      <c r="H2386">
        <v>0.6</v>
      </c>
      <c r="I2386" t="s">
        <v>8206</v>
      </c>
      <c r="J2386" s="1">
        <v>34335</v>
      </c>
      <c r="K2386" t="s">
        <v>8204</v>
      </c>
      <c r="L2386" t="b">
        <v>0</v>
      </c>
      <c r="M2386">
        <v>0</v>
      </c>
      <c r="N2386">
        <v>0</v>
      </c>
      <c r="O2386">
        <f t="shared" si="74"/>
        <v>0</v>
      </c>
      <c r="P2386">
        <f t="shared" si="75"/>
        <v>0.6</v>
      </c>
    </row>
    <row r="2387" spans="1:16" x14ac:dyDescent="0.3">
      <c r="A2387" t="b">
        <v>0</v>
      </c>
      <c r="C2387" t="s">
        <v>52</v>
      </c>
      <c r="D2387">
        <v>444944</v>
      </c>
      <c r="E2387" t="s">
        <v>16</v>
      </c>
      <c r="F2387" t="s">
        <v>8207</v>
      </c>
      <c r="G2387" t="s">
        <v>8208</v>
      </c>
      <c r="H2387">
        <v>0.6</v>
      </c>
      <c r="J2387" s="1">
        <v>36161</v>
      </c>
      <c r="K2387" t="s">
        <v>8207</v>
      </c>
      <c r="L2387" t="b">
        <v>0</v>
      </c>
      <c r="M2387">
        <v>0</v>
      </c>
      <c r="N2387">
        <v>0</v>
      </c>
      <c r="O2387">
        <f t="shared" si="74"/>
        <v>0</v>
      </c>
      <c r="P2387">
        <f t="shared" si="75"/>
        <v>0.6</v>
      </c>
    </row>
    <row r="2388" spans="1:16" x14ac:dyDescent="0.3">
      <c r="A2388" t="b">
        <v>0</v>
      </c>
      <c r="C2388" t="s">
        <v>52</v>
      </c>
      <c r="D2388">
        <v>444905</v>
      </c>
      <c r="E2388" t="s">
        <v>16</v>
      </c>
      <c r="F2388" t="s">
        <v>8209</v>
      </c>
      <c r="G2388" t="s">
        <v>8210</v>
      </c>
      <c r="H2388">
        <v>0.6</v>
      </c>
      <c r="J2388" s="1">
        <v>35431</v>
      </c>
      <c r="K2388" t="s">
        <v>8209</v>
      </c>
      <c r="L2388" t="b">
        <v>0</v>
      </c>
      <c r="M2388">
        <v>0</v>
      </c>
      <c r="N2388">
        <v>0</v>
      </c>
      <c r="O2388">
        <f t="shared" si="74"/>
        <v>0</v>
      </c>
      <c r="P2388">
        <f t="shared" si="75"/>
        <v>0.6</v>
      </c>
    </row>
    <row r="2389" spans="1:16" x14ac:dyDescent="0.3">
      <c r="A2389" t="b">
        <v>0</v>
      </c>
      <c r="C2389" t="s">
        <v>52</v>
      </c>
      <c r="D2389">
        <v>444901</v>
      </c>
      <c r="E2389" t="s">
        <v>16</v>
      </c>
      <c r="F2389" t="s">
        <v>8211</v>
      </c>
      <c r="G2389" t="s">
        <v>8212</v>
      </c>
      <c r="H2389">
        <v>0.6</v>
      </c>
      <c r="J2389" s="1">
        <v>35065</v>
      </c>
      <c r="K2389" t="s">
        <v>8211</v>
      </c>
      <c r="L2389" t="b">
        <v>0</v>
      </c>
      <c r="M2389">
        <v>0</v>
      </c>
      <c r="N2389">
        <v>0</v>
      </c>
      <c r="O2389">
        <f t="shared" si="74"/>
        <v>0</v>
      </c>
      <c r="P2389">
        <f t="shared" si="75"/>
        <v>0.6</v>
      </c>
    </row>
    <row r="2390" spans="1:16" x14ac:dyDescent="0.3">
      <c r="A2390" t="b">
        <v>0</v>
      </c>
      <c r="C2390" t="s">
        <v>52</v>
      </c>
      <c r="D2390">
        <v>444687</v>
      </c>
      <c r="E2390" t="s">
        <v>16</v>
      </c>
      <c r="F2390" t="s">
        <v>8213</v>
      </c>
      <c r="G2390" t="s">
        <v>8214</v>
      </c>
      <c r="H2390">
        <v>0.6</v>
      </c>
      <c r="J2390" s="1">
        <v>36161</v>
      </c>
      <c r="K2390" t="s">
        <v>8213</v>
      </c>
      <c r="L2390" t="b">
        <v>0</v>
      </c>
      <c r="M2390">
        <v>0</v>
      </c>
      <c r="N2390">
        <v>0</v>
      </c>
      <c r="O2390">
        <f t="shared" si="74"/>
        <v>0</v>
      </c>
      <c r="P2390">
        <f t="shared" si="75"/>
        <v>0.6</v>
      </c>
    </row>
    <row r="2391" spans="1:16" x14ac:dyDescent="0.3">
      <c r="A2391" t="b">
        <v>0</v>
      </c>
      <c r="C2391" t="s">
        <v>213</v>
      </c>
      <c r="D2391">
        <v>444663</v>
      </c>
      <c r="E2391" t="s">
        <v>16</v>
      </c>
      <c r="F2391" t="s">
        <v>8215</v>
      </c>
      <c r="G2391" t="s">
        <v>8216</v>
      </c>
      <c r="H2391">
        <v>0.6</v>
      </c>
      <c r="J2391" s="1">
        <v>36466</v>
      </c>
      <c r="K2391" t="s">
        <v>8215</v>
      </c>
      <c r="L2391" t="b">
        <v>0</v>
      </c>
      <c r="M2391">
        <v>0</v>
      </c>
      <c r="N2391">
        <v>0</v>
      </c>
      <c r="O2391">
        <f t="shared" si="74"/>
        <v>0</v>
      </c>
      <c r="P2391">
        <f t="shared" si="75"/>
        <v>0.6</v>
      </c>
    </row>
    <row r="2392" spans="1:16" x14ac:dyDescent="0.3">
      <c r="A2392" t="b">
        <v>0</v>
      </c>
      <c r="C2392" t="s">
        <v>52</v>
      </c>
      <c r="D2392">
        <v>442880</v>
      </c>
      <c r="E2392" t="s">
        <v>1407</v>
      </c>
      <c r="F2392" t="s">
        <v>8217</v>
      </c>
      <c r="H2392">
        <v>0.6</v>
      </c>
      <c r="J2392" s="1">
        <v>35796</v>
      </c>
      <c r="K2392" t="s">
        <v>8217</v>
      </c>
      <c r="L2392" t="b">
        <v>0</v>
      </c>
      <c r="M2392">
        <v>0</v>
      </c>
      <c r="N2392">
        <v>0</v>
      </c>
      <c r="O2392">
        <f t="shared" si="74"/>
        <v>0</v>
      </c>
      <c r="P2392">
        <f t="shared" si="75"/>
        <v>0.6</v>
      </c>
    </row>
    <row r="2393" spans="1:16" x14ac:dyDescent="0.3">
      <c r="A2393" t="b">
        <v>0</v>
      </c>
      <c r="C2393" t="s">
        <v>52</v>
      </c>
      <c r="D2393">
        <v>439418</v>
      </c>
      <c r="E2393" t="s">
        <v>2666</v>
      </c>
      <c r="F2393" t="s">
        <v>8222</v>
      </c>
      <c r="G2393" t="s">
        <v>8223</v>
      </c>
      <c r="H2393">
        <v>0.6</v>
      </c>
      <c r="J2393" s="1">
        <v>34700</v>
      </c>
      <c r="K2393" t="s">
        <v>8224</v>
      </c>
      <c r="L2393" t="b">
        <v>0</v>
      </c>
      <c r="M2393">
        <v>0</v>
      </c>
      <c r="N2393">
        <v>0</v>
      </c>
      <c r="O2393">
        <f t="shared" si="74"/>
        <v>0</v>
      </c>
      <c r="P2393">
        <f t="shared" si="75"/>
        <v>0.6</v>
      </c>
    </row>
    <row r="2394" spans="1:16" x14ac:dyDescent="0.3">
      <c r="A2394" t="b">
        <v>0</v>
      </c>
      <c r="C2394" t="s">
        <v>8228</v>
      </c>
      <c r="D2394">
        <v>435977</v>
      </c>
      <c r="E2394" t="s">
        <v>702</v>
      </c>
      <c r="F2394" t="s">
        <v>8229</v>
      </c>
      <c r="G2394" t="s">
        <v>8230</v>
      </c>
      <c r="H2394">
        <v>0.6</v>
      </c>
      <c r="J2394" s="1">
        <v>34464</v>
      </c>
      <c r="K2394" t="s">
        <v>8231</v>
      </c>
      <c r="L2394" t="b">
        <v>0</v>
      </c>
      <c r="M2394">
        <v>0</v>
      </c>
      <c r="N2394">
        <v>0</v>
      </c>
      <c r="O2394">
        <f t="shared" si="74"/>
        <v>0</v>
      </c>
      <c r="P2394">
        <f t="shared" si="75"/>
        <v>0.6</v>
      </c>
    </row>
    <row r="2395" spans="1:16" x14ac:dyDescent="0.3">
      <c r="A2395" t="b">
        <v>0</v>
      </c>
      <c r="C2395" t="s">
        <v>52</v>
      </c>
      <c r="D2395">
        <v>434915</v>
      </c>
      <c r="E2395" t="s">
        <v>16</v>
      </c>
      <c r="F2395" t="s">
        <v>8232</v>
      </c>
      <c r="G2395" t="s">
        <v>8233</v>
      </c>
      <c r="H2395">
        <v>0.6</v>
      </c>
      <c r="I2395" t="s">
        <v>8234</v>
      </c>
      <c r="J2395" s="1">
        <v>35885</v>
      </c>
      <c r="K2395" t="s">
        <v>8232</v>
      </c>
      <c r="L2395" t="b">
        <v>0</v>
      </c>
      <c r="M2395">
        <v>0</v>
      </c>
      <c r="N2395">
        <v>0</v>
      </c>
      <c r="O2395">
        <f t="shared" si="74"/>
        <v>0</v>
      </c>
      <c r="P2395">
        <f t="shared" si="75"/>
        <v>0.6</v>
      </c>
    </row>
    <row r="2396" spans="1:16" x14ac:dyDescent="0.3">
      <c r="A2396" t="b">
        <v>0</v>
      </c>
      <c r="C2396" t="s">
        <v>287</v>
      </c>
      <c r="D2396">
        <v>434534</v>
      </c>
      <c r="E2396" t="s">
        <v>16</v>
      </c>
      <c r="F2396" t="s">
        <v>8235</v>
      </c>
      <c r="G2396" t="s">
        <v>8236</v>
      </c>
      <c r="H2396">
        <v>0.6</v>
      </c>
      <c r="J2396" s="1">
        <v>35431</v>
      </c>
      <c r="K2396" t="s">
        <v>8235</v>
      </c>
      <c r="L2396" t="b">
        <v>0</v>
      </c>
      <c r="M2396">
        <v>0</v>
      </c>
      <c r="N2396">
        <v>0</v>
      </c>
      <c r="O2396">
        <f t="shared" si="74"/>
        <v>0</v>
      </c>
      <c r="P2396">
        <f t="shared" si="75"/>
        <v>0.6</v>
      </c>
    </row>
    <row r="2397" spans="1:16" x14ac:dyDescent="0.3">
      <c r="A2397" t="b">
        <v>0</v>
      </c>
      <c r="C2397" t="s">
        <v>52</v>
      </c>
      <c r="D2397">
        <v>431873</v>
      </c>
      <c r="E2397" t="s">
        <v>16</v>
      </c>
      <c r="F2397" t="s">
        <v>8245</v>
      </c>
      <c r="G2397" t="s">
        <v>8246</v>
      </c>
      <c r="H2397">
        <v>0.6</v>
      </c>
      <c r="I2397" t="s">
        <v>8247</v>
      </c>
      <c r="J2397" s="1">
        <v>34457</v>
      </c>
      <c r="K2397" t="s">
        <v>8245</v>
      </c>
      <c r="L2397" t="b">
        <v>0</v>
      </c>
      <c r="M2397">
        <v>0</v>
      </c>
      <c r="N2397">
        <v>0</v>
      </c>
      <c r="O2397">
        <f t="shared" si="74"/>
        <v>0</v>
      </c>
      <c r="P2397">
        <f t="shared" si="75"/>
        <v>0.6</v>
      </c>
    </row>
    <row r="2398" spans="1:16" x14ac:dyDescent="0.3">
      <c r="A2398" t="b">
        <v>0</v>
      </c>
      <c r="C2398" t="s">
        <v>52</v>
      </c>
      <c r="D2398">
        <v>426520</v>
      </c>
      <c r="E2398" t="s">
        <v>16</v>
      </c>
      <c r="F2398" t="s">
        <v>8253</v>
      </c>
      <c r="G2398" t="s">
        <v>8254</v>
      </c>
      <c r="H2398">
        <v>0.6</v>
      </c>
      <c r="J2398" s="1">
        <v>35431</v>
      </c>
      <c r="K2398" t="s">
        <v>8253</v>
      </c>
      <c r="L2398" t="b">
        <v>0</v>
      </c>
      <c r="M2398">
        <v>0</v>
      </c>
      <c r="N2398">
        <v>0</v>
      </c>
      <c r="O2398">
        <f t="shared" si="74"/>
        <v>0</v>
      </c>
      <c r="P2398">
        <f t="shared" si="75"/>
        <v>0.6</v>
      </c>
    </row>
    <row r="2399" spans="1:16" x14ac:dyDescent="0.3">
      <c r="A2399" t="b">
        <v>0</v>
      </c>
      <c r="C2399" t="s">
        <v>52</v>
      </c>
      <c r="D2399">
        <v>426513</v>
      </c>
      <c r="E2399" t="s">
        <v>16</v>
      </c>
      <c r="F2399" t="s">
        <v>8255</v>
      </c>
      <c r="G2399" t="s">
        <v>8256</v>
      </c>
      <c r="H2399">
        <v>0.6</v>
      </c>
      <c r="J2399" s="1">
        <v>35796</v>
      </c>
      <c r="K2399" t="s">
        <v>8255</v>
      </c>
      <c r="L2399" t="b">
        <v>0</v>
      </c>
      <c r="M2399">
        <v>0</v>
      </c>
      <c r="N2399">
        <v>0</v>
      </c>
      <c r="O2399">
        <f t="shared" si="74"/>
        <v>0</v>
      </c>
      <c r="P2399">
        <f t="shared" si="75"/>
        <v>0.6</v>
      </c>
    </row>
    <row r="2400" spans="1:16" x14ac:dyDescent="0.3">
      <c r="A2400" t="b">
        <v>0</v>
      </c>
      <c r="C2400" t="s">
        <v>8257</v>
      </c>
      <c r="D2400">
        <v>425711</v>
      </c>
      <c r="E2400" t="s">
        <v>16</v>
      </c>
      <c r="F2400" t="s">
        <v>8258</v>
      </c>
      <c r="G2400" t="s">
        <v>8259</v>
      </c>
      <c r="H2400">
        <v>0.6</v>
      </c>
      <c r="I2400" t="s">
        <v>8260</v>
      </c>
      <c r="J2400" s="1">
        <v>34578</v>
      </c>
      <c r="K2400" t="s">
        <v>8258</v>
      </c>
      <c r="L2400" t="b">
        <v>0</v>
      </c>
      <c r="M2400">
        <v>0</v>
      </c>
      <c r="N2400">
        <v>0</v>
      </c>
      <c r="O2400">
        <f t="shared" si="74"/>
        <v>0</v>
      </c>
      <c r="P2400">
        <f t="shared" si="75"/>
        <v>0.6</v>
      </c>
    </row>
    <row r="2401" spans="1:16" x14ac:dyDescent="0.3">
      <c r="A2401" t="b">
        <v>0</v>
      </c>
      <c r="C2401" t="s">
        <v>8257</v>
      </c>
      <c r="D2401">
        <v>425709</v>
      </c>
      <c r="E2401" t="s">
        <v>16</v>
      </c>
      <c r="F2401" t="s">
        <v>8261</v>
      </c>
      <c r="G2401" t="s">
        <v>8262</v>
      </c>
      <c r="H2401">
        <v>0.6</v>
      </c>
      <c r="I2401" t="s">
        <v>8263</v>
      </c>
      <c r="J2401" s="1">
        <v>34586</v>
      </c>
      <c r="K2401" t="s">
        <v>8261</v>
      </c>
      <c r="L2401" t="b">
        <v>0</v>
      </c>
      <c r="M2401">
        <v>0</v>
      </c>
      <c r="N2401">
        <v>0</v>
      </c>
      <c r="O2401">
        <f t="shared" si="74"/>
        <v>0</v>
      </c>
      <c r="P2401">
        <f t="shared" si="75"/>
        <v>0.6</v>
      </c>
    </row>
    <row r="2402" spans="1:16" x14ac:dyDescent="0.3">
      <c r="A2402" t="b">
        <v>0</v>
      </c>
      <c r="C2402" t="s">
        <v>4418</v>
      </c>
      <c r="D2402">
        <v>425272</v>
      </c>
      <c r="E2402" t="s">
        <v>16</v>
      </c>
      <c r="F2402" t="s">
        <v>8264</v>
      </c>
      <c r="G2402" t="s">
        <v>8265</v>
      </c>
      <c r="H2402">
        <v>0.6</v>
      </c>
      <c r="J2402" s="1">
        <v>33604</v>
      </c>
      <c r="K2402" t="s">
        <v>8264</v>
      </c>
      <c r="L2402" t="b">
        <v>0</v>
      </c>
      <c r="M2402">
        <v>0</v>
      </c>
      <c r="N2402">
        <v>0</v>
      </c>
      <c r="O2402">
        <f t="shared" si="74"/>
        <v>0</v>
      </c>
      <c r="P2402">
        <f t="shared" si="75"/>
        <v>0.6</v>
      </c>
    </row>
    <row r="2403" spans="1:16" x14ac:dyDescent="0.3">
      <c r="A2403" t="b">
        <v>0</v>
      </c>
      <c r="C2403" t="s">
        <v>366</v>
      </c>
      <c r="D2403">
        <v>425264</v>
      </c>
      <c r="E2403" t="s">
        <v>16</v>
      </c>
      <c r="F2403" t="s">
        <v>8266</v>
      </c>
      <c r="G2403" t="s">
        <v>8267</v>
      </c>
      <c r="H2403">
        <v>0.6</v>
      </c>
      <c r="J2403" s="1">
        <v>32874</v>
      </c>
      <c r="K2403" t="s">
        <v>8266</v>
      </c>
      <c r="L2403" t="b">
        <v>0</v>
      </c>
      <c r="M2403">
        <v>0</v>
      </c>
      <c r="N2403">
        <v>0</v>
      </c>
      <c r="O2403">
        <f t="shared" si="74"/>
        <v>0</v>
      </c>
      <c r="P2403">
        <f t="shared" si="75"/>
        <v>0.6</v>
      </c>
    </row>
    <row r="2404" spans="1:16" x14ac:dyDescent="0.3">
      <c r="A2404" t="b">
        <v>0</v>
      </c>
      <c r="C2404" t="s">
        <v>52</v>
      </c>
      <c r="D2404">
        <v>425163</v>
      </c>
      <c r="E2404" t="s">
        <v>16</v>
      </c>
      <c r="F2404" t="s">
        <v>8268</v>
      </c>
      <c r="G2404" t="s">
        <v>8269</v>
      </c>
      <c r="H2404">
        <v>0.6</v>
      </c>
      <c r="J2404" s="1">
        <v>34735</v>
      </c>
      <c r="K2404" t="s">
        <v>8268</v>
      </c>
      <c r="L2404" t="b">
        <v>0</v>
      </c>
      <c r="M2404">
        <v>0</v>
      </c>
      <c r="N2404">
        <v>0</v>
      </c>
      <c r="O2404">
        <f t="shared" si="74"/>
        <v>0</v>
      </c>
      <c r="P2404">
        <f t="shared" si="75"/>
        <v>0.6</v>
      </c>
    </row>
    <row r="2405" spans="1:16" x14ac:dyDescent="0.3">
      <c r="A2405" t="b">
        <v>0</v>
      </c>
      <c r="C2405" t="s">
        <v>52</v>
      </c>
      <c r="D2405">
        <v>423579</v>
      </c>
      <c r="E2405" t="s">
        <v>16</v>
      </c>
      <c r="F2405" t="s">
        <v>8274</v>
      </c>
      <c r="G2405" t="s">
        <v>8275</v>
      </c>
      <c r="H2405">
        <v>0.6</v>
      </c>
      <c r="J2405" s="1">
        <v>35643</v>
      </c>
      <c r="K2405" t="s">
        <v>8274</v>
      </c>
      <c r="L2405" t="b">
        <v>0</v>
      </c>
      <c r="M2405">
        <v>0</v>
      </c>
      <c r="N2405">
        <v>0</v>
      </c>
      <c r="O2405">
        <f t="shared" si="74"/>
        <v>0</v>
      </c>
      <c r="P2405">
        <f t="shared" si="75"/>
        <v>0.6</v>
      </c>
    </row>
    <row r="2406" spans="1:16" x14ac:dyDescent="0.3">
      <c r="A2406" t="b">
        <v>0</v>
      </c>
      <c r="C2406" t="s">
        <v>52</v>
      </c>
      <c r="D2406">
        <v>421676</v>
      </c>
      <c r="E2406" t="s">
        <v>16</v>
      </c>
      <c r="F2406" t="s">
        <v>8328</v>
      </c>
      <c r="G2406" t="s">
        <v>8329</v>
      </c>
      <c r="H2406">
        <v>0.6</v>
      </c>
      <c r="J2406" s="1">
        <v>35838</v>
      </c>
      <c r="K2406" t="s">
        <v>8328</v>
      </c>
      <c r="L2406" t="b">
        <v>0</v>
      </c>
      <c r="M2406">
        <v>0</v>
      </c>
      <c r="N2406">
        <v>0</v>
      </c>
      <c r="O2406">
        <f t="shared" si="74"/>
        <v>0</v>
      </c>
      <c r="P2406">
        <f t="shared" si="75"/>
        <v>0.6</v>
      </c>
    </row>
    <row r="2407" spans="1:16" x14ac:dyDescent="0.3">
      <c r="A2407" t="b">
        <v>0</v>
      </c>
      <c r="C2407" t="s">
        <v>52</v>
      </c>
      <c r="D2407">
        <v>421466</v>
      </c>
      <c r="E2407" t="s">
        <v>1401</v>
      </c>
      <c r="F2407" t="s">
        <v>8330</v>
      </c>
      <c r="G2407" t="s">
        <v>8331</v>
      </c>
      <c r="H2407">
        <v>0.6</v>
      </c>
      <c r="J2407" s="1">
        <v>32874</v>
      </c>
      <c r="K2407" t="s">
        <v>8332</v>
      </c>
      <c r="L2407" t="b">
        <v>0</v>
      </c>
      <c r="M2407">
        <v>0</v>
      </c>
      <c r="N2407">
        <v>0</v>
      </c>
      <c r="O2407">
        <f t="shared" si="74"/>
        <v>0</v>
      </c>
      <c r="P2407">
        <f t="shared" si="75"/>
        <v>0.6</v>
      </c>
    </row>
    <row r="2408" spans="1:16" x14ac:dyDescent="0.3">
      <c r="A2408" t="b">
        <v>0</v>
      </c>
      <c r="C2408" t="s">
        <v>52</v>
      </c>
      <c r="D2408">
        <v>421371</v>
      </c>
      <c r="E2408" t="s">
        <v>1420</v>
      </c>
      <c r="F2408" t="s">
        <v>8333</v>
      </c>
      <c r="G2408" t="s">
        <v>8334</v>
      </c>
      <c r="H2408">
        <v>0.6</v>
      </c>
      <c r="I2408" t="s">
        <v>8335</v>
      </c>
      <c r="J2408" s="1">
        <v>35353</v>
      </c>
      <c r="K2408" t="s">
        <v>8333</v>
      </c>
      <c r="L2408" t="b">
        <v>0</v>
      </c>
      <c r="M2408">
        <v>0</v>
      </c>
      <c r="N2408">
        <v>0</v>
      </c>
      <c r="O2408">
        <f t="shared" si="74"/>
        <v>0</v>
      </c>
      <c r="P2408">
        <f t="shared" si="75"/>
        <v>0.6</v>
      </c>
    </row>
    <row r="2409" spans="1:16" x14ac:dyDescent="0.3">
      <c r="A2409" t="b">
        <v>0</v>
      </c>
      <c r="C2409" t="s">
        <v>86</v>
      </c>
      <c r="D2409">
        <v>421352</v>
      </c>
      <c r="E2409" t="s">
        <v>1401</v>
      </c>
      <c r="F2409" t="s">
        <v>8340</v>
      </c>
      <c r="G2409" t="s">
        <v>8341</v>
      </c>
      <c r="H2409">
        <v>0.6</v>
      </c>
      <c r="I2409" t="s">
        <v>8342</v>
      </c>
      <c r="J2409" s="1">
        <v>33239</v>
      </c>
      <c r="K2409" t="s">
        <v>8343</v>
      </c>
      <c r="L2409" t="b">
        <v>0</v>
      </c>
      <c r="M2409">
        <v>0</v>
      </c>
      <c r="N2409">
        <v>0</v>
      </c>
      <c r="O2409">
        <f t="shared" si="74"/>
        <v>0</v>
      </c>
      <c r="P2409">
        <f t="shared" si="75"/>
        <v>0.6</v>
      </c>
    </row>
    <row r="2410" spans="1:16" x14ac:dyDescent="0.3">
      <c r="A2410" t="b">
        <v>0</v>
      </c>
      <c r="C2410" t="s">
        <v>386</v>
      </c>
      <c r="D2410">
        <v>421339</v>
      </c>
      <c r="E2410" t="s">
        <v>1401</v>
      </c>
      <c r="F2410" t="s">
        <v>8344</v>
      </c>
      <c r="G2410" t="s">
        <v>8345</v>
      </c>
      <c r="H2410">
        <v>0.6</v>
      </c>
      <c r="J2410" s="1">
        <v>32874</v>
      </c>
      <c r="K2410" t="s">
        <v>8346</v>
      </c>
      <c r="L2410" t="b">
        <v>0</v>
      </c>
      <c r="M2410">
        <v>0</v>
      </c>
      <c r="N2410">
        <v>0</v>
      </c>
      <c r="O2410">
        <f t="shared" si="74"/>
        <v>0</v>
      </c>
      <c r="P2410">
        <f t="shared" si="75"/>
        <v>0.6</v>
      </c>
    </row>
    <row r="2411" spans="1:16" x14ac:dyDescent="0.3">
      <c r="A2411" t="b">
        <v>0</v>
      </c>
      <c r="C2411" t="s">
        <v>86</v>
      </c>
      <c r="D2411">
        <v>421303</v>
      </c>
      <c r="E2411" t="s">
        <v>1401</v>
      </c>
      <c r="F2411" t="s">
        <v>8347</v>
      </c>
      <c r="G2411" t="s">
        <v>8348</v>
      </c>
      <c r="H2411">
        <v>0.6</v>
      </c>
      <c r="I2411" t="s">
        <v>8349</v>
      </c>
      <c r="J2411" s="1">
        <v>32994</v>
      </c>
      <c r="K2411" t="s">
        <v>8350</v>
      </c>
      <c r="L2411" t="b">
        <v>0</v>
      </c>
      <c r="M2411">
        <v>0</v>
      </c>
      <c r="N2411">
        <v>0</v>
      </c>
      <c r="O2411">
        <f t="shared" si="74"/>
        <v>0</v>
      </c>
      <c r="P2411">
        <f t="shared" si="75"/>
        <v>0.6</v>
      </c>
    </row>
    <row r="2412" spans="1:16" x14ac:dyDescent="0.3">
      <c r="A2412" t="b">
        <v>0</v>
      </c>
      <c r="C2412" t="s">
        <v>52</v>
      </c>
      <c r="D2412">
        <v>421179</v>
      </c>
      <c r="E2412" t="s">
        <v>1401</v>
      </c>
      <c r="F2412" t="s">
        <v>8351</v>
      </c>
      <c r="G2412" t="s">
        <v>8352</v>
      </c>
      <c r="H2412">
        <v>0.6</v>
      </c>
      <c r="J2412" s="1">
        <v>33604</v>
      </c>
      <c r="K2412" t="s">
        <v>8353</v>
      </c>
      <c r="L2412" t="b">
        <v>0</v>
      </c>
      <c r="M2412">
        <v>0</v>
      </c>
      <c r="N2412">
        <v>0</v>
      </c>
      <c r="O2412">
        <f t="shared" si="74"/>
        <v>0</v>
      </c>
      <c r="P2412">
        <f t="shared" si="75"/>
        <v>0.6</v>
      </c>
    </row>
    <row r="2413" spans="1:16" x14ac:dyDescent="0.3">
      <c r="A2413" t="b">
        <v>0</v>
      </c>
      <c r="C2413" t="s">
        <v>86</v>
      </c>
      <c r="D2413">
        <v>421176</v>
      </c>
      <c r="E2413" t="s">
        <v>1401</v>
      </c>
      <c r="F2413" t="s">
        <v>8354</v>
      </c>
      <c r="G2413" t="s">
        <v>8355</v>
      </c>
      <c r="H2413">
        <v>0.6</v>
      </c>
      <c r="I2413" t="s">
        <v>8356</v>
      </c>
      <c r="J2413" s="1">
        <v>32935</v>
      </c>
      <c r="K2413" t="s">
        <v>8357</v>
      </c>
      <c r="L2413" t="b">
        <v>0</v>
      </c>
      <c r="M2413">
        <v>0</v>
      </c>
      <c r="N2413">
        <v>0</v>
      </c>
      <c r="O2413">
        <f t="shared" si="74"/>
        <v>0</v>
      </c>
      <c r="P2413">
        <f t="shared" si="75"/>
        <v>0.6</v>
      </c>
    </row>
    <row r="2414" spans="1:16" x14ac:dyDescent="0.3">
      <c r="A2414" t="b">
        <v>0</v>
      </c>
      <c r="C2414" t="s">
        <v>52</v>
      </c>
      <c r="D2414">
        <v>421171</v>
      </c>
      <c r="E2414" t="s">
        <v>1401</v>
      </c>
      <c r="F2414" t="s">
        <v>8358</v>
      </c>
      <c r="G2414" t="s">
        <v>8359</v>
      </c>
      <c r="H2414">
        <v>0.6</v>
      </c>
      <c r="J2414" s="1">
        <v>32874</v>
      </c>
      <c r="K2414" t="s">
        <v>8360</v>
      </c>
      <c r="L2414" t="b">
        <v>0</v>
      </c>
      <c r="M2414">
        <v>0</v>
      </c>
      <c r="N2414">
        <v>0</v>
      </c>
      <c r="O2414">
        <f t="shared" si="74"/>
        <v>0</v>
      </c>
      <c r="P2414">
        <f t="shared" si="75"/>
        <v>0.6</v>
      </c>
    </row>
    <row r="2415" spans="1:16" x14ac:dyDescent="0.3">
      <c r="A2415" t="b">
        <v>0</v>
      </c>
      <c r="C2415" t="s">
        <v>52</v>
      </c>
      <c r="D2415">
        <v>421170</v>
      </c>
      <c r="E2415" t="s">
        <v>1401</v>
      </c>
      <c r="F2415" t="s">
        <v>8361</v>
      </c>
      <c r="G2415" t="s">
        <v>8362</v>
      </c>
      <c r="H2415">
        <v>0.6</v>
      </c>
      <c r="I2415" t="s">
        <v>8363</v>
      </c>
      <c r="J2415" s="1">
        <v>32874</v>
      </c>
      <c r="K2415" t="s">
        <v>8364</v>
      </c>
      <c r="L2415" t="b">
        <v>0</v>
      </c>
      <c r="M2415">
        <v>0</v>
      </c>
      <c r="N2415">
        <v>0</v>
      </c>
      <c r="O2415">
        <f t="shared" si="74"/>
        <v>0</v>
      </c>
      <c r="P2415">
        <f t="shared" si="75"/>
        <v>0.6</v>
      </c>
    </row>
    <row r="2416" spans="1:16" x14ac:dyDescent="0.3">
      <c r="A2416" t="b">
        <v>0</v>
      </c>
      <c r="C2416" t="s">
        <v>213</v>
      </c>
      <c r="D2416">
        <v>421163</v>
      </c>
      <c r="E2416" t="s">
        <v>1401</v>
      </c>
      <c r="F2416" t="s">
        <v>8365</v>
      </c>
      <c r="G2416" t="s">
        <v>8366</v>
      </c>
      <c r="H2416">
        <v>0.6</v>
      </c>
      <c r="J2416" s="1">
        <v>32874</v>
      </c>
      <c r="K2416" t="s">
        <v>8367</v>
      </c>
      <c r="L2416" t="b">
        <v>0</v>
      </c>
      <c r="M2416">
        <v>0</v>
      </c>
      <c r="N2416">
        <v>0</v>
      </c>
      <c r="O2416">
        <f t="shared" si="74"/>
        <v>0</v>
      </c>
      <c r="P2416">
        <f t="shared" si="75"/>
        <v>0.6</v>
      </c>
    </row>
    <row r="2417" spans="1:16" x14ac:dyDescent="0.3">
      <c r="A2417" t="b">
        <v>0</v>
      </c>
      <c r="C2417" t="s">
        <v>52</v>
      </c>
      <c r="D2417">
        <v>421151</v>
      </c>
      <c r="E2417" t="s">
        <v>16</v>
      </c>
      <c r="F2417" t="s">
        <v>8368</v>
      </c>
      <c r="G2417" t="s">
        <v>8369</v>
      </c>
      <c r="H2417">
        <v>0.6</v>
      </c>
      <c r="J2417" s="1">
        <v>32874</v>
      </c>
      <c r="K2417" t="s">
        <v>8370</v>
      </c>
      <c r="L2417" t="b">
        <v>0</v>
      </c>
      <c r="M2417">
        <v>0</v>
      </c>
      <c r="N2417">
        <v>0</v>
      </c>
      <c r="O2417">
        <f t="shared" si="74"/>
        <v>0</v>
      </c>
      <c r="P2417">
        <f t="shared" si="75"/>
        <v>0.6</v>
      </c>
    </row>
    <row r="2418" spans="1:16" x14ac:dyDescent="0.3">
      <c r="A2418" t="b">
        <v>0</v>
      </c>
      <c r="C2418" t="s">
        <v>52</v>
      </c>
      <c r="D2418">
        <v>421140</v>
      </c>
      <c r="E2418" t="s">
        <v>1401</v>
      </c>
      <c r="F2418" t="s">
        <v>8371</v>
      </c>
      <c r="G2418" t="s">
        <v>8372</v>
      </c>
      <c r="H2418">
        <v>0.6</v>
      </c>
      <c r="J2418" s="1">
        <v>32874</v>
      </c>
      <c r="K2418" t="s">
        <v>8373</v>
      </c>
      <c r="L2418" t="b">
        <v>0</v>
      </c>
      <c r="M2418">
        <v>0</v>
      </c>
      <c r="N2418">
        <v>0</v>
      </c>
      <c r="O2418">
        <f t="shared" si="74"/>
        <v>0</v>
      </c>
      <c r="P2418">
        <f t="shared" si="75"/>
        <v>0.6</v>
      </c>
    </row>
    <row r="2419" spans="1:16" x14ac:dyDescent="0.3">
      <c r="A2419" t="b">
        <v>0</v>
      </c>
      <c r="C2419" t="s">
        <v>52</v>
      </c>
      <c r="D2419">
        <v>421139</v>
      </c>
      <c r="E2419" t="s">
        <v>1401</v>
      </c>
      <c r="F2419" t="s">
        <v>8374</v>
      </c>
      <c r="G2419" t="s">
        <v>8375</v>
      </c>
      <c r="H2419">
        <v>0.6</v>
      </c>
      <c r="J2419" s="1">
        <v>32874</v>
      </c>
      <c r="K2419" t="s">
        <v>8376</v>
      </c>
      <c r="L2419" t="b">
        <v>0</v>
      </c>
      <c r="M2419">
        <v>0</v>
      </c>
      <c r="N2419">
        <v>0</v>
      </c>
      <c r="O2419">
        <f t="shared" si="74"/>
        <v>0</v>
      </c>
      <c r="P2419">
        <f t="shared" si="75"/>
        <v>0.6</v>
      </c>
    </row>
    <row r="2420" spans="1:16" x14ac:dyDescent="0.3">
      <c r="A2420" t="b">
        <v>0</v>
      </c>
      <c r="C2420" t="s">
        <v>52</v>
      </c>
      <c r="D2420">
        <v>421136</v>
      </c>
      <c r="E2420" t="s">
        <v>1401</v>
      </c>
      <c r="F2420" t="s">
        <v>8377</v>
      </c>
      <c r="G2420" t="s">
        <v>8378</v>
      </c>
      <c r="H2420">
        <v>0.6</v>
      </c>
      <c r="J2420" s="1">
        <v>32874</v>
      </c>
      <c r="K2420" t="s">
        <v>8379</v>
      </c>
      <c r="L2420" t="b">
        <v>0</v>
      </c>
      <c r="M2420">
        <v>0</v>
      </c>
      <c r="N2420">
        <v>0</v>
      </c>
      <c r="O2420">
        <f t="shared" si="74"/>
        <v>0</v>
      </c>
      <c r="P2420">
        <f t="shared" si="75"/>
        <v>0.6</v>
      </c>
    </row>
    <row r="2421" spans="1:16" x14ac:dyDescent="0.3">
      <c r="A2421" t="b">
        <v>0</v>
      </c>
      <c r="C2421" t="s">
        <v>52</v>
      </c>
      <c r="D2421">
        <v>421135</v>
      </c>
      <c r="E2421" t="s">
        <v>1401</v>
      </c>
      <c r="F2421" t="s">
        <v>8380</v>
      </c>
      <c r="G2421" t="s">
        <v>8381</v>
      </c>
      <c r="H2421">
        <v>0.6</v>
      </c>
      <c r="J2421" s="1">
        <v>32874</v>
      </c>
      <c r="K2421" t="s">
        <v>8382</v>
      </c>
      <c r="L2421" t="b">
        <v>0</v>
      </c>
      <c r="M2421">
        <v>0</v>
      </c>
      <c r="N2421">
        <v>0</v>
      </c>
      <c r="O2421">
        <f t="shared" si="74"/>
        <v>0</v>
      </c>
      <c r="P2421">
        <f t="shared" si="75"/>
        <v>0.6</v>
      </c>
    </row>
    <row r="2422" spans="1:16" x14ac:dyDescent="0.3">
      <c r="A2422" t="b">
        <v>0</v>
      </c>
      <c r="C2422" t="s">
        <v>386</v>
      </c>
      <c r="D2422">
        <v>420469</v>
      </c>
      <c r="E2422" t="s">
        <v>3</v>
      </c>
      <c r="F2422" t="s">
        <v>8383</v>
      </c>
      <c r="G2422" t="s">
        <v>8384</v>
      </c>
      <c r="H2422">
        <v>0.6</v>
      </c>
      <c r="J2422" s="1">
        <v>34335</v>
      </c>
      <c r="K2422" t="s">
        <v>8385</v>
      </c>
      <c r="L2422" t="b">
        <v>0</v>
      </c>
      <c r="M2422">
        <v>0</v>
      </c>
      <c r="N2422">
        <v>0</v>
      </c>
      <c r="O2422">
        <f t="shared" si="74"/>
        <v>0</v>
      </c>
      <c r="P2422">
        <f t="shared" si="75"/>
        <v>0.6</v>
      </c>
    </row>
    <row r="2423" spans="1:16" x14ac:dyDescent="0.3">
      <c r="A2423" t="b">
        <v>0</v>
      </c>
      <c r="C2423" t="s">
        <v>52</v>
      </c>
      <c r="D2423">
        <v>420460</v>
      </c>
      <c r="E2423" t="s">
        <v>1401</v>
      </c>
      <c r="F2423" t="s">
        <v>8386</v>
      </c>
      <c r="G2423" t="s">
        <v>8387</v>
      </c>
      <c r="H2423">
        <v>0.6</v>
      </c>
      <c r="J2423" s="1">
        <v>32874</v>
      </c>
      <c r="K2423" t="s">
        <v>8388</v>
      </c>
      <c r="L2423" t="b">
        <v>0</v>
      </c>
      <c r="M2423">
        <v>0</v>
      </c>
      <c r="N2423">
        <v>0</v>
      </c>
      <c r="O2423">
        <f t="shared" si="74"/>
        <v>0</v>
      </c>
      <c r="P2423">
        <f t="shared" si="75"/>
        <v>0.6</v>
      </c>
    </row>
    <row r="2424" spans="1:16" x14ac:dyDescent="0.3">
      <c r="A2424" t="b">
        <v>0</v>
      </c>
      <c r="C2424" t="s">
        <v>52</v>
      </c>
      <c r="D2424">
        <v>420447</v>
      </c>
      <c r="E2424" t="s">
        <v>1401</v>
      </c>
      <c r="F2424" t="s">
        <v>8389</v>
      </c>
      <c r="G2424" t="s">
        <v>8390</v>
      </c>
      <c r="H2424">
        <v>0.6</v>
      </c>
      <c r="J2424" s="1">
        <v>32874</v>
      </c>
      <c r="K2424" t="s">
        <v>8391</v>
      </c>
      <c r="L2424" t="b">
        <v>0</v>
      </c>
      <c r="M2424">
        <v>0</v>
      </c>
      <c r="N2424">
        <v>0</v>
      </c>
      <c r="O2424">
        <f t="shared" si="74"/>
        <v>0</v>
      </c>
      <c r="P2424">
        <f t="shared" si="75"/>
        <v>0.6</v>
      </c>
    </row>
    <row r="2425" spans="1:16" x14ac:dyDescent="0.3">
      <c r="A2425" t="b">
        <v>0</v>
      </c>
      <c r="C2425" t="s">
        <v>386</v>
      </c>
      <c r="D2425">
        <v>420214</v>
      </c>
      <c r="E2425" t="s">
        <v>3</v>
      </c>
      <c r="F2425" t="s">
        <v>8392</v>
      </c>
      <c r="G2425" t="s">
        <v>8393</v>
      </c>
      <c r="H2425">
        <v>0.6</v>
      </c>
      <c r="J2425" s="1">
        <v>32874</v>
      </c>
      <c r="K2425" t="s">
        <v>8394</v>
      </c>
      <c r="L2425" t="b">
        <v>0</v>
      </c>
      <c r="M2425">
        <v>0</v>
      </c>
      <c r="N2425">
        <v>0</v>
      </c>
      <c r="O2425">
        <f t="shared" si="74"/>
        <v>0</v>
      </c>
      <c r="P2425">
        <f t="shared" si="75"/>
        <v>0.6</v>
      </c>
    </row>
    <row r="2426" spans="1:16" x14ac:dyDescent="0.3">
      <c r="A2426" t="b">
        <v>0</v>
      </c>
      <c r="C2426" t="s">
        <v>386</v>
      </c>
      <c r="D2426">
        <v>420212</v>
      </c>
      <c r="E2426" t="s">
        <v>3</v>
      </c>
      <c r="F2426" t="s">
        <v>8395</v>
      </c>
      <c r="G2426" t="s">
        <v>8396</v>
      </c>
      <c r="H2426">
        <v>0.6</v>
      </c>
      <c r="I2426" t="s">
        <v>8397</v>
      </c>
      <c r="J2426" s="1">
        <v>32874</v>
      </c>
      <c r="K2426" t="s">
        <v>8398</v>
      </c>
      <c r="L2426" t="b">
        <v>0</v>
      </c>
      <c r="M2426">
        <v>0</v>
      </c>
      <c r="N2426">
        <v>0</v>
      </c>
      <c r="O2426">
        <f t="shared" si="74"/>
        <v>0</v>
      </c>
      <c r="P2426">
        <f t="shared" si="75"/>
        <v>0.6</v>
      </c>
    </row>
    <row r="2427" spans="1:16" x14ac:dyDescent="0.3">
      <c r="A2427" t="b">
        <v>0</v>
      </c>
      <c r="C2427" t="s">
        <v>21</v>
      </c>
      <c r="D2427">
        <v>419958</v>
      </c>
      <c r="E2427" t="s">
        <v>16</v>
      </c>
      <c r="F2427" t="s">
        <v>8399</v>
      </c>
      <c r="G2427" t="s">
        <v>8400</v>
      </c>
      <c r="H2427">
        <v>0.6</v>
      </c>
      <c r="J2427" s="1">
        <v>33239</v>
      </c>
      <c r="K2427" t="s">
        <v>8399</v>
      </c>
      <c r="L2427" t="b">
        <v>0</v>
      </c>
      <c r="M2427">
        <v>0</v>
      </c>
      <c r="N2427">
        <v>0</v>
      </c>
      <c r="O2427">
        <f t="shared" si="74"/>
        <v>0</v>
      </c>
      <c r="P2427">
        <f t="shared" si="75"/>
        <v>0.6</v>
      </c>
    </row>
    <row r="2428" spans="1:16" x14ac:dyDescent="0.3">
      <c r="A2428" t="b">
        <v>0</v>
      </c>
      <c r="C2428" t="s">
        <v>52</v>
      </c>
      <c r="D2428">
        <v>419646</v>
      </c>
      <c r="E2428" t="s">
        <v>3</v>
      </c>
      <c r="F2428" t="s">
        <v>8401</v>
      </c>
      <c r="G2428" t="s">
        <v>8402</v>
      </c>
      <c r="H2428">
        <v>0.6</v>
      </c>
      <c r="J2428" s="1">
        <v>32874</v>
      </c>
      <c r="K2428" t="s">
        <v>8403</v>
      </c>
      <c r="L2428" t="b">
        <v>0</v>
      </c>
      <c r="M2428">
        <v>0</v>
      </c>
      <c r="N2428">
        <v>0</v>
      </c>
      <c r="O2428">
        <f t="shared" si="74"/>
        <v>0</v>
      </c>
      <c r="P2428">
        <f t="shared" si="75"/>
        <v>0.6</v>
      </c>
    </row>
    <row r="2429" spans="1:16" x14ac:dyDescent="0.3">
      <c r="A2429" t="b">
        <v>0</v>
      </c>
      <c r="C2429" t="s">
        <v>213</v>
      </c>
      <c r="D2429">
        <v>418957</v>
      </c>
      <c r="E2429" t="s">
        <v>3</v>
      </c>
      <c r="F2429" t="s">
        <v>8407</v>
      </c>
      <c r="G2429" t="s">
        <v>8408</v>
      </c>
      <c r="H2429">
        <v>0.6</v>
      </c>
      <c r="I2429" t="s">
        <v>8409</v>
      </c>
      <c r="J2429" s="1">
        <v>32874</v>
      </c>
      <c r="K2429" t="s">
        <v>8410</v>
      </c>
      <c r="L2429" t="b">
        <v>0</v>
      </c>
      <c r="M2429">
        <v>0</v>
      </c>
      <c r="N2429">
        <v>0</v>
      </c>
      <c r="O2429">
        <f t="shared" si="74"/>
        <v>0</v>
      </c>
      <c r="P2429">
        <f t="shared" si="75"/>
        <v>0.6</v>
      </c>
    </row>
    <row r="2430" spans="1:16" x14ac:dyDescent="0.3">
      <c r="A2430" t="b">
        <v>0</v>
      </c>
      <c r="C2430" t="s">
        <v>815</v>
      </c>
      <c r="D2430">
        <v>418955</v>
      </c>
      <c r="E2430" t="s">
        <v>16</v>
      </c>
      <c r="F2430" t="s">
        <v>8411</v>
      </c>
      <c r="G2430" t="s">
        <v>8412</v>
      </c>
      <c r="H2430">
        <v>0.6</v>
      </c>
      <c r="I2430" t="s">
        <v>8413</v>
      </c>
      <c r="J2430" s="1">
        <v>33239</v>
      </c>
      <c r="K2430" t="s">
        <v>8414</v>
      </c>
      <c r="L2430" t="b">
        <v>0</v>
      </c>
      <c r="M2430">
        <v>0</v>
      </c>
      <c r="N2430">
        <v>0</v>
      </c>
      <c r="O2430">
        <f t="shared" si="74"/>
        <v>0</v>
      </c>
      <c r="P2430">
        <f t="shared" si="75"/>
        <v>0.6</v>
      </c>
    </row>
    <row r="2431" spans="1:16" x14ac:dyDescent="0.3">
      <c r="A2431" t="b">
        <v>0</v>
      </c>
      <c r="B2431" t="s">
        <v>8419</v>
      </c>
      <c r="C2431" t="s">
        <v>52</v>
      </c>
      <c r="D2431">
        <v>418557</v>
      </c>
      <c r="E2431" t="s">
        <v>16</v>
      </c>
      <c r="F2431" t="s">
        <v>8420</v>
      </c>
      <c r="G2431" t="s">
        <v>8421</v>
      </c>
      <c r="H2431">
        <v>0.6</v>
      </c>
      <c r="J2431" s="1">
        <v>33239</v>
      </c>
      <c r="K2431" t="s">
        <v>8420</v>
      </c>
      <c r="L2431" t="b">
        <v>0</v>
      </c>
      <c r="M2431">
        <v>0</v>
      </c>
      <c r="N2431">
        <v>0</v>
      </c>
      <c r="O2431">
        <f t="shared" si="74"/>
        <v>0</v>
      </c>
      <c r="P2431">
        <f t="shared" si="75"/>
        <v>0.6</v>
      </c>
    </row>
    <row r="2432" spans="1:16" x14ac:dyDescent="0.3">
      <c r="A2432" t="b">
        <v>0</v>
      </c>
      <c r="C2432" t="s">
        <v>2426</v>
      </c>
      <c r="D2432">
        <v>418409</v>
      </c>
      <c r="E2432" t="s">
        <v>16</v>
      </c>
      <c r="F2432" t="s">
        <v>8422</v>
      </c>
      <c r="G2432" t="s">
        <v>8423</v>
      </c>
      <c r="H2432">
        <v>0.6</v>
      </c>
      <c r="I2432" t="s">
        <v>8424</v>
      </c>
      <c r="J2432" s="1">
        <v>33239</v>
      </c>
      <c r="K2432" t="s">
        <v>8422</v>
      </c>
      <c r="L2432" t="b">
        <v>0</v>
      </c>
      <c r="M2432">
        <v>0</v>
      </c>
      <c r="N2432">
        <v>0</v>
      </c>
      <c r="O2432">
        <f t="shared" si="74"/>
        <v>0</v>
      </c>
      <c r="P2432">
        <f t="shared" si="75"/>
        <v>0.6</v>
      </c>
    </row>
    <row r="2433" spans="1:16" x14ac:dyDescent="0.3">
      <c r="A2433" t="b">
        <v>0</v>
      </c>
      <c r="C2433" t="s">
        <v>52</v>
      </c>
      <c r="D2433">
        <v>418266</v>
      </c>
      <c r="E2433" t="s">
        <v>16</v>
      </c>
      <c r="F2433" t="s">
        <v>8427</v>
      </c>
      <c r="G2433" t="s">
        <v>8428</v>
      </c>
      <c r="H2433">
        <v>0.6</v>
      </c>
      <c r="J2433" s="1">
        <v>35796</v>
      </c>
      <c r="K2433" t="s">
        <v>8427</v>
      </c>
      <c r="L2433" t="b">
        <v>0</v>
      </c>
      <c r="M2433">
        <v>0</v>
      </c>
      <c r="N2433">
        <v>0</v>
      </c>
      <c r="O2433">
        <f t="shared" si="74"/>
        <v>0</v>
      </c>
      <c r="P2433">
        <f t="shared" si="75"/>
        <v>0.6</v>
      </c>
    </row>
    <row r="2434" spans="1:16" x14ac:dyDescent="0.3">
      <c r="A2434" t="b">
        <v>0</v>
      </c>
      <c r="C2434" t="s">
        <v>52</v>
      </c>
      <c r="D2434">
        <v>418261</v>
      </c>
      <c r="E2434" t="s">
        <v>16</v>
      </c>
      <c r="F2434" t="s">
        <v>8429</v>
      </c>
      <c r="G2434" t="s">
        <v>8430</v>
      </c>
      <c r="H2434">
        <v>0.6</v>
      </c>
      <c r="J2434" s="1">
        <v>33604</v>
      </c>
      <c r="K2434" t="s">
        <v>8429</v>
      </c>
      <c r="L2434" t="b">
        <v>0</v>
      </c>
      <c r="M2434">
        <v>0</v>
      </c>
      <c r="N2434">
        <v>0</v>
      </c>
      <c r="O2434">
        <f t="shared" ref="O2434:O2497" si="76">M2434*N2434</f>
        <v>0</v>
      </c>
      <c r="P2434">
        <f t="shared" ref="P2434:P2497" si="77">O2434+H2434</f>
        <v>0.6</v>
      </c>
    </row>
    <row r="2435" spans="1:16" x14ac:dyDescent="0.3">
      <c r="A2435" t="b">
        <v>0</v>
      </c>
      <c r="C2435" t="s">
        <v>52</v>
      </c>
      <c r="D2435">
        <v>418260</v>
      </c>
      <c r="E2435" t="s">
        <v>16</v>
      </c>
      <c r="F2435" t="s">
        <v>8431</v>
      </c>
      <c r="G2435" t="s">
        <v>8432</v>
      </c>
      <c r="H2435">
        <v>0.6</v>
      </c>
      <c r="J2435" s="1">
        <v>33604</v>
      </c>
      <c r="K2435" t="s">
        <v>8431</v>
      </c>
      <c r="L2435" t="b">
        <v>0</v>
      </c>
      <c r="M2435">
        <v>0</v>
      </c>
      <c r="N2435">
        <v>0</v>
      </c>
      <c r="O2435">
        <f t="shared" si="76"/>
        <v>0</v>
      </c>
      <c r="P2435">
        <f t="shared" si="77"/>
        <v>0.6</v>
      </c>
    </row>
    <row r="2436" spans="1:16" x14ac:dyDescent="0.3">
      <c r="A2436" t="b">
        <v>0</v>
      </c>
      <c r="C2436" t="s">
        <v>52</v>
      </c>
      <c r="D2436">
        <v>418258</v>
      </c>
      <c r="E2436" t="s">
        <v>16</v>
      </c>
      <c r="F2436" t="s">
        <v>8433</v>
      </c>
      <c r="G2436" t="s">
        <v>8434</v>
      </c>
      <c r="H2436">
        <v>0.6</v>
      </c>
      <c r="J2436" s="1">
        <v>33970</v>
      </c>
      <c r="K2436" t="s">
        <v>8433</v>
      </c>
      <c r="L2436" t="b">
        <v>0</v>
      </c>
      <c r="M2436">
        <v>0</v>
      </c>
      <c r="N2436">
        <v>0</v>
      </c>
      <c r="O2436">
        <f t="shared" si="76"/>
        <v>0</v>
      </c>
      <c r="P2436">
        <f t="shared" si="77"/>
        <v>0.6</v>
      </c>
    </row>
    <row r="2437" spans="1:16" x14ac:dyDescent="0.3">
      <c r="A2437" t="b">
        <v>0</v>
      </c>
      <c r="C2437" t="s">
        <v>52</v>
      </c>
      <c r="D2437">
        <v>418256</v>
      </c>
      <c r="E2437" t="s">
        <v>16</v>
      </c>
      <c r="F2437" t="s">
        <v>8435</v>
      </c>
      <c r="G2437" t="s">
        <v>8436</v>
      </c>
      <c r="H2437">
        <v>0.6</v>
      </c>
      <c r="J2437" s="1">
        <v>33604</v>
      </c>
      <c r="K2437" t="s">
        <v>8435</v>
      </c>
      <c r="L2437" t="b">
        <v>0</v>
      </c>
      <c r="M2437">
        <v>0</v>
      </c>
      <c r="N2437">
        <v>0</v>
      </c>
      <c r="O2437">
        <f t="shared" si="76"/>
        <v>0</v>
      </c>
      <c r="P2437">
        <f t="shared" si="77"/>
        <v>0.6</v>
      </c>
    </row>
    <row r="2438" spans="1:16" x14ac:dyDescent="0.3">
      <c r="A2438" t="b">
        <v>0</v>
      </c>
      <c r="C2438" t="s">
        <v>21</v>
      </c>
      <c r="D2438">
        <v>418253</v>
      </c>
      <c r="E2438" t="s">
        <v>16</v>
      </c>
      <c r="F2438" t="s">
        <v>8437</v>
      </c>
      <c r="G2438" t="s">
        <v>8438</v>
      </c>
      <c r="H2438">
        <v>0.6</v>
      </c>
      <c r="I2438" t="s">
        <v>8439</v>
      </c>
      <c r="J2438" s="1">
        <v>34335</v>
      </c>
      <c r="K2438" t="s">
        <v>8437</v>
      </c>
      <c r="L2438" t="b">
        <v>0</v>
      </c>
      <c r="M2438">
        <v>0</v>
      </c>
      <c r="N2438">
        <v>0</v>
      </c>
      <c r="O2438">
        <f t="shared" si="76"/>
        <v>0</v>
      </c>
      <c r="P2438">
        <f t="shared" si="77"/>
        <v>0.6</v>
      </c>
    </row>
    <row r="2439" spans="1:16" x14ac:dyDescent="0.3">
      <c r="A2439" t="b">
        <v>0</v>
      </c>
      <c r="C2439" t="s">
        <v>8440</v>
      </c>
      <c r="D2439">
        <v>417947</v>
      </c>
      <c r="E2439" t="s">
        <v>449</v>
      </c>
      <c r="F2439" t="s">
        <v>8441</v>
      </c>
      <c r="G2439" t="s">
        <v>8442</v>
      </c>
      <c r="H2439">
        <v>0.6</v>
      </c>
      <c r="J2439" s="1">
        <v>33298</v>
      </c>
      <c r="K2439" t="s">
        <v>8441</v>
      </c>
      <c r="L2439" t="b">
        <v>0</v>
      </c>
      <c r="M2439">
        <v>0</v>
      </c>
      <c r="N2439">
        <v>0</v>
      </c>
      <c r="O2439">
        <f t="shared" si="76"/>
        <v>0</v>
      </c>
      <c r="P2439">
        <f t="shared" si="77"/>
        <v>0.6</v>
      </c>
    </row>
    <row r="2440" spans="1:16" x14ac:dyDescent="0.3">
      <c r="A2440" t="b">
        <v>0</v>
      </c>
      <c r="C2440" t="s">
        <v>52</v>
      </c>
      <c r="D2440">
        <v>417098</v>
      </c>
      <c r="E2440" t="s">
        <v>16</v>
      </c>
      <c r="F2440" t="s">
        <v>8443</v>
      </c>
      <c r="G2440" t="s">
        <v>8444</v>
      </c>
      <c r="H2440">
        <v>0.6</v>
      </c>
      <c r="J2440" s="1">
        <v>33239</v>
      </c>
      <c r="K2440" t="s">
        <v>8443</v>
      </c>
      <c r="L2440" t="b">
        <v>0</v>
      </c>
      <c r="M2440">
        <v>0</v>
      </c>
      <c r="N2440">
        <v>0</v>
      </c>
      <c r="O2440">
        <f t="shared" si="76"/>
        <v>0</v>
      </c>
      <c r="P2440">
        <f t="shared" si="77"/>
        <v>0.6</v>
      </c>
    </row>
    <row r="2441" spans="1:16" x14ac:dyDescent="0.3">
      <c r="A2441" t="b">
        <v>0</v>
      </c>
      <c r="C2441" t="s">
        <v>8445</v>
      </c>
      <c r="D2441">
        <v>417017</v>
      </c>
      <c r="E2441" t="s">
        <v>16</v>
      </c>
      <c r="F2441" t="s">
        <v>8446</v>
      </c>
      <c r="G2441" t="s">
        <v>8447</v>
      </c>
      <c r="H2441">
        <v>0.6</v>
      </c>
      <c r="J2441" s="1">
        <v>32874</v>
      </c>
      <c r="K2441" t="s">
        <v>8446</v>
      </c>
      <c r="L2441" t="b">
        <v>0</v>
      </c>
      <c r="M2441">
        <v>0</v>
      </c>
      <c r="N2441">
        <v>0</v>
      </c>
      <c r="O2441">
        <f t="shared" si="76"/>
        <v>0</v>
      </c>
      <c r="P2441">
        <f t="shared" si="77"/>
        <v>0.6</v>
      </c>
    </row>
    <row r="2442" spans="1:16" x14ac:dyDescent="0.3">
      <c r="A2442" t="b">
        <v>0</v>
      </c>
      <c r="C2442" t="s">
        <v>52</v>
      </c>
      <c r="D2442">
        <v>416208</v>
      </c>
      <c r="E2442" t="s">
        <v>491</v>
      </c>
      <c r="F2442" t="s">
        <v>8457</v>
      </c>
      <c r="G2442" t="s">
        <v>8458</v>
      </c>
      <c r="H2442">
        <v>0.6</v>
      </c>
      <c r="J2442" s="1">
        <v>36488</v>
      </c>
      <c r="K2442" t="s">
        <v>8459</v>
      </c>
      <c r="L2442" t="b">
        <v>0</v>
      </c>
      <c r="M2442">
        <v>0</v>
      </c>
      <c r="N2442">
        <v>0</v>
      </c>
      <c r="O2442">
        <f t="shared" si="76"/>
        <v>0</v>
      </c>
      <c r="P2442">
        <f t="shared" si="77"/>
        <v>0.6</v>
      </c>
    </row>
    <row r="2443" spans="1:16" x14ac:dyDescent="0.3">
      <c r="A2443" t="b">
        <v>0</v>
      </c>
      <c r="C2443" t="s">
        <v>52</v>
      </c>
      <c r="D2443">
        <v>415869</v>
      </c>
      <c r="E2443" t="s">
        <v>16</v>
      </c>
      <c r="F2443" t="s">
        <v>8460</v>
      </c>
      <c r="G2443" t="s">
        <v>8461</v>
      </c>
      <c r="H2443">
        <v>0.6</v>
      </c>
      <c r="J2443" s="1">
        <v>34335</v>
      </c>
      <c r="K2443" t="s">
        <v>8460</v>
      </c>
      <c r="L2443" t="b">
        <v>0</v>
      </c>
      <c r="M2443">
        <v>0</v>
      </c>
      <c r="N2443">
        <v>0</v>
      </c>
      <c r="O2443">
        <f t="shared" si="76"/>
        <v>0</v>
      </c>
      <c r="P2443">
        <f t="shared" si="77"/>
        <v>0.6</v>
      </c>
    </row>
    <row r="2444" spans="1:16" x14ac:dyDescent="0.3">
      <c r="A2444" t="b">
        <v>0</v>
      </c>
      <c r="B2444" t="s">
        <v>8462</v>
      </c>
      <c r="C2444" t="s">
        <v>2426</v>
      </c>
      <c r="D2444">
        <v>415618</v>
      </c>
      <c r="E2444" t="s">
        <v>16</v>
      </c>
      <c r="F2444" t="s">
        <v>8463</v>
      </c>
      <c r="G2444" t="s">
        <v>8464</v>
      </c>
      <c r="H2444">
        <v>0.6</v>
      </c>
      <c r="I2444" t="s">
        <v>8465</v>
      </c>
      <c r="J2444" s="1">
        <v>33239</v>
      </c>
      <c r="K2444" t="s">
        <v>8463</v>
      </c>
      <c r="L2444" t="b">
        <v>0</v>
      </c>
      <c r="M2444">
        <v>0</v>
      </c>
      <c r="N2444">
        <v>0</v>
      </c>
      <c r="O2444">
        <f t="shared" si="76"/>
        <v>0</v>
      </c>
      <c r="P2444">
        <f t="shared" si="77"/>
        <v>0.6</v>
      </c>
    </row>
    <row r="2445" spans="1:16" x14ac:dyDescent="0.3">
      <c r="A2445" t="b">
        <v>0</v>
      </c>
      <c r="C2445" t="s">
        <v>52</v>
      </c>
      <c r="D2445">
        <v>413839</v>
      </c>
      <c r="E2445" t="s">
        <v>16</v>
      </c>
      <c r="F2445" t="s">
        <v>8469</v>
      </c>
      <c r="G2445" t="s">
        <v>8470</v>
      </c>
      <c r="H2445">
        <v>0.6</v>
      </c>
      <c r="I2445" t="s">
        <v>8471</v>
      </c>
      <c r="J2445" s="1">
        <v>33543</v>
      </c>
      <c r="K2445" t="s">
        <v>8469</v>
      </c>
      <c r="L2445" t="b">
        <v>0</v>
      </c>
      <c r="M2445">
        <v>0</v>
      </c>
      <c r="N2445">
        <v>0</v>
      </c>
      <c r="O2445">
        <f t="shared" si="76"/>
        <v>0</v>
      </c>
      <c r="P2445">
        <f t="shared" si="77"/>
        <v>0.6</v>
      </c>
    </row>
    <row r="2446" spans="1:16" x14ac:dyDescent="0.3">
      <c r="A2446" t="b">
        <v>0</v>
      </c>
      <c r="C2446" t="s">
        <v>366</v>
      </c>
      <c r="D2446">
        <v>410854</v>
      </c>
      <c r="E2446" t="s">
        <v>16</v>
      </c>
      <c r="F2446" t="s">
        <v>8477</v>
      </c>
      <c r="G2446" t="s">
        <v>8478</v>
      </c>
      <c r="H2446">
        <v>0.6</v>
      </c>
      <c r="J2446" s="1">
        <v>35796</v>
      </c>
      <c r="K2446" t="s">
        <v>8477</v>
      </c>
      <c r="L2446" t="b">
        <v>0</v>
      </c>
      <c r="M2446">
        <v>0</v>
      </c>
      <c r="N2446">
        <v>0</v>
      </c>
      <c r="O2446">
        <f t="shared" si="76"/>
        <v>0</v>
      </c>
      <c r="P2446">
        <f t="shared" si="77"/>
        <v>0.6</v>
      </c>
    </row>
    <row r="2447" spans="1:16" x14ac:dyDescent="0.3">
      <c r="A2447" t="b">
        <v>0</v>
      </c>
      <c r="C2447" t="s">
        <v>3854</v>
      </c>
      <c r="D2447">
        <v>409168</v>
      </c>
      <c r="E2447" t="s">
        <v>16</v>
      </c>
      <c r="F2447" t="s">
        <v>8481</v>
      </c>
      <c r="G2447" t="s">
        <v>8482</v>
      </c>
      <c r="H2447">
        <v>0.6</v>
      </c>
      <c r="I2447" t="s">
        <v>8483</v>
      </c>
      <c r="J2447" s="1">
        <v>33604</v>
      </c>
      <c r="K2447" t="s">
        <v>8481</v>
      </c>
      <c r="L2447" t="b">
        <v>0</v>
      </c>
      <c r="M2447">
        <v>0</v>
      </c>
      <c r="N2447">
        <v>0</v>
      </c>
      <c r="O2447">
        <f t="shared" si="76"/>
        <v>0</v>
      </c>
      <c r="P2447">
        <f t="shared" si="77"/>
        <v>0.6</v>
      </c>
    </row>
    <row r="2448" spans="1:16" x14ac:dyDescent="0.3">
      <c r="A2448" t="b">
        <v>0</v>
      </c>
      <c r="C2448" t="s">
        <v>287</v>
      </c>
      <c r="D2448">
        <v>405057</v>
      </c>
      <c r="E2448" t="s">
        <v>16</v>
      </c>
      <c r="F2448" t="s">
        <v>8487</v>
      </c>
      <c r="G2448" t="s">
        <v>8488</v>
      </c>
      <c r="H2448">
        <v>0.6</v>
      </c>
      <c r="J2448" s="1">
        <v>36525</v>
      </c>
      <c r="K2448" t="s">
        <v>8487</v>
      </c>
      <c r="L2448" t="b">
        <v>0</v>
      </c>
      <c r="M2448">
        <v>0</v>
      </c>
      <c r="N2448">
        <v>0</v>
      </c>
      <c r="O2448">
        <f t="shared" si="76"/>
        <v>0</v>
      </c>
      <c r="P2448">
        <f t="shared" si="77"/>
        <v>0.6</v>
      </c>
    </row>
    <row r="2449" spans="1:16" x14ac:dyDescent="0.3">
      <c r="A2449" t="b">
        <v>0</v>
      </c>
      <c r="C2449" t="s">
        <v>21</v>
      </c>
      <c r="D2449">
        <v>401067</v>
      </c>
      <c r="E2449" t="s">
        <v>16</v>
      </c>
      <c r="F2449" t="s">
        <v>8491</v>
      </c>
      <c r="G2449" t="s">
        <v>8492</v>
      </c>
      <c r="H2449">
        <v>0.6</v>
      </c>
      <c r="I2449" t="s">
        <v>8493</v>
      </c>
      <c r="J2449" s="1">
        <v>34700</v>
      </c>
      <c r="K2449" t="s">
        <v>8491</v>
      </c>
      <c r="L2449" t="b">
        <v>0</v>
      </c>
      <c r="M2449">
        <v>0</v>
      </c>
      <c r="N2449">
        <v>0</v>
      </c>
      <c r="O2449">
        <f t="shared" si="76"/>
        <v>0</v>
      </c>
      <c r="P2449">
        <f t="shared" si="77"/>
        <v>0.6</v>
      </c>
    </row>
    <row r="2450" spans="1:16" x14ac:dyDescent="0.3">
      <c r="A2450" t="b">
        <v>0</v>
      </c>
      <c r="B2450" t="s">
        <v>8494</v>
      </c>
      <c r="C2450" t="s">
        <v>52</v>
      </c>
      <c r="D2450">
        <v>400943</v>
      </c>
      <c r="E2450" t="s">
        <v>245</v>
      </c>
      <c r="F2450" t="s">
        <v>8495</v>
      </c>
      <c r="G2450" t="s">
        <v>8496</v>
      </c>
      <c r="H2450">
        <v>0.6</v>
      </c>
      <c r="I2450" t="s">
        <v>8497</v>
      </c>
      <c r="J2450" s="1">
        <v>35272</v>
      </c>
      <c r="K2450" t="s">
        <v>8496</v>
      </c>
      <c r="L2450" t="b">
        <v>0</v>
      </c>
      <c r="M2450">
        <v>0</v>
      </c>
      <c r="N2450">
        <v>0</v>
      </c>
      <c r="O2450">
        <f t="shared" si="76"/>
        <v>0</v>
      </c>
      <c r="P2450">
        <f t="shared" si="77"/>
        <v>0.6</v>
      </c>
    </row>
    <row r="2451" spans="1:16" x14ac:dyDescent="0.3">
      <c r="A2451" t="b">
        <v>0</v>
      </c>
      <c r="C2451" t="s">
        <v>52</v>
      </c>
      <c r="D2451">
        <v>400132</v>
      </c>
      <c r="E2451" t="s">
        <v>449</v>
      </c>
      <c r="F2451" t="s">
        <v>8498</v>
      </c>
      <c r="G2451" t="s">
        <v>8499</v>
      </c>
      <c r="H2451">
        <v>0.6</v>
      </c>
      <c r="I2451" t="s">
        <v>8500</v>
      </c>
      <c r="J2451" s="1">
        <v>34273</v>
      </c>
      <c r="K2451" t="s">
        <v>8498</v>
      </c>
      <c r="L2451" t="b">
        <v>0</v>
      </c>
      <c r="M2451">
        <v>0</v>
      </c>
      <c r="N2451">
        <v>0</v>
      </c>
      <c r="O2451">
        <f t="shared" si="76"/>
        <v>0</v>
      </c>
      <c r="P2451">
        <f t="shared" si="77"/>
        <v>0.6</v>
      </c>
    </row>
    <row r="2452" spans="1:16" x14ac:dyDescent="0.3">
      <c r="A2452" t="b">
        <v>0</v>
      </c>
      <c r="C2452" t="s">
        <v>8501</v>
      </c>
      <c r="D2452">
        <v>399155</v>
      </c>
      <c r="E2452" t="s">
        <v>16</v>
      </c>
      <c r="F2452" t="s">
        <v>2028</v>
      </c>
      <c r="G2452" t="s">
        <v>8502</v>
      </c>
      <c r="H2452">
        <v>0.6</v>
      </c>
      <c r="I2452" t="s">
        <v>8503</v>
      </c>
      <c r="J2452" s="1">
        <v>33383</v>
      </c>
      <c r="K2452" t="s">
        <v>2028</v>
      </c>
      <c r="L2452" t="b">
        <v>0</v>
      </c>
      <c r="M2452">
        <v>0</v>
      </c>
      <c r="N2452">
        <v>0</v>
      </c>
      <c r="O2452">
        <f t="shared" si="76"/>
        <v>0</v>
      </c>
      <c r="P2452">
        <f t="shared" si="77"/>
        <v>0.6</v>
      </c>
    </row>
    <row r="2453" spans="1:16" x14ac:dyDescent="0.3">
      <c r="A2453" t="b">
        <v>0</v>
      </c>
      <c r="C2453" t="s">
        <v>21</v>
      </c>
      <c r="D2453">
        <v>393798</v>
      </c>
      <c r="E2453" t="s">
        <v>16</v>
      </c>
      <c r="F2453" t="s">
        <v>2785</v>
      </c>
      <c r="G2453" t="s">
        <v>8512</v>
      </c>
      <c r="H2453">
        <v>0.6</v>
      </c>
      <c r="I2453" t="s">
        <v>8513</v>
      </c>
      <c r="J2453" s="1">
        <v>33714</v>
      </c>
      <c r="K2453" t="s">
        <v>2785</v>
      </c>
      <c r="L2453" t="b">
        <v>0</v>
      </c>
      <c r="M2453">
        <v>0</v>
      </c>
      <c r="N2453">
        <v>0</v>
      </c>
      <c r="O2453">
        <f t="shared" si="76"/>
        <v>0</v>
      </c>
      <c r="P2453">
        <f t="shared" si="77"/>
        <v>0.6</v>
      </c>
    </row>
    <row r="2454" spans="1:16" x14ac:dyDescent="0.3">
      <c r="A2454" t="b">
        <v>0</v>
      </c>
      <c r="C2454" t="s">
        <v>962</v>
      </c>
      <c r="D2454">
        <v>386521</v>
      </c>
      <c r="E2454" t="s">
        <v>16</v>
      </c>
      <c r="F2454" t="s">
        <v>8524</v>
      </c>
      <c r="G2454" t="s">
        <v>8525</v>
      </c>
      <c r="H2454">
        <v>0.6</v>
      </c>
      <c r="J2454" s="1">
        <v>34779</v>
      </c>
      <c r="K2454" t="s">
        <v>8524</v>
      </c>
      <c r="L2454" t="b">
        <v>0</v>
      </c>
      <c r="M2454">
        <v>0</v>
      </c>
      <c r="N2454">
        <v>0</v>
      </c>
      <c r="O2454">
        <f t="shared" si="76"/>
        <v>0</v>
      </c>
      <c r="P2454">
        <f t="shared" si="77"/>
        <v>0.6</v>
      </c>
    </row>
    <row r="2455" spans="1:16" x14ac:dyDescent="0.3">
      <c r="A2455" t="b">
        <v>0</v>
      </c>
      <c r="C2455" t="s">
        <v>52</v>
      </c>
      <c r="D2455">
        <v>386053</v>
      </c>
      <c r="E2455" t="s">
        <v>449</v>
      </c>
      <c r="F2455" t="s">
        <v>8526</v>
      </c>
      <c r="G2455" t="s">
        <v>8527</v>
      </c>
      <c r="H2455">
        <v>0.6</v>
      </c>
      <c r="J2455" s="1">
        <v>35796</v>
      </c>
      <c r="K2455" t="s">
        <v>8528</v>
      </c>
      <c r="L2455" t="b">
        <v>0</v>
      </c>
      <c r="M2455">
        <v>0</v>
      </c>
      <c r="N2455">
        <v>0</v>
      </c>
      <c r="O2455">
        <f t="shared" si="76"/>
        <v>0</v>
      </c>
      <c r="P2455">
        <f t="shared" si="77"/>
        <v>0.6</v>
      </c>
    </row>
    <row r="2456" spans="1:16" x14ac:dyDescent="0.3">
      <c r="A2456" t="b">
        <v>0</v>
      </c>
      <c r="C2456" t="s">
        <v>52</v>
      </c>
      <c r="D2456">
        <v>385075</v>
      </c>
      <c r="E2456" t="s">
        <v>16</v>
      </c>
      <c r="F2456" t="s">
        <v>8529</v>
      </c>
      <c r="G2456" t="s">
        <v>8530</v>
      </c>
      <c r="H2456">
        <v>0.6</v>
      </c>
      <c r="J2456" s="1">
        <v>35431</v>
      </c>
      <c r="K2456" t="s">
        <v>8529</v>
      </c>
      <c r="L2456" t="b">
        <v>0</v>
      </c>
      <c r="M2456">
        <v>0</v>
      </c>
      <c r="N2456">
        <v>0</v>
      </c>
      <c r="O2456">
        <f t="shared" si="76"/>
        <v>0</v>
      </c>
      <c r="P2456">
        <f t="shared" si="77"/>
        <v>0.6</v>
      </c>
    </row>
    <row r="2457" spans="1:16" x14ac:dyDescent="0.3">
      <c r="A2457" t="b">
        <v>0</v>
      </c>
      <c r="C2457" t="s">
        <v>52</v>
      </c>
      <c r="D2457">
        <v>378315</v>
      </c>
      <c r="E2457" t="s">
        <v>2666</v>
      </c>
      <c r="F2457" t="s">
        <v>8533</v>
      </c>
      <c r="G2457" t="s">
        <v>8534</v>
      </c>
      <c r="H2457">
        <v>0.6</v>
      </c>
      <c r="I2457" t="s">
        <v>8535</v>
      </c>
      <c r="J2457" s="1">
        <v>32874</v>
      </c>
      <c r="K2457" t="s">
        <v>8536</v>
      </c>
      <c r="L2457" t="b">
        <v>0</v>
      </c>
      <c r="M2457">
        <v>0</v>
      </c>
      <c r="N2457">
        <v>0</v>
      </c>
      <c r="O2457">
        <f t="shared" si="76"/>
        <v>0</v>
      </c>
      <c r="P2457">
        <f t="shared" si="77"/>
        <v>0.6</v>
      </c>
    </row>
    <row r="2458" spans="1:16" x14ac:dyDescent="0.3">
      <c r="A2458" t="b">
        <v>0</v>
      </c>
      <c r="C2458" t="s">
        <v>287</v>
      </c>
      <c r="D2458">
        <v>374833</v>
      </c>
      <c r="E2458" t="s">
        <v>16</v>
      </c>
      <c r="F2458" t="s">
        <v>8543</v>
      </c>
      <c r="G2458" t="s">
        <v>8544</v>
      </c>
      <c r="H2458">
        <v>0.6</v>
      </c>
      <c r="J2458" s="1">
        <v>33404</v>
      </c>
      <c r="K2458" t="s">
        <v>8543</v>
      </c>
      <c r="L2458" t="b">
        <v>0</v>
      </c>
      <c r="M2458">
        <v>0</v>
      </c>
      <c r="N2458">
        <v>0</v>
      </c>
      <c r="O2458">
        <f t="shared" si="76"/>
        <v>0</v>
      </c>
      <c r="P2458">
        <f t="shared" si="77"/>
        <v>0.6</v>
      </c>
    </row>
    <row r="2459" spans="1:16" x14ac:dyDescent="0.3">
      <c r="A2459" t="b">
        <v>0</v>
      </c>
      <c r="C2459" t="s">
        <v>52</v>
      </c>
      <c r="D2459">
        <v>369830</v>
      </c>
      <c r="E2459" t="s">
        <v>16</v>
      </c>
      <c r="F2459" t="s">
        <v>8549</v>
      </c>
      <c r="G2459" t="s">
        <v>8550</v>
      </c>
      <c r="H2459">
        <v>0.6</v>
      </c>
      <c r="J2459" s="1">
        <v>36190</v>
      </c>
      <c r="K2459" t="s">
        <v>8549</v>
      </c>
      <c r="L2459" t="b">
        <v>0</v>
      </c>
      <c r="M2459">
        <v>0</v>
      </c>
      <c r="N2459">
        <v>0</v>
      </c>
      <c r="O2459">
        <f t="shared" si="76"/>
        <v>0</v>
      </c>
      <c r="P2459">
        <f t="shared" si="77"/>
        <v>0.6</v>
      </c>
    </row>
    <row r="2460" spans="1:16" x14ac:dyDescent="0.3">
      <c r="A2460" t="b">
        <v>0</v>
      </c>
      <c r="C2460" t="s">
        <v>52</v>
      </c>
      <c r="D2460">
        <v>369164</v>
      </c>
      <c r="E2460" t="s">
        <v>16</v>
      </c>
      <c r="F2460" t="s">
        <v>8551</v>
      </c>
      <c r="G2460" t="s">
        <v>8552</v>
      </c>
      <c r="H2460">
        <v>0.6</v>
      </c>
      <c r="I2460" t="s">
        <v>8553</v>
      </c>
      <c r="J2460" s="1">
        <v>35065</v>
      </c>
      <c r="K2460" t="s">
        <v>8551</v>
      </c>
      <c r="L2460" t="b">
        <v>0</v>
      </c>
      <c r="M2460">
        <v>0</v>
      </c>
      <c r="N2460">
        <v>0</v>
      </c>
      <c r="O2460">
        <f t="shared" si="76"/>
        <v>0</v>
      </c>
      <c r="P2460">
        <f t="shared" si="77"/>
        <v>0.6</v>
      </c>
    </row>
    <row r="2461" spans="1:16" x14ac:dyDescent="0.3">
      <c r="A2461" t="b">
        <v>0</v>
      </c>
      <c r="C2461" t="s">
        <v>52</v>
      </c>
      <c r="D2461">
        <v>369148</v>
      </c>
      <c r="E2461" t="s">
        <v>1420</v>
      </c>
      <c r="F2461" t="s">
        <v>8557</v>
      </c>
      <c r="G2461" t="s">
        <v>8558</v>
      </c>
      <c r="H2461">
        <v>0.6</v>
      </c>
      <c r="I2461" t="s">
        <v>8559</v>
      </c>
      <c r="J2461" s="1">
        <v>35752</v>
      </c>
      <c r="K2461" t="s">
        <v>8557</v>
      </c>
      <c r="L2461" t="b">
        <v>0</v>
      </c>
      <c r="M2461">
        <v>0</v>
      </c>
      <c r="N2461">
        <v>0</v>
      </c>
      <c r="O2461">
        <f t="shared" si="76"/>
        <v>0</v>
      </c>
      <c r="P2461">
        <f t="shared" si="77"/>
        <v>0.6</v>
      </c>
    </row>
    <row r="2462" spans="1:16" x14ac:dyDescent="0.3">
      <c r="A2462" t="b">
        <v>0</v>
      </c>
      <c r="C2462" t="s">
        <v>86</v>
      </c>
      <c r="D2462">
        <v>369146</v>
      </c>
      <c r="E2462" t="s">
        <v>1420</v>
      </c>
      <c r="F2462" t="s">
        <v>8560</v>
      </c>
      <c r="G2462" t="s">
        <v>8561</v>
      </c>
      <c r="H2462">
        <v>0.6</v>
      </c>
      <c r="I2462" t="s">
        <v>8562</v>
      </c>
      <c r="J2462" s="1">
        <v>35387</v>
      </c>
      <c r="K2462" t="s">
        <v>8560</v>
      </c>
      <c r="L2462" t="b">
        <v>0</v>
      </c>
      <c r="M2462">
        <v>0</v>
      </c>
      <c r="N2462">
        <v>0</v>
      </c>
      <c r="O2462">
        <f t="shared" si="76"/>
        <v>0</v>
      </c>
      <c r="P2462">
        <f t="shared" si="77"/>
        <v>0.6</v>
      </c>
    </row>
    <row r="2463" spans="1:16" x14ac:dyDescent="0.3">
      <c r="A2463" t="b">
        <v>0</v>
      </c>
      <c r="C2463" t="s">
        <v>52</v>
      </c>
      <c r="D2463">
        <v>367626</v>
      </c>
      <c r="E2463" t="s">
        <v>16</v>
      </c>
      <c r="F2463" t="s">
        <v>8573</v>
      </c>
      <c r="G2463" t="s">
        <v>8574</v>
      </c>
      <c r="H2463">
        <v>0.6</v>
      </c>
      <c r="I2463" t="s">
        <v>8575</v>
      </c>
      <c r="J2463" s="1">
        <v>34090</v>
      </c>
      <c r="K2463" t="s">
        <v>8573</v>
      </c>
      <c r="L2463" t="b">
        <v>0</v>
      </c>
      <c r="M2463">
        <v>0</v>
      </c>
      <c r="N2463">
        <v>0</v>
      </c>
      <c r="O2463">
        <f t="shared" si="76"/>
        <v>0</v>
      </c>
      <c r="P2463">
        <f t="shared" si="77"/>
        <v>0.6</v>
      </c>
    </row>
    <row r="2464" spans="1:16" x14ac:dyDescent="0.3">
      <c r="A2464" t="b">
        <v>0</v>
      </c>
      <c r="C2464" t="s">
        <v>8582</v>
      </c>
      <c r="D2464">
        <v>366357</v>
      </c>
      <c r="E2464" t="s">
        <v>16</v>
      </c>
      <c r="F2464" t="s">
        <v>8583</v>
      </c>
      <c r="G2464" t="s">
        <v>8584</v>
      </c>
      <c r="H2464">
        <v>0.6</v>
      </c>
      <c r="I2464" t="s">
        <v>8585</v>
      </c>
      <c r="J2464" s="1">
        <v>33055</v>
      </c>
      <c r="K2464" t="s">
        <v>8583</v>
      </c>
      <c r="L2464" t="b">
        <v>0</v>
      </c>
      <c r="M2464">
        <v>0</v>
      </c>
      <c r="N2464">
        <v>0</v>
      </c>
      <c r="O2464">
        <f t="shared" si="76"/>
        <v>0</v>
      </c>
      <c r="P2464">
        <f t="shared" si="77"/>
        <v>0.6</v>
      </c>
    </row>
    <row r="2465" spans="1:16" x14ac:dyDescent="0.3">
      <c r="A2465" t="b">
        <v>0</v>
      </c>
      <c r="C2465" t="s">
        <v>287</v>
      </c>
      <c r="D2465">
        <v>363935</v>
      </c>
      <c r="E2465" t="s">
        <v>16</v>
      </c>
      <c r="F2465" t="s">
        <v>8590</v>
      </c>
      <c r="G2465" t="s">
        <v>8591</v>
      </c>
      <c r="H2465">
        <v>0.6</v>
      </c>
      <c r="I2465" t="s">
        <v>8592</v>
      </c>
      <c r="J2465" s="1">
        <v>33039</v>
      </c>
      <c r="K2465" t="s">
        <v>8590</v>
      </c>
      <c r="L2465" t="b">
        <v>0</v>
      </c>
      <c r="M2465">
        <v>0</v>
      </c>
      <c r="N2465">
        <v>0</v>
      </c>
      <c r="O2465">
        <f t="shared" si="76"/>
        <v>0</v>
      </c>
      <c r="P2465">
        <f t="shared" si="77"/>
        <v>0.6</v>
      </c>
    </row>
    <row r="2466" spans="1:16" x14ac:dyDescent="0.3">
      <c r="A2466" t="b">
        <v>0</v>
      </c>
      <c r="C2466" t="s">
        <v>52</v>
      </c>
      <c r="D2466">
        <v>363282</v>
      </c>
      <c r="E2466" t="s">
        <v>16</v>
      </c>
      <c r="F2466" t="s">
        <v>8596</v>
      </c>
      <c r="G2466" t="s">
        <v>8597</v>
      </c>
      <c r="H2466">
        <v>0.6</v>
      </c>
      <c r="I2466" t="s">
        <v>8598</v>
      </c>
      <c r="J2466" s="1">
        <v>36161</v>
      </c>
      <c r="K2466" t="s">
        <v>8596</v>
      </c>
      <c r="L2466" t="b">
        <v>0</v>
      </c>
      <c r="M2466">
        <v>0</v>
      </c>
      <c r="N2466">
        <v>0</v>
      </c>
      <c r="O2466">
        <f t="shared" si="76"/>
        <v>0</v>
      </c>
      <c r="P2466">
        <f t="shared" si="77"/>
        <v>0.6</v>
      </c>
    </row>
    <row r="2467" spans="1:16" x14ac:dyDescent="0.3">
      <c r="A2467" t="b">
        <v>0</v>
      </c>
      <c r="C2467" t="s">
        <v>52</v>
      </c>
      <c r="D2467">
        <v>362089</v>
      </c>
      <c r="E2467" t="s">
        <v>16</v>
      </c>
      <c r="F2467" t="s">
        <v>8599</v>
      </c>
      <c r="G2467" t="s">
        <v>8600</v>
      </c>
      <c r="H2467">
        <v>0.6</v>
      </c>
      <c r="J2467" s="1">
        <v>33239</v>
      </c>
      <c r="K2467" t="s">
        <v>8601</v>
      </c>
      <c r="L2467" t="b">
        <v>0</v>
      </c>
      <c r="M2467">
        <v>0</v>
      </c>
      <c r="N2467">
        <v>0</v>
      </c>
      <c r="O2467">
        <f t="shared" si="76"/>
        <v>0</v>
      </c>
      <c r="P2467">
        <f t="shared" si="77"/>
        <v>0.6</v>
      </c>
    </row>
    <row r="2468" spans="1:16" x14ac:dyDescent="0.3">
      <c r="A2468" t="b">
        <v>0</v>
      </c>
      <c r="C2468" t="s">
        <v>8602</v>
      </c>
      <c r="D2468">
        <v>361943</v>
      </c>
      <c r="E2468" t="s">
        <v>16</v>
      </c>
      <c r="F2468" t="s">
        <v>8603</v>
      </c>
      <c r="G2468" t="s">
        <v>8604</v>
      </c>
      <c r="H2468">
        <v>0.6</v>
      </c>
      <c r="J2468" s="1">
        <v>35827</v>
      </c>
      <c r="K2468" t="s">
        <v>8603</v>
      </c>
      <c r="L2468" t="b">
        <v>0</v>
      </c>
      <c r="M2468">
        <v>0</v>
      </c>
      <c r="N2468">
        <v>0</v>
      </c>
      <c r="O2468">
        <f t="shared" si="76"/>
        <v>0</v>
      </c>
      <c r="P2468">
        <f t="shared" si="77"/>
        <v>0.6</v>
      </c>
    </row>
    <row r="2469" spans="1:16" x14ac:dyDescent="0.3">
      <c r="A2469" t="b">
        <v>0</v>
      </c>
      <c r="C2469" t="s">
        <v>52</v>
      </c>
      <c r="D2469">
        <v>361302</v>
      </c>
      <c r="E2469" t="s">
        <v>16</v>
      </c>
      <c r="F2469" t="s">
        <v>8605</v>
      </c>
      <c r="G2469" t="s">
        <v>8606</v>
      </c>
      <c r="H2469">
        <v>0.6</v>
      </c>
      <c r="J2469" s="1">
        <v>32903</v>
      </c>
      <c r="K2469" t="s">
        <v>8605</v>
      </c>
      <c r="L2469" t="b">
        <v>0</v>
      </c>
      <c r="M2469">
        <v>0</v>
      </c>
      <c r="N2469">
        <v>0</v>
      </c>
      <c r="O2469">
        <f t="shared" si="76"/>
        <v>0</v>
      </c>
      <c r="P2469">
        <f t="shared" si="77"/>
        <v>0.6</v>
      </c>
    </row>
    <row r="2470" spans="1:16" x14ac:dyDescent="0.3">
      <c r="A2470" t="b">
        <v>0</v>
      </c>
      <c r="C2470" t="s">
        <v>52</v>
      </c>
      <c r="D2470">
        <v>360687</v>
      </c>
      <c r="E2470" t="s">
        <v>245</v>
      </c>
      <c r="F2470" t="s">
        <v>8607</v>
      </c>
      <c r="G2470" t="s">
        <v>8608</v>
      </c>
      <c r="H2470">
        <v>0.6</v>
      </c>
      <c r="J2470" s="1">
        <v>33841</v>
      </c>
      <c r="K2470" t="s">
        <v>8609</v>
      </c>
      <c r="L2470" t="b">
        <v>0</v>
      </c>
      <c r="M2470">
        <v>0</v>
      </c>
      <c r="N2470">
        <v>0</v>
      </c>
      <c r="O2470">
        <f t="shared" si="76"/>
        <v>0</v>
      </c>
      <c r="P2470">
        <f t="shared" si="77"/>
        <v>0.6</v>
      </c>
    </row>
    <row r="2471" spans="1:16" x14ac:dyDescent="0.3">
      <c r="A2471" t="b">
        <v>0</v>
      </c>
      <c r="C2471" t="s">
        <v>8618</v>
      </c>
      <c r="D2471">
        <v>353938</v>
      </c>
      <c r="E2471" t="s">
        <v>16</v>
      </c>
      <c r="F2471" t="s">
        <v>8619</v>
      </c>
      <c r="G2471" t="s">
        <v>8620</v>
      </c>
      <c r="H2471">
        <v>0.6</v>
      </c>
      <c r="J2471" s="1">
        <v>34851</v>
      </c>
      <c r="K2471" t="s">
        <v>8619</v>
      </c>
      <c r="L2471" t="b">
        <v>0</v>
      </c>
      <c r="M2471">
        <v>0</v>
      </c>
      <c r="N2471">
        <v>0</v>
      </c>
      <c r="O2471">
        <f t="shared" si="76"/>
        <v>0</v>
      </c>
      <c r="P2471">
        <f t="shared" si="77"/>
        <v>0.6</v>
      </c>
    </row>
    <row r="2472" spans="1:16" x14ac:dyDescent="0.3">
      <c r="A2472" t="b">
        <v>0</v>
      </c>
      <c r="C2472" t="s">
        <v>52</v>
      </c>
      <c r="D2472">
        <v>352881</v>
      </c>
      <c r="E2472" t="s">
        <v>16</v>
      </c>
      <c r="F2472" t="s">
        <v>8628</v>
      </c>
      <c r="G2472" t="s">
        <v>8629</v>
      </c>
      <c r="H2472">
        <v>0.6</v>
      </c>
      <c r="I2472" t="s">
        <v>8630</v>
      </c>
      <c r="J2472" s="1">
        <v>33088</v>
      </c>
      <c r="K2472" t="s">
        <v>8628</v>
      </c>
      <c r="L2472" t="b">
        <v>0</v>
      </c>
      <c r="M2472">
        <v>0</v>
      </c>
      <c r="N2472">
        <v>0</v>
      </c>
      <c r="O2472">
        <f t="shared" si="76"/>
        <v>0</v>
      </c>
      <c r="P2472">
        <f t="shared" si="77"/>
        <v>0.6</v>
      </c>
    </row>
    <row r="2473" spans="1:16" x14ac:dyDescent="0.3">
      <c r="A2473" t="b">
        <v>0</v>
      </c>
      <c r="C2473" t="s">
        <v>52</v>
      </c>
      <c r="D2473">
        <v>348298</v>
      </c>
      <c r="E2473" t="s">
        <v>16</v>
      </c>
      <c r="F2473" t="s">
        <v>8636</v>
      </c>
      <c r="G2473" t="s">
        <v>8637</v>
      </c>
      <c r="H2473">
        <v>0.6</v>
      </c>
      <c r="I2473" t="s">
        <v>8638</v>
      </c>
      <c r="J2473" s="1">
        <v>35789</v>
      </c>
      <c r="K2473" t="s">
        <v>8636</v>
      </c>
      <c r="L2473" t="b">
        <v>0</v>
      </c>
      <c r="M2473">
        <v>0</v>
      </c>
      <c r="N2473">
        <v>0</v>
      </c>
      <c r="O2473">
        <f t="shared" si="76"/>
        <v>0</v>
      </c>
      <c r="P2473">
        <f t="shared" si="77"/>
        <v>0.6</v>
      </c>
    </row>
    <row r="2474" spans="1:16" x14ac:dyDescent="0.3">
      <c r="A2474" t="b">
        <v>0</v>
      </c>
      <c r="C2474" t="s">
        <v>52</v>
      </c>
      <c r="D2474">
        <v>348173</v>
      </c>
      <c r="E2474" t="s">
        <v>16</v>
      </c>
      <c r="F2474" t="s">
        <v>8639</v>
      </c>
      <c r="H2474">
        <v>0.6</v>
      </c>
      <c r="J2474" s="1">
        <v>36251</v>
      </c>
      <c r="K2474" t="s">
        <v>8639</v>
      </c>
      <c r="L2474" t="b">
        <v>0</v>
      </c>
      <c r="M2474">
        <v>0</v>
      </c>
      <c r="N2474">
        <v>0</v>
      </c>
      <c r="O2474">
        <f t="shared" si="76"/>
        <v>0</v>
      </c>
      <c r="P2474">
        <f t="shared" si="77"/>
        <v>0.6</v>
      </c>
    </row>
    <row r="2475" spans="1:16" x14ac:dyDescent="0.3">
      <c r="A2475" t="b">
        <v>0</v>
      </c>
      <c r="C2475" t="s">
        <v>105</v>
      </c>
      <c r="D2475">
        <v>346764</v>
      </c>
      <c r="E2475" t="s">
        <v>245</v>
      </c>
      <c r="F2475" t="s">
        <v>8643</v>
      </c>
      <c r="G2475" t="s">
        <v>8644</v>
      </c>
      <c r="H2475">
        <v>0.6</v>
      </c>
      <c r="I2475" t="s">
        <v>8645</v>
      </c>
      <c r="J2475" s="1">
        <v>33348</v>
      </c>
      <c r="K2475" t="s">
        <v>8646</v>
      </c>
      <c r="L2475" t="b">
        <v>0</v>
      </c>
      <c r="M2475">
        <v>0</v>
      </c>
      <c r="N2475">
        <v>0</v>
      </c>
      <c r="O2475">
        <f t="shared" si="76"/>
        <v>0</v>
      </c>
      <c r="P2475">
        <f t="shared" si="77"/>
        <v>0.6</v>
      </c>
    </row>
    <row r="2476" spans="1:16" x14ac:dyDescent="0.3">
      <c r="A2476" t="b">
        <v>0</v>
      </c>
      <c r="C2476" t="s">
        <v>86</v>
      </c>
      <c r="D2476">
        <v>345884</v>
      </c>
      <c r="E2476" t="s">
        <v>16</v>
      </c>
      <c r="F2476" t="s">
        <v>8647</v>
      </c>
      <c r="G2476" t="s">
        <v>8648</v>
      </c>
      <c r="H2476">
        <v>0.6</v>
      </c>
      <c r="I2476" t="s">
        <v>8649</v>
      </c>
      <c r="J2476" s="1">
        <v>34335</v>
      </c>
      <c r="K2476" t="s">
        <v>8647</v>
      </c>
      <c r="L2476" t="b">
        <v>0</v>
      </c>
      <c r="M2476">
        <v>0</v>
      </c>
      <c r="N2476">
        <v>0</v>
      </c>
      <c r="O2476">
        <f t="shared" si="76"/>
        <v>0</v>
      </c>
      <c r="P2476">
        <f t="shared" si="77"/>
        <v>0.6</v>
      </c>
    </row>
    <row r="2477" spans="1:16" x14ac:dyDescent="0.3">
      <c r="A2477" t="b">
        <v>0</v>
      </c>
      <c r="C2477" t="s">
        <v>52</v>
      </c>
      <c r="D2477">
        <v>343988</v>
      </c>
      <c r="E2477" t="s">
        <v>1401</v>
      </c>
      <c r="F2477" t="s">
        <v>8650</v>
      </c>
      <c r="G2477" t="s">
        <v>8651</v>
      </c>
      <c r="H2477">
        <v>0.6</v>
      </c>
      <c r="J2477" s="1">
        <v>34031</v>
      </c>
      <c r="K2477" t="s">
        <v>8652</v>
      </c>
      <c r="L2477" t="b">
        <v>0</v>
      </c>
      <c r="M2477">
        <v>0</v>
      </c>
      <c r="N2477">
        <v>0</v>
      </c>
      <c r="O2477">
        <f t="shared" si="76"/>
        <v>0</v>
      </c>
      <c r="P2477">
        <f t="shared" si="77"/>
        <v>0.6</v>
      </c>
    </row>
    <row r="2478" spans="1:16" x14ac:dyDescent="0.3">
      <c r="A2478" t="b">
        <v>0</v>
      </c>
      <c r="C2478" t="s">
        <v>287</v>
      </c>
      <c r="D2478">
        <v>338642</v>
      </c>
      <c r="E2478" t="s">
        <v>16</v>
      </c>
      <c r="F2478" t="s">
        <v>8658</v>
      </c>
      <c r="G2478" t="s">
        <v>8659</v>
      </c>
      <c r="H2478">
        <v>0.6</v>
      </c>
      <c r="I2478" t="s">
        <v>8660</v>
      </c>
      <c r="J2478" s="1">
        <v>33404</v>
      </c>
      <c r="K2478" t="s">
        <v>8658</v>
      </c>
      <c r="L2478" t="b">
        <v>0</v>
      </c>
      <c r="M2478">
        <v>0</v>
      </c>
      <c r="N2478">
        <v>0</v>
      </c>
      <c r="O2478">
        <f t="shared" si="76"/>
        <v>0</v>
      </c>
      <c r="P2478">
        <f t="shared" si="77"/>
        <v>0.6</v>
      </c>
    </row>
    <row r="2479" spans="1:16" x14ac:dyDescent="0.3">
      <c r="A2479" t="b">
        <v>0</v>
      </c>
      <c r="C2479" t="s">
        <v>366</v>
      </c>
      <c r="D2479">
        <v>336654</v>
      </c>
      <c r="E2479" t="s">
        <v>16</v>
      </c>
      <c r="F2479" t="s">
        <v>8664</v>
      </c>
      <c r="G2479" t="s">
        <v>8665</v>
      </c>
      <c r="H2479">
        <v>0.6</v>
      </c>
      <c r="I2479" t="s">
        <v>8666</v>
      </c>
      <c r="J2479" s="1">
        <v>35431</v>
      </c>
      <c r="K2479" t="s">
        <v>8664</v>
      </c>
      <c r="L2479" t="b">
        <v>0</v>
      </c>
      <c r="M2479">
        <v>0</v>
      </c>
      <c r="N2479">
        <v>0</v>
      </c>
      <c r="O2479">
        <f t="shared" si="76"/>
        <v>0</v>
      </c>
      <c r="P2479">
        <f t="shared" si="77"/>
        <v>0.6</v>
      </c>
    </row>
    <row r="2480" spans="1:16" x14ac:dyDescent="0.3">
      <c r="A2480" t="b">
        <v>0</v>
      </c>
      <c r="C2480" t="s">
        <v>52</v>
      </c>
      <c r="D2480">
        <v>329703</v>
      </c>
      <c r="E2480" t="s">
        <v>16</v>
      </c>
      <c r="F2480" t="s">
        <v>8678</v>
      </c>
      <c r="G2480" t="s">
        <v>8679</v>
      </c>
      <c r="H2480">
        <v>0.6</v>
      </c>
      <c r="I2480" t="s">
        <v>8680</v>
      </c>
      <c r="J2480" s="1">
        <v>36168</v>
      </c>
      <c r="K2480" t="s">
        <v>8678</v>
      </c>
      <c r="L2480" t="b">
        <v>0</v>
      </c>
      <c r="M2480">
        <v>0</v>
      </c>
      <c r="N2480">
        <v>0</v>
      </c>
      <c r="O2480">
        <f t="shared" si="76"/>
        <v>0</v>
      </c>
      <c r="P2480">
        <f t="shared" si="77"/>
        <v>0.6</v>
      </c>
    </row>
    <row r="2481" spans="1:16" x14ac:dyDescent="0.3">
      <c r="A2481" t="b">
        <v>0</v>
      </c>
      <c r="C2481" t="s">
        <v>72</v>
      </c>
      <c r="D2481">
        <v>329702</v>
      </c>
      <c r="E2481" t="s">
        <v>702</v>
      </c>
      <c r="F2481" t="s">
        <v>8681</v>
      </c>
      <c r="G2481" t="s">
        <v>8682</v>
      </c>
      <c r="H2481">
        <v>0.6</v>
      </c>
      <c r="J2481" s="1">
        <v>36446</v>
      </c>
      <c r="K2481" t="s">
        <v>8681</v>
      </c>
      <c r="L2481" t="b">
        <v>0</v>
      </c>
      <c r="M2481">
        <v>0</v>
      </c>
      <c r="N2481">
        <v>0</v>
      </c>
      <c r="O2481">
        <f t="shared" si="76"/>
        <v>0</v>
      </c>
      <c r="P2481">
        <f t="shared" si="77"/>
        <v>0.6</v>
      </c>
    </row>
    <row r="2482" spans="1:16" x14ac:dyDescent="0.3">
      <c r="A2482" t="b">
        <v>0</v>
      </c>
      <c r="C2482" t="s">
        <v>52</v>
      </c>
      <c r="D2482">
        <v>328576</v>
      </c>
      <c r="E2482" t="s">
        <v>16</v>
      </c>
      <c r="F2482" t="s">
        <v>8685</v>
      </c>
      <c r="G2482" t="s">
        <v>8686</v>
      </c>
      <c r="H2482">
        <v>0.6</v>
      </c>
      <c r="J2482" s="1">
        <v>33970</v>
      </c>
      <c r="K2482" t="s">
        <v>8685</v>
      </c>
      <c r="L2482" t="b">
        <v>0</v>
      </c>
      <c r="M2482">
        <v>0</v>
      </c>
      <c r="N2482">
        <v>0</v>
      </c>
      <c r="O2482">
        <f t="shared" si="76"/>
        <v>0</v>
      </c>
      <c r="P2482">
        <f t="shared" si="77"/>
        <v>0.6</v>
      </c>
    </row>
    <row r="2483" spans="1:16" x14ac:dyDescent="0.3">
      <c r="A2483" t="b">
        <v>0</v>
      </c>
      <c r="B2483" t="s">
        <v>8689</v>
      </c>
      <c r="C2483" t="s">
        <v>1143</v>
      </c>
      <c r="D2483">
        <v>322436</v>
      </c>
      <c r="E2483" t="s">
        <v>1242</v>
      </c>
      <c r="F2483" t="s">
        <v>8690</v>
      </c>
      <c r="G2483" t="s">
        <v>8691</v>
      </c>
      <c r="H2483">
        <v>0.6</v>
      </c>
      <c r="I2483" t="s">
        <v>8692</v>
      </c>
      <c r="J2483" s="1">
        <v>35961</v>
      </c>
      <c r="K2483" t="s">
        <v>8693</v>
      </c>
      <c r="L2483" t="b">
        <v>0</v>
      </c>
      <c r="M2483">
        <v>0</v>
      </c>
      <c r="N2483">
        <v>0</v>
      </c>
      <c r="O2483">
        <f t="shared" si="76"/>
        <v>0</v>
      </c>
      <c r="P2483">
        <f t="shared" si="77"/>
        <v>0.6</v>
      </c>
    </row>
    <row r="2484" spans="1:16" x14ac:dyDescent="0.3">
      <c r="A2484" t="b">
        <v>0</v>
      </c>
      <c r="C2484" t="s">
        <v>52</v>
      </c>
      <c r="D2484">
        <v>322431</v>
      </c>
      <c r="E2484" t="s">
        <v>1242</v>
      </c>
      <c r="F2484" t="s">
        <v>8694</v>
      </c>
      <c r="G2484" t="s">
        <v>8695</v>
      </c>
      <c r="H2484">
        <v>0.6</v>
      </c>
      <c r="J2484" s="1">
        <v>33200</v>
      </c>
      <c r="K2484" t="s">
        <v>8696</v>
      </c>
      <c r="L2484" t="b">
        <v>0</v>
      </c>
      <c r="M2484">
        <v>0</v>
      </c>
      <c r="N2484">
        <v>0</v>
      </c>
      <c r="O2484">
        <f t="shared" si="76"/>
        <v>0</v>
      </c>
      <c r="P2484">
        <f t="shared" si="77"/>
        <v>0.6</v>
      </c>
    </row>
    <row r="2485" spans="1:16" x14ac:dyDescent="0.3">
      <c r="A2485" t="b">
        <v>0</v>
      </c>
      <c r="C2485" t="s">
        <v>52</v>
      </c>
      <c r="D2485">
        <v>322009</v>
      </c>
      <c r="E2485" t="s">
        <v>5167</v>
      </c>
      <c r="F2485" t="s">
        <v>8697</v>
      </c>
      <c r="G2485" t="s">
        <v>8698</v>
      </c>
      <c r="H2485">
        <v>0.6</v>
      </c>
      <c r="J2485" s="1">
        <v>32874</v>
      </c>
      <c r="K2485" t="s">
        <v>8699</v>
      </c>
      <c r="L2485" t="b">
        <v>0</v>
      </c>
      <c r="M2485">
        <v>0</v>
      </c>
      <c r="N2485">
        <v>0</v>
      </c>
      <c r="O2485">
        <f t="shared" si="76"/>
        <v>0</v>
      </c>
      <c r="P2485">
        <f t="shared" si="77"/>
        <v>0.6</v>
      </c>
    </row>
    <row r="2486" spans="1:16" x14ac:dyDescent="0.3">
      <c r="A2486" t="b">
        <v>0</v>
      </c>
      <c r="C2486" t="s">
        <v>52</v>
      </c>
      <c r="D2486">
        <v>320176</v>
      </c>
      <c r="E2486" t="s">
        <v>16</v>
      </c>
      <c r="F2486" t="s">
        <v>8700</v>
      </c>
      <c r="G2486" t="s">
        <v>8701</v>
      </c>
      <c r="H2486">
        <v>0.6</v>
      </c>
      <c r="I2486" t="s">
        <v>8702</v>
      </c>
      <c r="J2486" s="1">
        <v>32874</v>
      </c>
      <c r="K2486" t="s">
        <v>8700</v>
      </c>
      <c r="L2486" t="b">
        <v>0</v>
      </c>
      <c r="M2486">
        <v>0</v>
      </c>
      <c r="N2486">
        <v>0</v>
      </c>
      <c r="O2486">
        <f t="shared" si="76"/>
        <v>0</v>
      </c>
      <c r="P2486">
        <f t="shared" si="77"/>
        <v>0.6</v>
      </c>
    </row>
    <row r="2487" spans="1:16" x14ac:dyDescent="0.3">
      <c r="A2487" t="b">
        <v>0</v>
      </c>
      <c r="C2487" t="s">
        <v>962</v>
      </c>
      <c r="D2487">
        <v>315449</v>
      </c>
      <c r="E2487" t="s">
        <v>16</v>
      </c>
      <c r="F2487" t="s">
        <v>8706</v>
      </c>
      <c r="G2487" t="s">
        <v>8707</v>
      </c>
      <c r="H2487">
        <v>0.6</v>
      </c>
      <c r="I2487" t="s">
        <v>8708</v>
      </c>
      <c r="J2487" s="1">
        <v>33239</v>
      </c>
      <c r="K2487" t="s">
        <v>8709</v>
      </c>
      <c r="L2487" t="b">
        <v>0</v>
      </c>
      <c r="M2487">
        <v>0</v>
      </c>
      <c r="N2487">
        <v>0</v>
      </c>
      <c r="O2487">
        <f t="shared" si="76"/>
        <v>0</v>
      </c>
      <c r="P2487">
        <f t="shared" si="77"/>
        <v>0.6</v>
      </c>
    </row>
    <row r="2488" spans="1:16" x14ac:dyDescent="0.3">
      <c r="A2488" t="b">
        <v>0</v>
      </c>
      <c r="C2488" t="s">
        <v>962</v>
      </c>
      <c r="D2488">
        <v>315440</v>
      </c>
      <c r="E2488" t="s">
        <v>3</v>
      </c>
      <c r="F2488" t="s">
        <v>8712</v>
      </c>
      <c r="G2488" t="s">
        <v>8713</v>
      </c>
      <c r="H2488">
        <v>0.6</v>
      </c>
      <c r="I2488" t="s">
        <v>8714</v>
      </c>
      <c r="J2488" s="1">
        <v>33604</v>
      </c>
      <c r="K2488" t="s">
        <v>8715</v>
      </c>
      <c r="L2488" t="b">
        <v>0</v>
      </c>
      <c r="M2488">
        <v>0</v>
      </c>
      <c r="N2488">
        <v>0</v>
      </c>
      <c r="O2488">
        <f t="shared" si="76"/>
        <v>0</v>
      </c>
      <c r="P2488">
        <f t="shared" si="77"/>
        <v>0.6</v>
      </c>
    </row>
    <row r="2489" spans="1:16" x14ac:dyDescent="0.3">
      <c r="A2489" t="b">
        <v>0</v>
      </c>
      <c r="C2489" t="s">
        <v>52</v>
      </c>
      <c r="D2489">
        <v>312395</v>
      </c>
      <c r="E2489" t="s">
        <v>16</v>
      </c>
      <c r="F2489" t="s">
        <v>8719</v>
      </c>
      <c r="G2489" t="s">
        <v>8720</v>
      </c>
      <c r="H2489">
        <v>0.6</v>
      </c>
      <c r="J2489" s="1">
        <v>33970</v>
      </c>
      <c r="K2489" t="s">
        <v>8719</v>
      </c>
      <c r="L2489" t="b">
        <v>0</v>
      </c>
      <c r="M2489">
        <v>0</v>
      </c>
      <c r="N2489">
        <v>0</v>
      </c>
      <c r="O2489">
        <f t="shared" si="76"/>
        <v>0</v>
      </c>
      <c r="P2489">
        <f t="shared" si="77"/>
        <v>0.6</v>
      </c>
    </row>
    <row r="2490" spans="1:16" x14ac:dyDescent="0.3">
      <c r="A2490" t="b">
        <v>0</v>
      </c>
      <c r="B2490" t="s">
        <v>8726</v>
      </c>
      <c r="C2490" t="s">
        <v>347</v>
      </c>
      <c r="D2490">
        <v>309083</v>
      </c>
      <c r="E2490" t="s">
        <v>16</v>
      </c>
      <c r="F2490" t="s">
        <v>8727</v>
      </c>
      <c r="G2490" t="s">
        <v>8728</v>
      </c>
      <c r="H2490">
        <v>0.6</v>
      </c>
      <c r="I2490" t="s">
        <v>8729</v>
      </c>
      <c r="J2490" s="1">
        <v>34578</v>
      </c>
      <c r="K2490" t="s">
        <v>8727</v>
      </c>
      <c r="L2490" t="b">
        <v>0</v>
      </c>
      <c r="M2490">
        <v>0</v>
      </c>
      <c r="N2490">
        <v>0</v>
      </c>
      <c r="O2490">
        <f t="shared" si="76"/>
        <v>0</v>
      </c>
      <c r="P2490">
        <f t="shared" si="77"/>
        <v>0.6</v>
      </c>
    </row>
    <row r="2491" spans="1:16" x14ac:dyDescent="0.3">
      <c r="A2491" t="b">
        <v>0</v>
      </c>
      <c r="C2491" t="s">
        <v>52</v>
      </c>
      <c r="D2491">
        <v>309073</v>
      </c>
      <c r="E2491" t="s">
        <v>16</v>
      </c>
      <c r="F2491" t="s">
        <v>8730</v>
      </c>
      <c r="G2491" t="s">
        <v>8731</v>
      </c>
      <c r="H2491">
        <v>0.6</v>
      </c>
      <c r="J2491" s="1">
        <v>36020</v>
      </c>
      <c r="K2491" t="s">
        <v>8730</v>
      </c>
      <c r="L2491" t="b">
        <v>0</v>
      </c>
      <c r="M2491">
        <v>0</v>
      </c>
      <c r="N2491">
        <v>0</v>
      </c>
      <c r="O2491">
        <f t="shared" si="76"/>
        <v>0</v>
      </c>
      <c r="P2491">
        <f t="shared" si="77"/>
        <v>0.6</v>
      </c>
    </row>
    <row r="2492" spans="1:16" x14ac:dyDescent="0.3">
      <c r="A2492" t="b">
        <v>0</v>
      </c>
      <c r="C2492" t="s">
        <v>52</v>
      </c>
      <c r="D2492">
        <v>308787</v>
      </c>
      <c r="E2492" t="s">
        <v>16</v>
      </c>
      <c r="F2492" t="s">
        <v>8732</v>
      </c>
      <c r="G2492" t="s">
        <v>8733</v>
      </c>
      <c r="H2492">
        <v>0.6</v>
      </c>
      <c r="J2492" s="1">
        <v>33604</v>
      </c>
      <c r="K2492" t="s">
        <v>8732</v>
      </c>
      <c r="L2492" t="b">
        <v>0</v>
      </c>
      <c r="M2492">
        <v>0</v>
      </c>
      <c r="N2492">
        <v>0</v>
      </c>
      <c r="O2492">
        <f t="shared" si="76"/>
        <v>0</v>
      </c>
      <c r="P2492">
        <f t="shared" si="77"/>
        <v>0.6</v>
      </c>
    </row>
    <row r="2493" spans="1:16" x14ac:dyDescent="0.3">
      <c r="A2493" t="b">
        <v>0</v>
      </c>
      <c r="C2493" t="s">
        <v>1996</v>
      </c>
      <c r="D2493">
        <v>303462</v>
      </c>
      <c r="E2493" t="s">
        <v>2666</v>
      </c>
      <c r="F2493" t="s">
        <v>8749</v>
      </c>
      <c r="G2493" t="s">
        <v>8750</v>
      </c>
      <c r="H2493">
        <v>0.6</v>
      </c>
      <c r="J2493" s="1">
        <v>32874</v>
      </c>
      <c r="K2493" t="s">
        <v>8751</v>
      </c>
      <c r="L2493" t="b">
        <v>0</v>
      </c>
      <c r="M2493">
        <v>0</v>
      </c>
      <c r="N2493">
        <v>0</v>
      </c>
      <c r="O2493">
        <f t="shared" si="76"/>
        <v>0</v>
      </c>
      <c r="P2493">
        <f t="shared" si="77"/>
        <v>0.6</v>
      </c>
    </row>
    <row r="2494" spans="1:16" x14ac:dyDescent="0.3">
      <c r="A2494" t="b">
        <v>0</v>
      </c>
      <c r="C2494" t="s">
        <v>52</v>
      </c>
      <c r="D2494">
        <v>301671</v>
      </c>
      <c r="E2494" t="s">
        <v>1407</v>
      </c>
      <c r="F2494" t="s">
        <v>8757</v>
      </c>
      <c r="G2494" t="s">
        <v>8758</v>
      </c>
      <c r="H2494">
        <v>0.6</v>
      </c>
      <c r="I2494" t="s">
        <v>8759</v>
      </c>
      <c r="J2494" s="1">
        <v>32976</v>
      </c>
      <c r="K2494" t="s">
        <v>8760</v>
      </c>
      <c r="L2494" t="b">
        <v>0</v>
      </c>
      <c r="M2494">
        <v>0</v>
      </c>
      <c r="N2494">
        <v>0</v>
      </c>
      <c r="O2494">
        <f t="shared" si="76"/>
        <v>0</v>
      </c>
      <c r="P2494">
        <f t="shared" si="77"/>
        <v>0.6</v>
      </c>
    </row>
    <row r="2495" spans="1:16" x14ac:dyDescent="0.3">
      <c r="A2495" t="b">
        <v>0</v>
      </c>
      <c r="C2495" t="s">
        <v>52</v>
      </c>
      <c r="D2495">
        <v>300996</v>
      </c>
      <c r="E2495" t="s">
        <v>16</v>
      </c>
      <c r="F2495" t="s">
        <v>8761</v>
      </c>
      <c r="G2495" t="s">
        <v>8762</v>
      </c>
      <c r="H2495">
        <v>0.6</v>
      </c>
      <c r="I2495" t="s">
        <v>8763</v>
      </c>
      <c r="J2495" s="1">
        <v>33547</v>
      </c>
      <c r="K2495" t="s">
        <v>8761</v>
      </c>
      <c r="L2495" t="b">
        <v>0</v>
      </c>
      <c r="M2495">
        <v>0</v>
      </c>
      <c r="N2495">
        <v>0</v>
      </c>
      <c r="O2495">
        <f t="shared" si="76"/>
        <v>0</v>
      </c>
      <c r="P2495">
        <f t="shared" si="77"/>
        <v>0.6</v>
      </c>
    </row>
    <row r="2496" spans="1:16" x14ac:dyDescent="0.3">
      <c r="A2496" t="b">
        <v>0</v>
      </c>
      <c r="C2496" t="s">
        <v>52</v>
      </c>
      <c r="D2496">
        <v>300683</v>
      </c>
      <c r="E2496" t="s">
        <v>16</v>
      </c>
      <c r="F2496" t="s">
        <v>8764</v>
      </c>
      <c r="G2496" t="s">
        <v>8765</v>
      </c>
      <c r="H2496">
        <v>0.6</v>
      </c>
      <c r="I2496" t="s">
        <v>8766</v>
      </c>
      <c r="J2496" s="1">
        <v>33239</v>
      </c>
      <c r="K2496" t="s">
        <v>8764</v>
      </c>
      <c r="L2496" t="b">
        <v>0</v>
      </c>
      <c r="M2496">
        <v>0</v>
      </c>
      <c r="N2496">
        <v>0</v>
      </c>
      <c r="O2496">
        <f t="shared" si="76"/>
        <v>0</v>
      </c>
      <c r="P2496">
        <f t="shared" si="77"/>
        <v>0.6</v>
      </c>
    </row>
    <row r="2497" spans="1:16" x14ac:dyDescent="0.3">
      <c r="A2497" t="b">
        <v>0</v>
      </c>
      <c r="C2497" t="s">
        <v>6731</v>
      </c>
      <c r="D2497">
        <v>300539</v>
      </c>
      <c r="E2497" t="s">
        <v>245</v>
      </c>
      <c r="F2497" t="s">
        <v>8767</v>
      </c>
      <c r="G2497" t="s">
        <v>8768</v>
      </c>
      <c r="H2497">
        <v>0.6</v>
      </c>
      <c r="J2497" s="1">
        <v>35153</v>
      </c>
      <c r="K2497" t="s">
        <v>8769</v>
      </c>
      <c r="L2497" t="b">
        <v>0</v>
      </c>
      <c r="M2497">
        <v>0</v>
      </c>
      <c r="N2497">
        <v>0</v>
      </c>
      <c r="O2497">
        <f t="shared" si="76"/>
        <v>0</v>
      </c>
      <c r="P2497">
        <f t="shared" si="77"/>
        <v>0.6</v>
      </c>
    </row>
    <row r="2498" spans="1:16" x14ac:dyDescent="0.3">
      <c r="A2498" t="b">
        <v>0</v>
      </c>
      <c r="C2498" t="s">
        <v>2240</v>
      </c>
      <c r="D2498">
        <v>300538</v>
      </c>
      <c r="E2498" t="s">
        <v>245</v>
      </c>
      <c r="F2498" t="s">
        <v>8770</v>
      </c>
      <c r="G2498" t="s">
        <v>8768</v>
      </c>
      <c r="H2498">
        <v>0.6</v>
      </c>
      <c r="J2498" s="1">
        <v>35132</v>
      </c>
      <c r="K2498" t="s">
        <v>8771</v>
      </c>
      <c r="L2498" t="b">
        <v>0</v>
      </c>
      <c r="M2498">
        <v>0</v>
      </c>
      <c r="N2498">
        <v>0</v>
      </c>
      <c r="O2498">
        <f t="shared" ref="O2498:O2561" si="78">M2498*N2498</f>
        <v>0</v>
      </c>
      <c r="P2498">
        <f t="shared" ref="P2498:P2561" si="79">O2498+H2498</f>
        <v>0.6</v>
      </c>
    </row>
    <row r="2499" spans="1:16" x14ac:dyDescent="0.3">
      <c r="A2499" t="b">
        <v>0</v>
      </c>
      <c r="C2499" t="s">
        <v>1394</v>
      </c>
      <c r="D2499">
        <v>300537</v>
      </c>
      <c r="E2499" t="s">
        <v>245</v>
      </c>
      <c r="F2499" t="s">
        <v>8772</v>
      </c>
      <c r="G2499" t="s">
        <v>8768</v>
      </c>
      <c r="H2499">
        <v>0.6</v>
      </c>
      <c r="J2499" s="1">
        <v>35104</v>
      </c>
      <c r="K2499" t="s">
        <v>8773</v>
      </c>
      <c r="L2499" t="b">
        <v>0</v>
      </c>
      <c r="M2499">
        <v>0</v>
      </c>
      <c r="N2499">
        <v>0</v>
      </c>
      <c r="O2499">
        <f t="shared" si="78"/>
        <v>0</v>
      </c>
      <c r="P2499">
        <f t="shared" si="79"/>
        <v>0.6</v>
      </c>
    </row>
    <row r="2500" spans="1:16" x14ac:dyDescent="0.3">
      <c r="A2500" t="b">
        <v>0</v>
      </c>
      <c r="C2500" t="s">
        <v>2240</v>
      </c>
      <c r="D2500">
        <v>300535</v>
      </c>
      <c r="E2500" t="s">
        <v>245</v>
      </c>
      <c r="F2500" t="s">
        <v>8774</v>
      </c>
      <c r="G2500" t="s">
        <v>8768</v>
      </c>
      <c r="H2500">
        <v>0.6</v>
      </c>
      <c r="J2500" s="1">
        <v>35076</v>
      </c>
      <c r="K2500" t="s">
        <v>8775</v>
      </c>
      <c r="L2500" t="b">
        <v>0</v>
      </c>
      <c r="M2500">
        <v>0</v>
      </c>
      <c r="N2500">
        <v>0</v>
      </c>
      <c r="O2500">
        <f t="shared" si="78"/>
        <v>0</v>
      </c>
      <c r="P2500">
        <f t="shared" si="79"/>
        <v>0.6</v>
      </c>
    </row>
    <row r="2501" spans="1:16" x14ac:dyDescent="0.3">
      <c r="A2501" t="b">
        <v>0</v>
      </c>
      <c r="C2501" t="s">
        <v>8776</v>
      </c>
      <c r="D2501">
        <v>298357</v>
      </c>
      <c r="E2501" t="s">
        <v>16</v>
      </c>
      <c r="F2501" t="s">
        <v>8777</v>
      </c>
      <c r="G2501" t="s">
        <v>8778</v>
      </c>
      <c r="H2501">
        <v>0.6</v>
      </c>
      <c r="I2501" t="s">
        <v>8779</v>
      </c>
      <c r="J2501" s="1">
        <v>34627</v>
      </c>
      <c r="K2501" t="s">
        <v>8777</v>
      </c>
      <c r="L2501" t="b">
        <v>0</v>
      </c>
      <c r="M2501">
        <v>0</v>
      </c>
      <c r="N2501">
        <v>0</v>
      </c>
      <c r="O2501">
        <f t="shared" si="78"/>
        <v>0</v>
      </c>
      <c r="P2501">
        <f t="shared" si="79"/>
        <v>0.6</v>
      </c>
    </row>
    <row r="2502" spans="1:16" x14ac:dyDescent="0.3">
      <c r="A2502" t="b">
        <v>0</v>
      </c>
      <c r="C2502" t="s">
        <v>7918</v>
      </c>
      <c r="D2502">
        <v>297465</v>
      </c>
      <c r="E2502" t="s">
        <v>16</v>
      </c>
      <c r="F2502" t="s">
        <v>8784</v>
      </c>
      <c r="G2502" t="s">
        <v>8785</v>
      </c>
      <c r="H2502">
        <v>0.6</v>
      </c>
      <c r="J2502" s="1">
        <v>35339</v>
      </c>
      <c r="K2502" t="s">
        <v>8784</v>
      </c>
      <c r="L2502" t="b">
        <v>0</v>
      </c>
      <c r="M2502">
        <v>0</v>
      </c>
      <c r="N2502">
        <v>0</v>
      </c>
      <c r="O2502">
        <f t="shared" si="78"/>
        <v>0</v>
      </c>
      <c r="P2502">
        <f t="shared" si="79"/>
        <v>0.6</v>
      </c>
    </row>
    <row r="2503" spans="1:16" x14ac:dyDescent="0.3">
      <c r="A2503" t="b">
        <v>0</v>
      </c>
      <c r="C2503" t="s">
        <v>2240</v>
      </c>
      <c r="D2503">
        <v>296235</v>
      </c>
      <c r="E2503" t="s">
        <v>245</v>
      </c>
      <c r="F2503" t="s">
        <v>8786</v>
      </c>
      <c r="G2503" t="s">
        <v>8787</v>
      </c>
      <c r="H2503">
        <v>0.6</v>
      </c>
      <c r="J2503" s="1">
        <v>34481</v>
      </c>
      <c r="K2503" t="s">
        <v>8788</v>
      </c>
      <c r="L2503" t="b">
        <v>0</v>
      </c>
      <c r="M2503">
        <v>0</v>
      </c>
      <c r="N2503">
        <v>0</v>
      </c>
      <c r="O2503">
        <f t="shared" si="78"/>
        <v>0</v>
      </c>
      <c r="P2503">
        <f t="shared" si="79"/>
        <v>0.6</v>
      </c>
    </row>
    <row r="2504" spans="1:16" x14ac:dyDescent="0.3">
      <c r="A2504" t="b">
        <v>0</v>
      </c>
      <c r="C2504" t="s">
        <v>2240</v>
      </c>
      <c r="D2504">
        <v>296234</v>
      </c>
      <c r="E2504" t="s">
        <v>245</v>
      </c>
      <c r="F2504" t="s">
        <v>8789</v>
      </c>
      <c r="G2504" t="s">
        <v>8787</v>
      </c>
      <c r="H2504">
        <v>0.6</v>
      </c>
      <c r="J2504" s="1">
        <v>34336</v>
      </c>
      <c r="K2504" t="s">
        <v>8790</v>
      </c>
      <c r="L2504" t="b">
        <v>0</v>
      </c>
      <c r="M2504">
        <v>0</v>
      </c>
      <c r="N2504">
        <v>0</v>
      </c>
      <c r="O2504">
        <f t="shared" si="78"/>
        <v>0</v>
      </c>
      <c r="P2504">
        <f t="shared" si="79"/>
        <v>0.6</v>
      </c>
    </row>
    <row r="2505" spans="1:16" x14ac:dyDescent="0.3">
      <c r="A2505" t="b">
        <v>0</v>
      </c>
      <c r="C2505" t="s">
        <v>72</v>
      </c>
      <c r="D2505">
        <v>295157</v>
      </c>
      <c r="E2505" t="s">
        <v>4615</v>
      </c>
      <c r="F2505" t="s">
        <v>8794</v>
      </c>
      <c r="G2505" t="s">
        <v>8795</v>
      </c>
      <c r="H2505">
        <v>0.6</v>
      </c>
      <c r="I2505" t="s">
        <v>8796</v>
      </c>
      <c r="J2505" s="1">
        <v>34166</v>
      </c>
      <c r="K2505" t="s">
        <v>8794</v>
      </c>
      <c r="L2505" t="b">
        <v>0</v>
      </c>
      <c r="M2505">
        <v>0</v>
      </c>
      <c r="N2505">
        <v>0</v>
      </c>
      <c r="O2505">
        <f t="shared" si="78"/>
        <v>0</v>
      </c>
      <c r="P2505">
        <f t="shared" si="79"/>
        <v>0.6</v>
      </c>
    </row>
    <row r="2506" spans="1:16" x14ac:dyDescent="0.3">
      <c r="A2506" t="b">
        <v>0</v>
      </c>
      <c r="C2506" t="s">
        <v>86</v>
      </c>
      <c r="D2506">
        <v>295071</v>
      </c>
      <c r="E2506" t="s">
        <v>16</v>
      </c>
      <c r="F2506" t="s">
        <v>8797</v>
      </c>
      <c r="G2506" t="s">
        <v>8798</v>
      </c>
      <c r="H2506">
        <v>0.6</v>
      </c>
      <c r="J2506" s="1">
        <v>36525</v>
      </c>
      <c r="K2506" t="s">
        <v>8797</v>
      </c>
      <c r="L2506" t="b">
        <v>0</v>
      </c>
      <c r="M2506">
        <v>0</v>
      </c>
      <c r="N2506">
        <v>0</v>
      </c>
      <c r="O2506">
        <f t="shared" si="78"/>
        <v>0</v>
      </c>
      <c r="P2506">
        <f t="shared" si="79"/>
        <v>0.6</v>
      </c>
    </row>
    <row r="2507" spans="1:16" x14ac:dyDescent="0.3">
      <c r="A2507" t="b">
        <v>0</v>
      </c>
      <c r="C2507" t="s">
        <v>86</v>
      </c>
      <c r="D2507">
        <v>293403</v>
      </c>
      <c r="E2507" t="s">
        <v>16</v>
      </c>
      <c r="F2507" t="s">
        <v>8799</v>
      </c>
      <c r="G2507" t="s">
        <v>8800</v>
      </c>
      <c r="H2507">
        <v>0.6</v>
      </c>
      <c r="J2507" s="1">
        <v>33970</v>
      </c>
      <c r="K2507" t="s">
        <v>8799</v>
      </c>
      <c r="L2507" t="b">
        <v>0</v>
      </c>
      <c r="M2507">
        <v>0</v>
      </c>
      <c r="N2507">
        <v>0</v>
      </c>
      <c r="O2507">
        <f t="shared" si="78"/>
        <v>0</v>
      </c>
      <c r="P2507">
        <f t="shared" si="79"/>
        <v>0.6</v>
      </c>
    </row>
    <row r="2508" spans="1:16" x14ac:dyDescent="0.3">
      <c r="A2508" t="b">
        <v>0</v>
      </c>
      <c r="C2508" t="s">
        <v>8801</v>
      </c>
      <c r="D2508">
        <v>292876</v>
      </c>
      <c r="E2508" t="s">
        <v>16</v>
      </c>
      <c r="F2508" t="s">
        <v>8802</v>
      </c>
      <c r="G2508" t="s">
        <v>8803</v>
      </c>
      <c r="H2508">
        <v>0.6</v>
      </c>
      <c r="J2508" s="1">
        <v>33099</v>
      </c>
      <c r="K2508" t="s">
        <v>8802</v>
      </c>
      <c r="L2508" t="b">
        <v>0</v>
      </c>
      <c r="M2508">
        <v>0</v>
      </c>
      <c r="N2508">
        <v>0</v>
      </c>
      <c r="O2508">
        <f t="shared" si="78"/>
        <v>0</v>
      </c>
      <c r="P2508">
        <f t="shared" si="79"/>
        <v>0.6</v>
      </c>
    </row>
    <row r="2509" spans="1:16" x14ac:dyDescent="0.3">
      <c r="A2509" t="b">
        <v>0</v>
      </c>
      <c r="C2509" t="s">
        <v>52</v>
      </c>
      <c r="D2509">
        <v>292601</v>
      </c>
      <c r="E2509" t="s">
        <v>16</v>
      </c>
      <c r="F2509" t="s">
        <v>8804</v>
      </c>
      <c r="G2509" t="s">
        <v>8805</v>
      </c>
      <c r="H2509">
        <v>0.6</v>
      </c>
      <c r="J2509" s="1">
        <v>35929</v>
      </c>
      <c r="K2509" t="s">
        <v>8804</v>
      </c>
      <c r="L2509" t="b">
        <v>0</v>
      </c>
      <c r="M2509">
        <v>0</v>
      </c>
      <c r="N2509">
        <v>0</v>
      </c>
      <c r="O2509">
        <f t="shared" si="78"/>
        <v>0</v>
      </c>
      <c r="P2509">
        <f t="shared" si="79"/>
        <v>0.6</v>
      </c>
    </row>
    <row r="2510" spans="1:16" x14ac:dyDescent="0.3">
      <c r="A2510" t="b">
        <v>0</v>
      </c>
      <c r="C2510" t="s">
        <v>4605</v>
      </c>
      <c r="D2510">
        <v>290363</v>
      </c>
      <c r="E2510" t="s">
        <v>2387</v>
      </c>
      <c r="F2510" t="s">
        <v>7970</v>
      </c>
      <c r="G2510" t="s">
        <v>8812</v>
      </c>
      <c r="H2510">
        <v>0.6</v>
      </c>
      <c r="J2510" s="1">
        <v>34216</v>
      </c>
      <c r="K2510" t="s">
        <v>8813</v>
      </c>
      <c r="L2510" t="b">
        <v>0</v>
      </c>
      <c r="M2510">
        <v>0</v>
      </c>
      <c r="N2510">
        <v>0</v>
      </c>
      <c r="O2510">
        <f t="shared" si="78"/>
        <v>0</v>
      </c>
      <c r="P2510">
        <f t="shared" si="79"/>
        <v>0.6</v>
      </c>
    </row>
    <row r="2511" spans="1:16" x14ac:dyDescent="0.3">
      <c r="A2511" t="b">
        <v>0</v>
      </c>
      <c r="B2511" t="s">
        <v>8820</v>
      </c>
      <c r="C2511" t="s">
        <v>52</v>
      </c>
      <c r="D2511">
        <v>287528</v>
      </c>
      <c r="E2511" t="s">
        <v>16</v>
      </c>
      <c r="F2511" t="s">
        <v>8821</v>
      </c>
      <c r="G2511" t="s">
        <v>8822</v>
      </c>
      <c r="H2511">
        <v>0.6</v>
      </c>
      <c r="I2511" t="s">
        <v>8823</v>
      </c>
      <c r="J2511" s="1">
        <v>35065</v>
      </c>
      <c r="K2511" t="s">
        <v>8821</v>
      </c>
      <c r="L2511" t="b">
        <v>0</v>
      </c>
      <c r="M2511">
        <v>0</v>
      </c>
      <c r="N2511">
        <v>0</v>
      </c>
      <c r="O2511">
        <f t="shared" si="78"/>
        <v>0</v>
      </c>
      <c r="P2511">
        <f t="shared" si="79"/>
        <v>0.6</v>
      </c>
    </row>
    <row r="2512" spans="1:16" x14ac:dyDescent="0.3">
      <c r="A2512" t="b">
        <v>0</v>
      </c>
      <c r="C2512" t="s">
        <v>2240</v>
      </c>
      <c r="D2512">
        <v>284043</v>
      </c>
      <c r="E2512" t="s">
        <v>245</v>
      </c>
      <c r="F2512" t="s">
        <v>8827</v>
      </c>
      <c r="G2512" t="s">
        <v>8787</v>
      </c>
      <c r="H2512">
        <v>0.6</v>
      </c>
      <c r="J2512" s="1">
        <v>33529</v>
      </c>
      <c r="K2512" t="s">
        <v>8828</v>
      </c>
      <c r="L2512" t="b">
        <v>0</v>
      </c>
      <c r="M2512">
        <v>0</v>
      </c>
      <c r="N2512">
        <v>0</v>
      </c>
      <c r="O2512">
        <f t="shared" si="78"/>
        <v>0</v>
      </c>
      <c r="P2512">
        <f t="shared" si="79"/>
        <v>0.6</v>
      </c>
    </row>
    <row r="2513" spans="1:16" x14ac:dyDescent="0.3">
      <c r="A2513" t="b">
        <v>0</v>
      </c>
      <c r="C2513" t="s">
        <v>2240</v>
      </c>
      <c r="D2513">
        <v>284042</v>
      </c>
      <c r="E2513" t="s">
        <v>245</v>
      </c>
      <c r="F2513" t="s">
        <v>8829</v>
      </c>
      <c r="G2513" t="s">
        <v>8787</v>
      </c>
      <c r="H2513">
        <v>0.6</v>
      </c>
      <c r="J2513" s="1">
        <v>33475</v>
      </c>
      <c r="K2513" t="s">
        <v>8830</v>
      </c>
      <c r="L2513" t="b">
        <v>0</v>
      </c>
      <c r="M2513">
        <v>0</v>
      </c>
      <c r="N2513">
        <v>0</v>
      </c>
      <c r="O2513">
        <f t="shared" si="78"/>
        <v>0</v>
      </c>
      <c r="P2513">
        <f t="shared" si="79"/>
        <v>0.6</v>
      </c>
    </row>
    <row r="2514" spans="1:16" x14ac:dyDescent="0.3">
      <c r="A2514" t="b">
        <v>0</v>
      </c>
      <c r="C2514" t="s">
        <v>52</v>
      </c>
      <c r="D2514">
        <v>283328</v>
      </c>
      <c r="E2514" t="s">
        <v>16</v>
      </c>
      <c r="F2514" t="s">
        <v>8839</v>
      </c>
      <c r="G2514" t="s">
        <v>8840</v>
      </c>
      <c r="H2514">
        <v>0.6</v>
      </c>
      <c r="J2514" s="1">
        <v>35796</v>
      </c>
      <c r="K2514" t="s">
        <v>8839</v>
      </c>
      <c r="L2514" t="b">
        <v>0</v>
      </c>
      <c r="M2514">
        <v>0</v>
      </c>
      <c r="N2514">
        <v>0</v>
      </c>
      <c r="O2514">
        <f t="shared" si="78"/>
        <v>0</v>
      </c>
      <c r="P2514">
        <f t="shared" si="79"/>
        <v>0.6</v>
      </c>
    </row>
    <row r="2515" spans="1:16" x14ac:dyDescent="0.3">
      <c r="A2515" t="b">
        <v>0</v>
      </c>
      <c r="C2515" t="s">
        <v>52</v>
      </c>
      <c r="D2515">
        <v>274883</v>
      </c>
      <c r="E2515" t="s">
        <v>203</v>
      </c>
      <c r="F2515" t="s">
        <v>6905</v>
      </c>
      <c r="G2515" t="s">
        <v>8861</v>
      </c>
      <c r="H2515">
        <v>0.6</v>
      </c>
      <c r="I2515" t="s">
        <v>8862</v>
      </c>
      <c r="J2515" s="1">
        <v>34852</v>
      </c>
      <c r="K2515" t="s">
        <v>8863</v>
      </c>
      <c r="L2515" t="b">
        <v>0</v>
      </c>
      <c r="M2515">
        <v>0</v>
      </c>
      <c r="N2515">
        <v>0</v>
      </c>
      <c r="O2515">
        <f t="shared" si="78"/>
        <v>0</v>
      </c>
      <c r="P2515">
        <f t="shared" si="79"/>
        <v>0.6</v>
      </c>
    </row>
    <row r="2516" spans="1:16" x14ac:dyDescent="0.3">
      <c r="A2516" t="b">
        <v>0</v>
      </c>
      <c r="C2516" t="s">
        <v>52</v>
      </c>
      <c r="D2516">
        <v>270894</v>
      </c>
      <c r="E2516" t="s">
        <v>16</v>
      </c>
      <c r="F2516" t="s">
        <v>8871</v>
      </c>
      <c r="G2516" t="s">
        <v>8872</v>
      </c>
      <c r="H2516">
        <v>0.6</v>
      </c>
      <c r="J2516" s="1">
        <v>35431</v>
      </c>
      <c r="K2516" t="s">
        <v>8871</v>
      </c>
      <c r="L2516" t="b">
        <v>0</v>
      </c>
      <c r="M2516">
        <v>0</v>
      </c>
      <c r="N2516">
        <v>0</v>
      </c>
      <c r="O2516">
        <f t="shared" si="78"/>
        <v>0</v>
      </c>
      <c r="P2516">
        <f t="shared" si="79"/>
        <v>0.6</v>
      </c>
    </row>
    <row r="2517" spans="1:16" x14ac:dyDescent="0.3">
      <c r="A2517" t="b">
        <v>0</v>
      </c>
      <c r="C2517" t="s">
        <v>52</v>
      </c>
      <c r="D2517">
        <v>270465</v>
      </c>
      <c r="E2517" t="s">
        <v>1401</v>
      </c>
      <c r="F2517" t="s">
        <v>8876</v>
      </c>
      <c r="G2517" t="s">
        <v>8877</v>
      </c>
      <c r="H2517">
        <v>0.6</v>
      </c>
      <c r="I2517" t="s">
        <v>8878</v>
      </c>
      <c r="J2517" s="1">
        <v>32874</v>
      </c>
      <c r="K2517" t="s">
        <v>8879</v>
      </c>
      <c r="L2517" t="b">
        <v>0</v>
      </c>
      <c r="M2517">
        <v>0</v>
      </c>
      <c r="N2517">
        <v>0</v>
      </c>
      <c r="O2517">
        <f t="shared" si="78"/>
        <v>0</v>
      </c>
      <c r="P2517">
        <f t="shared" si="79"/>
        <v>0.6</v>
      </c>
    </row>
    <row r="2518" spans="1:16" x14ac:dyDescent="0.3">
      <c r="A2518" t="b">
        <v>0</v>
      </c>
      <c r="C2518" t="s">
        <v>21</v>
      </c>
      <c r="D2518">
        <v>270398</v>
      </c>
      <c r="E2518" t="s">
        <v>8880</v>
      </c>
      <c r="F2518" t="s">
        <v>8881</v>
      </c>
      <c r="G2518" t="s">
        <v>8882</v>
      </c>
      <c r="H2518">
        <v>0.6</v>
      </c>
      <c r="I2518" t="s">
        <v>8883</v>
      </c>
      <c r="J2518" s="1">
        <v>36251</v>
      </c>
      <c r="K2518" t="s">
        <v>8884</v>
      </c>
      <c r="L2518" t="b">
        <v>0</v>
      </c>
      <c r="M2518">
        <v>0</v>
      </c>
      <c r="N2518">
        <v>0</v>
      </c>
      <c r="O2518">
        <f t="shared" si="78"/>
        <v>0</v>
      </c>
      <c r="P2518">
        <f t="shared" si="79"/>
        <v>0.6</v>
      </c>
    </row>
    <row r="2519" spans="1:16" x14ac:dyDescent="0.3">
      <c r="A2519" t="b">
        <v>0</v>
      </c>
      <c r="C2519" t="s">
        <v>287</v>
      </c>
      <c r="D2519">
        <v>270035</v>
      </c>
      <c r="E2519" t="s">
        <v>16</v>
      </c>
      <c r="F2519" t="s">
        <v>8885</v>
      </c>
      <c r="G2519" t="s">
        <v>8886</v>
      </c>
      <c r="H2519">
        <v>0.6</v>
      </c>
      <c r="J2519" s="1">
        <v>34700</v>
      </c>
      <c r="K2519" t="s">
        <v>8885</v>
      </c>
      <c r="L2519" t="b">
        <v>0</v>
      </c>
      <c r="M2519">
        <v>0</v>
      </c>
      <c r="N2519">
        <v>0</v>
      </c>
      <c r="O2519">
        <f t="shared" si="78"/>
        <v>0</v>
      </c>
      <c r="P2519">
        <f t="shared" si="79"/>
        <v>0.6</v>
      </c>
    </row>
    <row r="2520" spans="1:16" x14ac:dyDescent="0.3">
      <c r="A2520" t="b">
        <v>0</v>
      </c>
      <c r="C2520" t="s">
        <v>8582</v>
      </c>
      <c r="D2520">
        <v>257629</v>
      </c>
      <c r="E2520" t="s">
        <v>16</v>
      </c>
      <c r="F2520" t="s">
        <v>8895</v>
      </c>
      <c r="G2520" t="s">
        <v>8896</v>
      </c>
      <c r="H2520">
        <v>0.6</v>
      </c>
      <c r="J2520" s="1">
        <v>33304</v>
      </c>
      <c r="K2520" t="s">
        <v>8895</v>
      </c>
      <c r="L2520" t="b">
        <v>0</v>
      </c>
      <c r="M2520">
        <v>0</v>
      </c>
      <c r="N2520">
        <v>0</v>
      </c>
      <c r="O2520">
        <f t="shared" si="78"/>
        <v>0</v>
      </c>
      <c r="P2520">
        <f t="shared" si="79"/>
        <v>0.6</v>
      </c>
    </row>
    <row r="2521" spans="1:16" x14ac:dyDescent="0.3">
      <c r="A2521" t="b">
        <v>0</v>
      </c>
      <c r="C2521" t="s">
        <v>86</v>
      </c>
      <c r="D2521">
        <v>252130</v>
      </c>
      <c r="E2521" t="s">
        <v>16</v>
      </c>
      <c r="F2521" t="s">
        <v>8905</v>
      </c>
      <c r="G2521" t="s">
        <v>8906</v>
      </c>
      <c r="H2521">
        <v>0.6</v>
      </c>
      <c r="I2521" t="s">
        <v>8907</v>
      </c>
      <c r="J2521" s="1">
        <v>36208</v>
      </c>
      <c r="K2521" t="s">
        <v>8905</v>
      </c>
      <c r="L2521" t="b">
        <v>0</v>
      </c>
      <c r="M2521">
        <v>0</v>
      </c>
      <c r="N2521">
        <v>0</v>
      </c>
      <c r="O2521">
        <f t="shared" si="78"/>
        <v>0</v>
      </c>
      <c r="P2521">
        <f t="shared" si="79"/>
        <v>0.6</v>
      </c>
    </row>
    <row r="2522" spans="1:16" x14ac:dyDescent="0.3">
      <c r="A2522" t="b">
        <v>0</v>
      </c>
      <c r="C2522" t="s">
        <v>52</v>
      </c>
      <c r="D2522">
        <v>250414</v>
      </c>
      <c r="E2522" t="s">
        <v>16</v>
      </c>
      <c r="F2522" t="s">
        <v>8912</v>
      </c>
      <c r="G2522" t="s">
        <v>8913</v>
      </c>
      <c r="H2522">
        <v>0.6</v>
      </c>
      <c r="I2522" t="s">
        <v>8914</v>
      </c>
      <c r="J2522" s="1">
        <v>35796</v>
      </c>
      <c r="K2522" t="s">
        <v>8912</v>
      </c>
      <c r="L2522" t="b">
        <v>0</v>
      </c>
      <c r="M2522">
        <v>0</v>
      </c>
      <c r="N2522">
        <v>0</v>
      </c>
      <c r="O2522">
        <f t="shared" si="78"/>
        <v>0</v>
      </c>
      <c r="P2522">
        <f t="shared" si="79"/>
        <v>0.6</v>
      </c>
    </row>
    <row r="2523" spans="1:16" x14ac:dyDescent="0.3">
      <c r="A2523" t="b">
        <v>0</v>
      </c>
      <c r="C2523" t="s">
        <v>52</v>
      </c>
      <c r="D2523">
        <v>240675</v>
      </c>
      <c r="E2523" t="s">
        <v>16</v>
      </c>
      <c r="F2523" t="s">
        <v>8924</v>
      </c>
      <c r="G2523" t="s">
        <v>8925</v>
      </c>
      <c r="H2523">
        <v>0.6</v>
      </c>
      <c r="J2523" s="1">
        <v>36161</v>
      </c>
      <c r="K2523" t="s">
        <v>8924</v>
      </c>
      <c r="L2523" t="b">
        <v>0</v>
      </c>
      <c r="M2523">
        <v>0</v>
      </c>
      <c r="N2523">
        <v>0</v>
      </c>
      <c r="O2523">
        <f t="shared" si="78"/>
        <v>0</v>
      </c>
      <c r="P2523">
        <f t="shared" si="79"/>
        <v>0.6</v>
      </c>
    </row>
    <row r="2524" spans="1:16" x14ac:dyDescent="0.3">
      <c r="A2524" t="b">
        <v>0</v>
      </c>
      <c r="C2524" t="s">
        <v>52</v>
      </c>
      <c r="D2524">
        <v>238695</v>
      </c>
      <c r="E2524" t="s">
        <v>16</v>
      </c>
      <c r="F2524" t="s">
        <v>8926</v>
      </c>
      <c r="G2524" t="s">
        <v>8927</v>
      </c>
      <c r="H2524">
        <v>0.6</v>
      </c>
      <c r="J2524" s="1">
        <v>35025</v>
      </c>
      <c r="K2524" t="s">
        <v>8926</v>
      </c>
      <c r="L2524" t="b">
        <v>0</v>
      </c>
      <c r="M2524">
        <v>0</v>
      </c>
      <c r="N2524">
        <v>0</v>
      </c>
      <c r="O2524">
        <f t="shared" si="78"/>
        <v>0</v>
      </c>
      <c r="P2524">
        <f t="shared" si="79"/>
        <v>0.6</v>
      </c>
    </row>
    <row r="2525" spans="1:16" x14ac:dyDescent="0.3">
      <c r="A2525" t="b">
        <v>0</v>
      </c>
      <c r="C2525" t="s">
        <v>52</v>
      </c>
      <c r="D2525">
        <v>235339</v>
      </c>
      <c r="E2525" t="s">
        <v>16</v>
      </c>
      <c r="F2525" t="s">
        <v>8928</v>
      </c>
      <c r="G2525" t="s">
        <v>8929</v>
      </c>
      <c r="H2525">
        <v>0.6</v>
      </c>
      <c r="I2525" t="s">
        <v>8930</v>
      </c>
      <c r="J2525" s="1">
        <v>33763</v>
      </c>
      <c r="K2525" t="s">
        <v>8928</v>
      </c>
      <c r="L2525" t="b">
        <v>0</v>
      </c>
      <c r="M2525">
        <v>0</v>
      </c>
      <c r="N2525">
        <v>0</v>
      </c>
      <c r="O2525">
        <f t="shared" si="78"/>
        <v>0</v>
      </c>
      <c r="P2525">
        <f t="shared" si="79"/>
        <v>0.6</v>
      </c>
    </row>
    <row r="2526" spans="1:16" x14ac:dyDescent="0.3">
      <c r="A2526" t="b">
        <v>0</v>
      </c>
      <c r="C2526" t="s">
        <v>52</v>
      </c>
      <c r="D2526">
        <v>229335</v>
      </c>
      <c r="E2526" t="s">
        <v>16</v>
      </c>
      <c r="F2526" t="s">
        <v>8938</v>
      </c>
      <c r="G2526" t="s">
        <v>8939</v>
      </c>
      <c r="H2526">
        <v>0.6</v>
      </c>
      <c r="I2526" t="s">
        <v>8940</v>
      </c>
      <c r="J2526" s="1">
        <v>35431</v>
      </c>
      <c r="K2526" t="s">
        <v>8938</v>
      </c>
      <c r="L2526" t="b">
        <v>0</v>
      </c>
      <c r="M2526">
        <v>0</v>
      </c>
      <c r="N2526">
        <v>0</v>
      </c>
      <c r="O2526">
        <f t="shared" si="78"/>
        <v>0</v>
      </c>
      <c r="P2526">
        <f t="shared" si="79"/>
        <v>0.6</v>
      </c>
    </row>
    <row r="2527" spans="1:16" x14ac:dyDescent="0.3">
      <c r="A2527" t="b">
        <v>0</v>
      </c>
      <c r="C2527" t="s">
        <v>52</v>
      </c>
      <c r="D2527">
        <v>227565</v>
      </c>
      <c r="E2527" t="s">
        <v>16</v>
      </c>
      <c r="F2527" t="s">
        <v>8944</v>
      </c>
      <c r="G2527" t="s">
        <v>8945</v>
      </c>
      <c r="H2527">
        <v>0.6</v>
      </c>
      <c r="I2527" t="s">
        <v>8946</v>
      </c>
      <c r="J2527" s="1">
        <v>35065</v>
      </c>
      <c r="K2527" t="s">
        <v>8944</v>
      </c>
      <c r="L2527" t="b">
        <v>0</v>
      </c>
      <c r="M2527">
        <v>0</v>
      </c>
      <c r="N2527">
        <v>0</v>
      </c>
      <c r="O2527">
        <f t="shared" si="78"/>
        <v>0</v>
      </c>
      <c r="P2527">
        <f t="shared" si="79"/>
        <v>0.6</v>
      </c>
    </row>
    <row r="2528" spans="1:16" x14ac:dyDescent="0.3">
      <c r="A2528" t="b">
        <v>0</v>
      </c>
      <c r="C2528" t="s">
        <v>52</v>
      </c>
      <c r="D2528">
        <v>227555</v>
      </c>
      <c r="E2528" t="s">
        <v>16</v>
      </c>
      <c r="F2528" t="s">
        <v>8947</v>
      </c>
      <c r="G2528" t="s">
        <v>8948</v>
      </c>
      <c r="H2528">
        <v>0.6</v>
      </c>
      <c r="J2528" s="1">
        <v>36161</v>
      </c>
      <c r="K2528" t="s">
        <v>8947</v>
      </c>
      <c r="L2528" t="b">
        <v>0</v>
      </c>
      <c r="M2528">
        <v>0</v>
      </c>
      <c r="N2528">
        <v>0</v>
      </c>
      <c r="O2528">
        <f t="shared" si="78"/>
        <v>0</v>
      </c>
      <c r="P2528">
        <f t="shared" si="79"/>
        <v>0.6</v>
      </c>
    </row>
    <row r="2529" spans="1:16" x14ac:dyDescent="0.3">
      <c r="A2529" t="b">
        <v>0</v>
      </c>
      <c r="C2529" t="s">
        <v>366</v>
      </c>
      <c r="D2529">
        <v>226257</v>
      </c>
      <c r="E2529" t="s">
        <v>16</v>
      </c>
      <c r="F2529" t="s">
        <v>8949</v>
      </c>
      <c r="G2529" t="s">
        <v>8950</v>
      </c>
      <c r="H2529">
        <v>0.6</v>
      </c>
      <c r="J2529" s="1">
        <v>34243</v>
      </c>
      <c r="K2529" t="s">
        <v>8949</v>
      </c>
      <c r="L2529" t="b">
        <v>0</v>
      </c>
      <c r="M2529">
        <v>0</v>
      </c>
      <c r="N2529">
        <v>0</v>
      </c>
      <c r="O2529">
        <f t="shared" si="78"/>
        <v>0</v>
      </c>
      <c r="P2529">
        <f t="shared" si="79"/>
        <v>0.6</v>
      </c>
    </row>
    <row r="2530" spans="1:16" x14ac:dyDescent="0.3">
      <c r="A2530" t="b">
        <v>0</v>
      </c>
      <c r="C2530" t="s">
        <v>52</v>
      </c>
      <c r="D2530">
        <v>225724</v>
      </c>
      <c r="E2530" t="s">
        <v>16</v>
      </c>
      <c r="F2530" t="s">
        <v>8951</v>
      </c>
      <c r="G2530" t="s">
        <v>8952</v>
      </c>
      <c r="H2530">
        <v>0.6</v>
      </c>
      <c r="I2530" t="s">
        <v>8953</v>
      </c>
      <c r="J2530" s="1">
        <v>35065</v>
      </c>
      <c r="K2530" t="s">
        <v>8951</v>
      </c>
      <c r="L2530" t="b">
        <v>0</v>
      </c>
      <c r="M2530">
        <v>0</v>
      </c>
      <c r="N2530">
        <v>0</v>
      </c>
      <c r="O2530">
        <f t="shared" si="78"/>
        <v>0</v>
      </c>
      <c r="P2530">
        <f t="shared" si="79"/>
        <v>0.6</v>
      </c>
    </row>
    <row r="2531" spans="1:16" x14ac:dyDescent="0.3">
      <c r="A2531" t="b">
        <v>0</v>
      </c>
      <c r="C2531" t="s">
        <v>52</v>
      </c>
      <c r="D2531">
        <v>224690</v>
      </c>
      <c r="E2531" t="s">
        <v>16</v>
      </c>
      <c r="F2531" t="s">
        <v>8957</v>
      </c>
      <c r="G2531" t="s">
        <v>8958</v>
      </c>
      <c r="H2531">
        <v>0.6</v>
      </c>
      <c r="I2531" t="s">
        <v>8959</v>
      </c>
      <c r="J2531" s="1">
        <v>34700</v>
      </c>
      <c r="K2531" t="s">
        <v>8957</v>
      </c>
      <c r="L2531" t="b">
        <v>0</v>
      </c>
      <c r="M2531">
        <v>0</v>
      </c>
      <c r="N2531">
        <v>0</v>
      </c>
      <c r="O2531">
        <f t="shared" si="78"/>
        <v>0</v>
      </c>
      <c r="P2531">
        <f t="shared" si="79"/>
        <v>0.6</v>
      </c>
    </row>
    <row r="2532" spans="1:16" x14ac:dyDescent="0.3">
      <c r="A2532" t="b">
        <v>0</v>
      </c>
      <c r="C2532" t="s">
        <v>52</v>
      </c>
      <c r="D2532">
        <v>224688</v>
      </c>
      <c r="E2532" t="s">
        <v>16</v>
      </c>
      <c r="F2532" t="s">
        <v>8960</v>
      </c>
      <c r="G2532" t="s">
        <v>8961</v>
      </c>
      <c r="H2532">
        <v>0.6</v>
      </c>
      <c r="I2532" t="s">
        <v>8962</v>
      </c>
      <c r="J2532" s="1">
        <v>34335</v>
      </c>
      <c r="K2532" t="s">
        <v>8960</v>
      </c>
      <c r="L2532" t="b">
        <v>0</v>
      </c>
      <c r="M2532">
        <v>0</v>
      </c>
      <c r="N2532">
        <v>0</v>
      </c>
      <c r="O2532">
        <f t="shared" si="78"/>
        <v>0</v>
      </c>
      <c r="P2532">
        <f t="shared" si="79"/>
        <v>0.6</v>
      </c>
    </row>
    <row r="2533" spans="1:16" x14ac:dyDescent="0.3">
      <c r="A2533" t="b">
        <v>0</v>
      </c>
      <c r="C2533" t="s">
        <v>1197</v>
      </c>
      <c r="D2533">
        <v>220775</v>
      </c>
      <c r="E2533" t="s">
        <v>16</v>
      </c>
      <c r="F2533" t="s">
        <v>8972</v>
      </c>
      <c r="G2533" t="s">
        <v>8973</v>
      </c>
      <c r="H2533">
        <v>0.6</v>
      </c>
      <c r="J2533" s="1">
        <v>35752</v>
      </c>
      <c r="K2533" t="s">
        <v>8972</v>
      </c>
      <c r="L2533" t="b">
        <v>0</v>
      </c>
      <c r="M2533">
        <v>0</v>
      </c>
      <c r="N2533">
        <v>0</v>
      </c>
      <c r="O2533">
        <f t="shared" si="78"/>
        <v>0</v>
      </c>
      <c r="P2533">
        <f t="shared" si="79"/>
        <v>0.6</v>
      </c>
    </row>
    <row r="2534" spans="1:16" x14ac:dyDescent="0.3">
      <c r="A2534" t="b">
        <v>0</v>
      </c>
      <c r="C2534" t="s">
        <v>52</v>
      </c>
      <c r="D2534">
        <v>217198</v>
      </c>
      <c r="E2534" t="s">
        <v>449</v>
      </c>
      <c r="F2534" t="s">
        <v>8977</v>
      </c>
      <c r="H2534">
        <v>0.6</v>
      </c>
      <c r="J2534" s="1">
        <v>35744</v>
      </c>
      <c r="K2534" t="s">
        <v>8977</v>
      </c>
      <c r="L2534" t="b">
        <v>0</v>
      </c>
      <c r="M2534">
        <v>0</v>
      </c>
      <c r="N2534">
        <v>0</v>
      </c>
      <c r="O2534">
        <f t="shared" si="78"/>
        <v>0</v>
      </c>
      <c r="P2534">
        <f t="shared" si="79"/>
        <v>0.6</v>
      </c>
    </row>
    <row r="2535" spans="1:16" x14ac:dyDescent="0.3">
      <c r="A2535" t="b">
        <v>0</v>
      </c>
      <c r="C2535" t="s">
        <v>52</v>
      </c>
      <c r="D2535">
        <v>212016</v>
      </c>
      <c r="E2535" t="s">
        <v>16</v>
      </c>
      <c r="F2535" t="s">
        <v>8991</v>
      </c>
      <c r="G2535" t="s">
        <v>8992</v>
      </c>
      <c r="H2535">
        <v>0.6</v>
      </c>
      <c r="I2535" t="s">
        <v>8993</v>
      </c>
      <c r="J2535" s="1">
        <v>35796</v>
      </c>
      <c r="K2535" t="s">
        <v>8991</v>
      </c>
      <c r="L2535" t="b">
        <v>0</v>
      </c>
      <c r="M2535">
        <v>0</v>
      </c>
      <c r="N2535">
        <v>0</v>
      </c>
      <c r="O2535">
        <f t="shared" si="78"/>
        <v>0</v>
      </c>
      <c r="P2535">
        <f t="shared" si="79"/>
        <v>0.6</v>
      </c>
    </row>
    <row r="2536" spans="1:16" x14ac:dyDescent="0.3">
      <c r="A2536" t="b">
        <v>0</v>
      </c>
      <c r="C2536" t="s">
        <v>981</v>
      </c>
      <c r="D2536">
        <v>184165</v>
      </c>
      <c r="E2536" t="s">
        <v>16</v>
      </c>
      <c r="F2536" t="s">
        <v>9044</v>
      </c>
      <c r="G2536" t="s">
        <v>9045</v>
      </c>
      <c r="H2536">
        <v>0.6</v>
      </c>
      <c r="I2536" t="s">
        <v>9046</v>
      </c>
      <c r="J2536" s="1">
        <v>33239</v>
      </c>
      <c r="K2536" t="s">
        <v>9044</v>
      </c>
      <c r="L2536" t="b">
        <v>0</v>
      </c>
      <c r="M2536">
        <v>0</v>
      </c>
      <c r="N2536">
        <v>0</v>
      </c>
      <c r="O2536">
        <f t="shared" si="78"/>
        <v>0</v>
      </c>
      <c r="P2536">
        <f t="shared" si="79"/>
        <v>0.6</v>
      </c>
    </row>
    <row r="2537" spans="1:16" x14ac:dyDescent="0.3">
      <c r="A2537" t="b">
        <v>0</v>
      </c>
      <c r="B2537" t="s">
        <v>9063</v>
      </c>
      <c r="C2537" t="s">
        <v>9064</v>
      </c>
      <c r="D2537">
        <v>173122</v>
      </c>
      <c r="E2537" t="s">
        <v>16</v>
      </c>
      <c r="F2537" t="s">
        <v>9065</v>
      </c>
      <c r="G2537" t="s">
        <v>9066</v>
      </c>
      <c r="H2537">
        <v>0.6</v>
      </c>
      <c r="I2537" t="s">
        <v>9067</v>
      </c>
      <c r="J2537" s="1">
        <v>33411</v>
      </c>
      <c r="K2537" t="s">
        <v>9065</v>
      </c>
      <c r="L2537" t="b">
        <v>0</v>
      </c>
      <c r="M2537">
        <v>0</v>
      </c>
      <c r="N2537">
        <v>0</v>
      </c>
      <c r="O2537">
        <f t="shared" si="78"/>
        <v>0</v>
      </c>
      <c r="P2537">
        <f t="shared" si="79"/>
        <v>0.6</v>
      </c>
    </row>
    <row r="2538" spans="1:16" x14ac:dyDescent="0.3">
      <c r="A2538" t="b">
        <v>0</v>
      </c>
      <c r="C2538" t="s">
        <v>86</v>
      </c>
      <c r="D2538">
        <v>173109</v>
      </c>
      <c r="E2538" t="s">
        <v>2666</v>
      </c>
      <c r="F2538" t="s">
        <v>9068</v>
      </c>
      <c r="G2538" t="s">
        <v>9069</v>
      </c>
      <c r="H2538">
        <v>0.6</v>
      </c>
      <c r="I2538" t="s">
        <v>9070</v>
      </c>
      <c r="J2538" s="1">
        <v>33425</v>
      </c>
      <c r="K2538" t="s">
        <v>9071</v>
      </c>
      <c r="L2538" t="b">
        <v>0</v>
      </c>
      <c r="M2538">
        <v>0</v>
      </c>
      <c r="N2538">
        <v>0</v>
      </c>
      <c r="O2538">
        <f t="shared" si="78"/>
        <v>0</v>
      </c>
      <c r="P2538">
        <f t="shared" si="79"/>
        <v>0.6</v>
      </c>
    </row>
    <row r="2539" spans="1:16" x14ac:dyDescent="0.3">
      <c r="A2539" t="b">
        <v>0</v>
      </c>
      <c r="C2539" t="s">
        <v>52</v>
      </c>
      <c r="D2539">
        <v>170332</v>
      </c>
      <c r="E2539" t="s">
        <v>16</v>
      </c>
      <c r="F2539" t="s">
        <v>9072</v>
      </c>
      <c r="G2539" t="s">
        <v>9073</v>
      </c>
      <c r="H2539">
        <v>0.6</v>
      </c>
      <c r="J2539" s="1">
        <v>33346</v>
      </c>
      <c r="K2539" t="s">
        <v>9072</v>
      </c>
      <c r="L2539" t="b">
        <v>0</v>
      </c>
      <c r="M2539">
        <v>0</v>
      </c>
      <c r="N2539">
        <v>0</v>
      </c>
      <c r="O2539">
        <f t="shared" si="78"/>
        <v>0</v>
      </c>
      <c r="P2539">
        <f t="shared" si="79"/>
        <v>0.6</v>
      </c>
    </row>
    <row r="2540" spans="1:16" x14ac:dyDescent="0.3">
      <c r="A2540" t="b">
        <v>0</v>
      </c>
      <c r="C2540" t="s">
        <v>322</v>
      </c>
      <c r="D2540">
        <v>160882</v>
      </c>
      <c r="E2540" t="s">
        <v>557</v>
      </c>
      <c r="F2540" t="s">
        <v>9081</v>
      </c>
      <c r="G2540" t="s">
        <v>9082</v>
      </c>
      <c r="H2540">
        <v>0.6</v>
      </c>
      <c r="I2540" t="s">
        <v>9083</v>
      </c>
      <c r="J2540" s="1">
        <v>34578</v>
      </c>
      <c r="K2540" t="s">
        <v>9084</v>
      </c>
      <c r="L2540" t="b">
        <v>0</v>
      </c>
      <c r="M2540">
        <v>0</v>
      </c>
      <c r="N2540">
        <v>0</v>
      </c>
      <c r="O2540">
        <f t="shared" si="78"/>
        <v>0</v>
      </c>
      <c r="P2540">
        <f t="shared" si="79"/>
        <v>0.6</v>
      </c>
    </row>
    <row r="2541" spans="1:16" x14ac:dyDescent="0.3">
      <c r="A2541" t="b">
        <v>0</v>
      </c>
      <c r="C2541" t="s">
        <v>52</v>
      </c>
      <c r="D2541">
        <v>155537</v>
      </c>
      <c r="E2541" t="s">
        <v>16</v>
      </c>
      <c r="F2541" t="s">
        <v>9089</v>
      </c>
      <c r="G2541" t="s">
        <v>9090</v>
      </c>
      <c r="H2541">
        <v>0.6</v>
      </c>
      <c r="I2541" t="s">
        <v>9091</v>
      </c>
      <c r="J2541" s="1">
        <v>34700</v>
      </c>
      <c r="K2541" t="s">
        <v>9089</v>
      </c>
      <c r="L2541" t="b">
        <v>0</v>
      </c>
      <c r="M2541">
        <v>0</v>
      </c>
      <c r="N2541">
        <v>0</v>
      </c>
      <c r="O2541">
        <f t="shared" si="78"/>
        <v>0</v>
      </c>
      <c r="P2541">
        <f t="shared" si="79"/>
        <v>0.6</v>
      </c>
    </row>
    <row r="2542" spans="1:16" x14ac:dyDescent="0.3">
      <c r="A2542" t="b">
        <v>0</v>
      </c>
      <c r="C2542" t="s">
        <v>52</v>
      </c>
      <c r="D2542">
        <v>145169</v>
      </c>
      <c r="E2542" t="s">
        <v>491</v>
      </c>
      <c r="F2542" t="s">
        <v>9114</v>
      </c>
      <c r="H2542">
        <v>0.6</v>
      </c>
      <c r="J2542" s="1">
        <v>35065</v>
      </c>
      <c r="K2542" t="s">
        <v>9115</v>
      </c>
      <c r="L2542" t="b">
        <v>0</v>
      </c>
      <c r="M2542">
        <v>0</v>
      </c>
      <c r="N2542">
        <v>0</v>
      </c>
      <c r="O2542">
        <f t="shared" si="78"/>
        <v>0</v>
      </c>
      <c r="P2542">
        <f t="shared" si="79"/>
        <v>0.6</v>
      </c>
    </row>
    <row r="2543" spans="1:16" x14ac:dyDescent="0.3">
      <c r="A2543" t="b">
        <v>0</v>
      </c>
      <c r="C2543" t="s">
        <v>21</v>
      </c>
      <c r="D2543">
        <v>137550</v>
      </c>
      <c r="E2543" t="s">
        <v>16</v>
      </c>
      <c r="F2543" t="s">
        <v>9129</v>
      </c>
      <c r="G2543" t="s">
        <v>9130</v>
      </c>
      <c r="H2543">
        <v>0.6</v>
      </c>
      <c r="I2543" t="s">
        <v>9131</v>
      </c>
      <c r="J2543" s="1">
        <v>34335</v>
      </c>
      <c r="K2543" t="s">
        <v>9129</v>
      </c>
      <c r="L2543" t="b">
        <v>0</v>
      </c>
      <c r="M2543">
        <v>0</v>
      </c>
      <c r="N2543">
        <v>0</v>
      </c>
      <c r="O2543">
        <f t="shared" si="78"/>
        <v>0</v>
      </c>
      <c r="P2543">
        <f t="shared" si="79"/>
        <v>0.6</v>
      </c>
    </row>
    <row r="2544" spans="1:16" x14ac:dyDescent="0.3">
      <c r="A2544" t="b">
        <v>0</v>
      </c>
      <c r="C2544" t="s">
        <v>52</v>
      </c>
      <c r="D2544">
        <v>136705</v>
      </c>
      <c r="E2544" t="s">
        <v>16</v>
      </c>
      <c r="F2544" t="s">
        <v>9134</v>
      </c>
      <c r="G2544" t="s">
        <v>9135</v>
      </c>
      <c r="H2544">
        <v>0.6</v>
      </c>
      <c r="J2544" s="1">
        <v>36161</v>
      </c>
      <c r="K2544" t="s">
        <v>9134</v>
      </c>
      <c r="L2544" t="b">
        <v>0</v>
      </c>
      <c r="M2544">
        <v>0</v>
      </c>
      <c r="N2544">
        <v>0</v>
      </c>
      <c r="O2544">
        <f t="shared" si="78"/>
        <v>0</v>
      </c>
      <c r="P2544">
        <f t="shared" si="79"/>
        <v>0.6</v>
      </c>
    </row>
    <row r="2545" spans="1:16" x14ac:dyDescent="0.3">
      <c r="A2545" t="b">
        <v>0</v>
      </c>
      <c r="C2545" t="s">
        <v>52</v>
      </c>
      <c r="D2545">
        <v>120582</v>
      </c>
      <c r="E2545" t="s">
        <v>16</v>
      </c>
      <c r="F2545" t="s">
        <v>9154</v>
      </c>
      <c r="G2545" t="s">
        <v>9155</v>
      </c>
      <c r="H2545">
        <v>0.6</v>
      </c>
      <c r="J2545" s="1">
        <v>33883</v>
      </c>
      <c r="K2545" t="s">
        <v>9154</v>
      </c>
      <c r="L2545" t="b">
        <v>0</v>
      </c>
      <c r="M2545">
        <v>0</v>
      </c>
      <c r="N2545">
        <v>0</v>
      </c>
      <c r="O2545">
        <f t="shared" si="78"/>
        <v>0</v>
      </c>
      <c r="P2545">
        <f t="shared" si="79"/>
        <v>0.6</v>
      </c>
    </row>
    <row r="2546" spans="1:16" x14ac:dyDescent="0.3">
      <c r="A2546" t="b">
        <v>0</v>
      </c>
      <c r="C2546" t="s">
        <v>1197</v>
      </c>
      <c r="D2546">
        <v>117197</v>
      </c>
      <c r="E2546" t="s">
        <v>16</v>
      </c>
      <c r="F2546" t="s">
        <v>9158</v>
      </c>
      <c r="G2546" t="s">
        <v>9159</v>
      </c>
      <c r="H2546">
        <v>0.6</v>
      </c>
      <c r="J2546" s="1">
        <v>33542</v>
      </c>
      <c r="K2546" t="s">
        <v>9158</v>
      </c>
      <c r="L2546" t="b">
        <v>0</v>
      </c>
      <c r="M2546">
        <v>0</v>
      </c>
      <c r="N2546">
        <v>0</v>
      </c>
      <c r="O2546">
        <f t="shared" si="78"/>
        <v>0</v>
      </c>
      <c r="P2546">
        <f t="shared" si="79"/>
        <v>0.6</v>
      </c>
    </row>
    <row r="2547" spans="1:16" x14ac:dyDescent="0.3">
      <c r="A2547" t="b">
        <v>0</v>
      </c>
      <c r="C2547" t="s">
        <v>3854</v>
      </c>
      <c r="D2547">
        <v>115147</v>
      </c>
      <c r="E2547" t="s">
        <v>16</v>
      </c>
      <c r="F2547" t="s">
        <v>9168</v>
      </c>
      <c r="G2547" t="s">
        <v>9169</v>
      </c>
      <c r="H2547">
        <v>0.6</v>
      </c>
      <c r="J2547" s="1">
        <v>33970</v>
      </c>
      <c r="K2547" t="s">
        <v>9168</v>
      </c>
      <c r="L2547" t="b">
        <v>0</v>
      </c>
      <c r="M2547">
        <v>0</v>
      </c>
      <c r="N2547">
        <v>0</v>
      </c>
      <c r="O2547">
        <f t="shared" si="78"/>
        <v>0</v>
      </c>
      <c r="P2547">
        <f t="shared" si="79"/>
        <v>0.6</v>
      </c>
    </row>
    <row r="2548" spans="1:16" x14ac:dyDescent="0.3">
      <c r="A2548" t="b">
        <v>0</v>
      </c>
      <c r="C2548" t="s">
        <v>52</v>
      </c>
      <c r="D2548">
        <v>115123</v>
      </c>
      <c r="E2548" t="s">
        <v>16</v>
      </c>
      <c r="F2548" t="s">
        <v>9170</v>
      </c>
      <c r="G2548" t="s">
        <v>9171</v>
      </c>
      <c r="H2548">
        <v>0.6</v>
      </c>
      <c r="I2548" t="s">
        <v>9172</v>
      </c>
      <c r="J2548" s="1">
        <v>33918</v>
      </c>
      <c r="K2548" t="s">
        <v>9170</v>
      </c>
      <c r="L2548" t="b">
        <v>0</v>
      </c>
      <c r="M2548">
        <v>0</v>
      </c>
      <c r="N2548">
        <v>0</v>
      </c>
      <c r="O2548">
        <f t="shared" si="78"/>
        <v>0</v>
      </c>
      <c r="P2548">
        <f t="shared" si="79"/>
        <v>0.6</v>
      </c>
    </row>
    <row r="2549" spans="1:16" x14ac:dyDescent="0.3">
      <c r="A2549" t="b">
        <v>0</v>
      </c>
      <c r="C2549" t="s">
        <v>21</v>
      </c>
      <c r="D2549">
        <v>108537</v>
      </c>
      <c r="E2549" t="s">
        <v>16</v>
      </c>
      <c r="F2549" t="s">
        <v>9185</v>
      </c>
      <c r="G2549" t="s">
        <v>9186</v>
      </c>
      <c r="H2549">
        <v>0.6</v>
      </c>
      <c r="J2549" s="1">
        <v>35065</v>
      </c>
      <c r="K2549" t="s">
        <v>9185</v>
      </c>
      <c r="L2549" t="b">
        <v>0</v>
      </c>
      <c r="M2549">
        <v>0</v>
      </c>
      <c r="N2549">
        <v>0</v>
      </c>
      <c r="O2549">
        <f t="shared" si="78"/>
        <v>0</v>
      </c>
      <c r="P2549">
        <f t="shared" si="79"/>
        <v>0.6</v>
      </c>
    </row>
    <row r="2550" spans="1:16" x14ac:dyDescent="0.3">
      <c r="A2550" t="b">
        <v>0</v>
      </c>
      <c r="C2550" t="s">
        <v>52</v>
      </c>
      <c r="D2550">
        <v>108423</v>
      </c>
      <c r="E2550" t="s">
        <v>203</v>
      </c>
      <c r="F2550" t="s">
        <v>9187</v>
      </c>
      <c r="G2550" t="s">
        <v>9188</v>
      </c>
      <c r="H2550">
        <v>0.6</v>
      </c>
      <c r="I2550" t="s">
        <v>9189</v>
      </c>
      <c r="J2550" s="1">
        <v>33239</v>
      </c>
      <c r="K2550" t="s">
        <v>9190</v>
      </c>
      <c r="L2550" t="b">
        <v>0</v>
      </c>
      <c r="M2550">
        <v>0</v>
      </c>
      <c r="N2550">
        <v>0</v>
      </c>
      <c r="O2550">
        <f t="shared" si="78"/>
        <v>0</v>
      </c>
      <c r="P2550">
        <f t="shared" si="79"/>
        <v>0.6</v>
      </c>
    </row>
    <row r="2551" spans="1:16" x14ac:dyDescent="0.3">
      <c r="A2551" t="b">
        <v>0</v>
      </c>
      <c r="C2551" t="s">
        <v>52</v>
      </c>
      <c r="D2551">
        <v>106535</v>
      </c>
      <c r="E2551" t="s">
        <v>3</v>
      </c>
      <c r="F2551" t="s">
        <v>9195</v>
      </c>
      <c r="G2551" t="s">
        <v>9196</v>
      </c>
      <c r="H2551">
        <v>0.6</v>
      </c>
      <c r="J2551" s="1">
        <v>32874</v>
      </c>
      <c r="K2551" t="s">
        <v>9197</v>
      </c>
      <c r="L2551" t="b">
        <v>0</v>
      </c>
      <c r="M2551">
        <v>0</v>
      </c>
      <c r="N2551">
        <v>0</v>
      </c>
      <c r="O2551">
        <f t="shared" si="78"/>
        <v>0</v>
      </c>
      <c r="P2551">
        <f t="shared" si="79"/>
        <v>0.6</v>
      </c>
    </row>
    <row r="2552" spans="1:16" x14ac:dyDescent="0.3">
      <c r="A2552" t="b">
        <v>0</v>
      </c>
      <c r="C2552" t="s">
        <v>72</v>
      </c>
      <c r="D2552">
        <v>105751</v>
      </c>
      <c r="E2552" t="s">
        <v>1242</v>
      </c>
      <c r="F2552" t="s">
        <v>9198</v>
      </c>
      <c r="H2552">
        <v>0.6</v>
      </c>
      <c r="I2552" t="s">
        <v>9199</v>
      </c>
      <c r="J2552" s="1">
        <v>33824</v>
      </c>
      <c r="K2552" t="s">
        <v>9200</v>
      </c>
      <c r="L2552" t="b">
        <v>0</v>
      </c>
      <c r="M2552">
        <v>0</v>
      </c>
      <c r="N2552">
        <v>0</v>
      </c>
      <c r="O2552">
        <f t="shared" si="78"/>
        <v>0</v>
      </c>
      <c r="P2552">
        <f t="shared" si="79"/>
        <v>0.6</v>
      </c>
    </row>
    <row r="2553" spans="1:16" x14ac:dyDescent="0.3">
      <c r="A2553" t="b">
        <v>0</v>
      </c>
      <c r="C2553" t="s">
        <v>1197</v>
      </c>
      <c r="D2553">
        <v>104887</v>
      </c>
      <c r="E2553" t="s">
        <v>16</v>
      </c>
      <c r="F2553" t="s">
        <v>9205</v>
      </c>
      <c r="G2553" t="s">
        <v>9206</v>
      </c>
      <c r="H2553">
        <v>0.6</v>
      </c>
      <c r="J2553" s="1">
        <v>32874</v>
      </c>
      <c r="K2553" t="s">
        <v>9205</v>
      </c>
      <c r="L2553" t="b">
        <v>0</v>
      </c>
      <c r="M2553">
        <v>0</v>
      </c>
      <c r="N2553">
        <v>0</v>
      </c>
      <c r="O2553">
        <f t="shared" si="78"/>
        <v>0</v>
      </c>
      <c r="P2553">
        <f t="shared" si="79"/>
        <v>0.6</v>
      </c>
    </row>
    <row r="2554" spans="1:16" x14ac:dyDescent="0.3">
      <c r="A2554" t="b">
        <v>0</v>
      </c>
      <c r="C2554" t="s">
        <v>52</v>
      </c>
      <c r="D2554">
        <v>90064</v>
      </c>
      <c r="E2554" t="s">
        <v>16</v>
      </c>
      <c r="F2554" t="s">
        <v>9216</v>
      </c>
      <c r="G2554" t="s">
        <v>9217</v>
      </c>
      <c r="H2554">
        <v>0.6</v>
      </c>
      <c r="J2554" s="1">
        <v>33669</v>
      </c>
      <c r="K2554" t="s">
        <v>9216</v>
      </c>
      <c r="L2554" t="b">
        <v>0</v>
      </c>
      <c r="M2554">
        <v>0</v>
      </c>
      <c r="N2554">
        <v>0</v>
      </c>
      <c r="O2554">
        <f t="shared" si="78"/>
        <v>0</v>
      </c>
      <c r="P2554">
        <f t="shared" si="79"/>
        <v>0.6</v>
      </c>
    </row>
    <row r="2555" spans="1:16" x14ac:dyDescent="0.3">
      <c r="A2555" t="b">
        <v>0</v>
      </c>
      <c r="C2555" t="s">
        <v>72</v>
      </c>
      <c r="D2555">
        <v>88364</v>
      </c>
      <c r="E2555" t="s">
        <v>16</v>
      </c>
      <c r="F2555" t="s">
        <v>9232</v>
      </c>
      <c r="G2555" t="s">
        <v>9233</v>
      </c>
      <c r="H2555">
        <v>0.6</v>
      </c>
      <c r="I2555" t="s">
        <v>9234</v>
      </c>
      <c r="J2555" s="1">
        <v>35574</v>
      </c>
      <c r="K2555" t="s">
        <v>9232</v>
      </c>
      <c r="L2555" t="b">
        <v>0</v>
      </c>
      <c r="M2555">
        <v>0</v>
      </c>
      <c r="N2555">
        <v>0</v>
      </c>
      <c r="O2555">
        <f t="shared" si="78"/>
        <v>0</v>
      </c>
      <c r="P2555">
        <f t="shared" si="79"/>
        <v>0.6</v>
      </c>
    </row>
    <row r="2556" spans="1:16" x14ac:dyDescent="0.3">
      <c r="A2556" t="b">
        <v>0</v>
      </c>
      <c r="C2556" t="s">
        <v>52</v>
      </c>
      <c r="D2556">
        <v>85562</v>
      </c>
      <c r="E2556" t="s">
        <v>16</v>
      </c>
      <c r="F2556" t="s">
        <v>9242</v>
      </c>
      <c r="G2556" t="s">
        <v>9243</v>
      </c>
      <c r="H2556">
        <v>0.6</v>
      </c>
      <c r="I2556" t="s">
        <v>9244</v>
      </c>
      <c r="J2556" s="1">
        <v>33604</v>
      </c>
      <c r="K2556" t="s">
        <v>9242</v>
      </c>
      <c r="L2556" t="b">
        <v>0</v>
      </c>
      <c r="M2556">
        <v>0</v>
      </c>
      <c r="N2556">
        <v>0</v>
      </c>
      <c r="O2556">
        <f t="shared" si="78"/>
        <v>0</v>
      </c>
      <c r="P2556">
        <f t="shared" si="79"/>
        <v>0.6</v>
      </c>
    </row>
    <row r="2557" spans="1:16" x14ac:dyDescent="0.3">
      <c r="A2557" t="b">
        <v>0</v>
      </c>
      <c r="C2557" t="s">
        <v>866</v>
      </c>
      <c r="D2557">
        <v>77155</v>
      </c>
      <c r="E2557" t="s">
        <v>16</v>
      </c>
      <c r="F2557" t="s">
        <v>9255</v>
      </c>
      <c r="G2557" t="s">
        <v>9256</v>
      </c>
      <c r="H2557">
        <v>0.6</v>
      </c>
      <c r="I2557" t="s">
        <v>9257</v>
      </c>
      <c r="J2557" s="1">
        <v>35249</v>
      </c>
      <c r="K2557" t="s">
        <v>9255</v>
      </c>
      <c r="L2557" t="b">
        <v>0</v>
      </c>
      <c r="M2557">
        <v>0</v>
      </c>
      <c r="N2557">
        <v>0</v>
      </c>
      <c r="O2557">
        <f t="shared" si="78"/>
        <v>0</v>
      </c>
      <c r="P2557">
        <f t="shared" si="79"/>
        <v>0.6</v>
      </c>
    </row>
    <row r="2558" spans="1:16" x14ac:dyDescent="0.3">
      <c r="A2558" t="b">
        <v>0</v>
      </c>
      <c r="C2558" t="s">
        <v>9283</v>
      </c>
      <c r="D2558">
        <v>37110</v>
      </c>
      <c r="E2558" t="s">
        <v>16</v>
      </c>
      <c r="F2558" t="s">
        <v>9284</v>
      </c>
      <c r="G2558" t="s">
        <v>9285</v>
      </c>
      <c r="H2558">
        <v>0.6</v>
      </c>
      <c r="I2558" t="s">
        <v>9286</v>
      </c>
      <c r="J2558" s="1">
        <v>36062</v>
      </c>
      <c r="K2558" t="s">
        <v>9284</v>
      </c>
      <c r="L2558" t="b">
        <v>0</v>
      </c>
      <c r="M2558">
        <v>0</v>
      </c>
      <c r="N2558">
        <v>0</v>
      </c>
      <c r="O2558">
        <f t="shared" si="78"/>
        <v>0</v>
      </c>
      <c r="P2558">
        <f t="shared" si="79"/>
        <v>0.6</v>
      </c>
    </row>
    <row r="2559" spans="1:16" x14ac:dyDescent="0.3">
      <c r="A2559" t="b">
        <v>0</v>
      </c>
      <c r="C2559" t="s">
        <v>52</v>
      </c>
      <c r="D2559">
        <v>29772</v>
      </c>
      <c r="E2559" t="s">
        <v>16</v>
      </c>
      <c r="F2559" t="s">
        <v>9290</v>
      </c>
      <c r="G2559" t="s">
        <v>9291</v>
      </c>
      <c r="H2559">
        <v>0.6</v>
      </c>
      <c r="I2559" t="s">
        <v>9292</v>
      </c>
      <c r="J2559" s="1">
        <v>33970</v>
      </c>
      <c r="K2559" t="s">
        <v>9290</v>
      </c>
      <c r="L2559" t="b">
        <v>0</v>
      </c>
      <c r="M2559">
        <v>0</v>
      </c>
      <c r="N2559">
        <v>0</v>
      </c>
      <c r="O2559">
        <f t="shared" si="78"/>
        <v>0</v>
      </c>
      <c r="P2559">
        <f t="shared" si="79"/>
        <v>0.6</v>
      </c>
    </row>
    <row r="2560" spans="1:16" x14ac:dyDescent="0.3">
      <c r="A2560" t="b">
        <v>0</v>
      </c>
      <c r="C2560" t="s">
        <v>52</v>
      </c>
      <c r="D2560">
        <v>29768</v>
      </c>
      <c r="E2560" t="s">
        <v>16</v>
      </c>
      <c r="F2560" t="s">
        <v>9293</v>
      </c>
      <c r="G2560" t="s">
        <v>9294</v>
      </c>
      <c r="H2560">
        <v>0.6</v>
      </c>
      <c r="J2560" s="1">
        <v>35431</v>
      </c>
      <c r="K2560" t="s">
        <v>9293</v>
      </c>
      <c r="L2560" t="b">
        <v>0</v>
      </c>
      <c r="M2560">
        <v>0</v>
      </c>
      <c r="N2560">
        <v>0</v>
      </c>
      <c r="O2560">
        <f t="shared" si="78"/>
        <v>0</v>
      </c>
      <c r="P2560">
        <f t="shared" si="79"/>
        <v>0.6</v>
      </c>
    </row>
    <row r="2561" spans="1:16" x14ac:dyDescent="0.3">
      <c r="A2561" t="b">
        <v>0</v>
      </c>
      <c r="C2561" t="s">
        <v>287</v>
      </c>
      <c r="D2561">
        <v>29767</v>
      </c>
      <c r="E2561" t="s">
        <v>16</v>
      </c>
      <c r="F2561" t="s">
        <v>9295</v>
      </c>
      <c r="G2561" t="s">
        <v>4932</v>
      </c>
      <c r="H2561">
        <v>0.6</v>
      </c>
      <c r="I2561" t="s">
        <v>9296</v>
      </c>
      <c r="J2561" s="1">
        <v>35796</v>
      </c>
      <c r="K2561" t="s">
        <v>9295</v>
      </c>
      <c r="L2561" t="b">
        <v>0</v>
      </c>
      <c r="M2561">
        <v>0</v>
      </c>
      <c r="N2561">
        <v>0</v>
      </c>
      <c r="O2561">
        <f t="shared" si="78"/>
        <v>0</v>
      </c>
      <c r="P2561">
        <f t="shared" si="79"/>
        <v>0.6</v>
      </c>
    </row>
    <row r="2562" spans="1:16" x14ac:dyDescent="0.3">
      <c r="A2562" t="b">
        <v>0</v>
      </c>
      <c r="C2562" t="s">
        <v>52</v>
      </c>
      <c r="D2562">
        <v>29765</v>
      </c>
      <c r="E2562" t="s">
        <v>16</v>
      </c>
      <c r="F2562" t="s">
        <v>9297</v>
      </c>
      <c r="G2562" t="s">
        <v>9298</v>
      </c>
      <c r="H2562">
        <v>0.6</v>
      </c>
      <c r="J2562" s="1">
        <v>35587</v>
      </c>
      <c r="K2562" t="s">
        <v>9297</v>
      </c>
      <c r="L2562" t="b">
        <v>0</v>
      </c>
      <c r="M2562">
        <v>0</v>
      </c>
      <c r="N2562">
        <v>0</v>
      </c>
      <c r="O2562">
        <f t="shared" ref="O2562:O2570" si="80">M2562*N2562</f>
        <v>0</v>
      </c>
      <c r="P2562">
        <f t="shared" ref="P2562:P2570" si="81">O2562+H2562</f>
        <v>0.6</v>
      </c>
    </row>
    <row r="2563" spans="1:16" x14ac:dyDescent="0.3">
      <c r="A2563" t="b">
        <v>0</v>
      </c>
      <c r="C2563" t="s">
        <v>52</v>
      </c>
      <c r="D2563">
        <v>29707</v>
      </c>
      <c r="E2563" t="s">
        <v>16</v>
      </c>
      <c r="F2563" t="s">
        <v>9301</v>
      </c>
      <c r="G2563" t="s">
        <v>4932</v>
      </c>
      <c r="H2563">
        <v>0.6</v>
      </c>
      <c r="J2563" s="1">
        <v>34700</v>
      </c>
      <c r="K2563" t="s">
        <v>9301</v>
      </c>
      <c r="L2563" t="b">
        <v>0</v>
      </c>
      <c r="M2563">
        <v>0</v>
      </c>
      <c r="N2563">
        <v>0</v>
      </c>
      <c r="O2563">
        <f t="shared" si="80"/>
        <v>0</v>
      </c>
      <c r="P2563">
        <f t="shared" si="81"/>
        <v>0.6</v>
      </c>
    </row>
    <row r="2564" spans="1:16" x14ac:dyDescent="0.3">
      <c r="A2564" t="b">
        <v>0</v>
      </c>
      <c r="C2564" t="s">
        <v>21</v>
      </c>
      <c r="D2564">
        <v>29652</v>
      </c>
      <c r="E2564" t="s">
        <v>16</v>
      </c>
      <c r="F2564" t="s">
        <v>9302</v>
      </c>
      <c r="G2564" t="s">
        <v>9303</v>
      </c>
      <c r="H2564">
        <v>0.6</v>
      </c>
      <c r="I2564" t="s">
        <v>9304</v>
      </c>
      <c r="J2564" s="1">
        <v>34335</v>
      </c>
      <c r="K2564" t="s">
        <v>9302</v>
      </c>
      <c r="L2564" t="b">
        <v>0</v>
      </c>
      <c r="M2564">
        <v>0</v>
      </c>
      <c r="N2564">
        <v>0</v>
      </c>
      <c r="O2564">
        <f t="shared" si="80"/>
        <v>0</v>
      </c>
      <c r="P2564">
        <f t="shared" si="81"/>
        <v>0.6</v>
      </c>
    </row>
    <row r="2565" spans="1:16" x14ac:dyDescent="0.3">
      <c r="A2565" t="b">
        <v>0</v>
      </c>
      <c r="C2565" t="s">
        <v>21</v>
      </c>
      <c r="D2565">
        <v>28865</v>
      </c>
      <c r="E2565" t="s">
        <v>16</v>
      </c>
      <c r="F2565" t="s">
        <v>9305</v>
      </c>
      <c r="H2565">
        <v>0.6</v>
      </c>
      <c r="J2565" s="1">
        <v>33604</v>
      </c>
      <c r="K2565" t="s">
        <v>9305</v>
      </c>
      <c r="L2565" t="b">
        <v>0</v>
      </c>
      <c r="M2565">
        <v>0</v>
      </c>
      <c r="N2565">
        <v>0</v>
      </c>
      <c r="O2565">
        <f t="shared" si="80"/>
        <v>0</v>
      </c>
      <c r="P2565">
        <f t="shared" si="81"/>
        <v>0.6</v>
      </c>
    </row>
    <row r="2566" spans="1:16" x14ac:dyDescent="0.3">
      <c r="A2566" t="b">
        <v>0</v>
      </c>
      <c r="C2566" t="s">
        <v>52</v>
      </c>
      <c r="D2566">
        <v>28336</v>
      </c>
      <c r="E2566" t="s">
        <v>16</v>
      </c>
      <c r="F2566" t="s">
        <v>9306</v>
      </c>
      <c r="G2566" t="s">
        <v>9307</v>
      </c>
      <c r="H2566">
        <v>0.6</v>
      </c>
      <c r="I2566" t="s">
        <v>9308</v>
      </c>
      <c r="J2566" s="1">
        <v>34227</v>
      </c>
      <c r="K2566" t="s">
        <v>9306</v>
      </c>
      <c r="L2566" t="b">
        <v>0</v>
      </c>
      <c r="M2566">
        <v>0</v>
      </c>
      <c r="N2566">
        <v>0</v>
      </c>
      <c r="O2566">
        <f t="shared" si="80"/>
        <v>0</v>
      </c>
      <c r="P2566">
        <f t="shared" si="81"/>
        <v>0.6</v>
      </c>
    </row>
    <row r="2567" spans="1:16" x14ac:dyDescent="0.3">
      <c r="A2567" t="b">
        <v>0</v>
      </c>
      <c r="C2567" t="s">
        <v>52</v>
      </c>
      <c r="D2567">
        <v>27692</v>
      </c>
      <c r="E2567" t="s">
        <v>16</v>
      </c>
      <c r="F2567" t="s">
        <v>9314</v>
      </c>
      <c r="G2567" t="s">
        <v>9315</v>
      </c>
      <c r="H2567">
        <v>0.6</v>
      </c>
      <c r="J2567" s="1">
        <v>35796</v>
      </c>
      <c r="K2567" t="s">
        <v>9314</v>
      </c>
      <c r="L2567" t="b">
        <v>0</v>
      </c>
      <c r="M2567">
        <v>0</v>
      </c>
      <c r="N2567">
        <v>0</v>
      </c>
      <c r="O2567">
        <f t="shared" si="80"/>
        <v>0</v>
      </c>
      <c r="P2567">
        <f t="shared" si="81"/>
        <v>0.6</v>
      </c>
    </row>
    <row r="2568" spans="1:16" x14ac:dyDescent="0.3">
      <c r="A2568" t="b">
        <v>0</v>
      </c>
      <c r="C2568" t="s">
        <v>52</v>
      </c>
      <c r="D2568">
        <v>27690</v>
      </c>
      <c r="E2568" t="s">
        <v>16</v>
      </c>
      <c r="F2568" t="s">
        <v>9319</v>
      </c>
      <c r="G2568" t="s">
        <v>9320</v>
      </c>
      <c r="H2568">
        <v>0.6</v>
      </c>
      <c r="J2568" s="1">
        <v>34335</v>
      </c>
      <c r="K2568" t="s">
        <v>9319</v>
      </c>
      <c r="L2568" t="b">
        <v>0</v>
      </c>
      <c r="M2568">
        <v>0</v>
      </c>
      <c r="N2568">
        <v>0</v>
      </c>
      <c r="O2568">
        <f t="shared" si="80"/>
        <v>0</v>
      </c>
      <c r="P2568">
        <f t="shared" si="81"/>
        <v>0.6</v>
      </c>
    </row>
    <row r="2569" spans="1:16" x14ac:dyDescent="0.3">
      <c r="A2569" t="b">
        <v>0</v>
      </c>
      <c r="C2569" t="s">
        <v>52</v>
      </c>
      <c r="D2569">
        <v>27627</v>
      </c>
      <c r="E2569" t="s">
        <v>16</v>
      </c>
      <c r="F2569" t="s">
        <v>9329</v>
      </c>
      <c r="G2569" t="s">
        <v>9330</v>
      </c>
      <c r="H2569">
        <v>0.6</v>
      </c>
      <c r="J2569" s="1">
        <v>36312</v>
      </c>
      <c r="K2569" t="s">
        <v>9329</v>
      </c>
      <c r="L2569" t="b">
        <v>0</v>
      </c>
      <c r="M2569">
        <v>0</v>
      </c>
      <c r="N2569">
        <v>0</v>
      </c>
      <c r="O2569">
        <f t="shared" si="80"/>
        <v>0</v>
      </c>
      <c r="P2569">
        <f t="shared" si="81"/>
        <v>0.6</v>
      </c>
    </row>
    <row r="2570" spans="1:16" x14ac:dyDescent="0.3">
      <c r="A2570" t="b">
        <v>0</v>
      </c>
      <c r="B2570" t="s">
        <v>9331</v>
      </c>
      <c r="C2570" t="s">
        <v>52</v>
      </c>
      <c r="D2570">
        <v>27537</v>
      </c>
      <c r="E2570" t="s">
        <v>16</v>
      </c>
      <c r="F2570" t="s">
        <v>9332</v>
      </c>
      <c r="G2570" t="s">
        <v>4932</v>
      </c>
      <c r="H2570">
        <v>0.6</v>
      </c>
      <c r="I2570" t="s">
        <v>9333</v>
      </c>
      <c r="J2570" s="1">
        <v>35065</v>
      </c>
      <c r="K2570" t="s">
        <v>9332</v>
      </c>
      <c r="L2570" t="b">
        <v>0</v>
      </c>
      <c r="M2570">
        <v>0</v>
      </c>
      <c r="N2570">
        <v>0</v>
      </c>
      <c r="O2570">
        <f t="shared" si="80"/>
        <v>0</v>
      </c>
      <c r="P2570">
        <f t="shared" si="81"/>
        <v>0.6</v>
      </c>
    </row>
  </sheetData>
  <sortState xmlns:xlrd2="http://schemas.microsoft.com/office/spreadsheetml/2017/richdata2" ref="A2:P2570">
    <sortCondition descending="1" ref="P2:P257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horror-movies-20221022-172739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2022-10-22T16:33:29Z</dcterms:created>
  <dcterms:modified xsi:type="dcterms:W3CDTF">2022-10-23T12:46:37Z</dcterms:modified>
</cp:coreProperties>
</file>