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330"/>
  <workbookPr defaultThemeVersion="166925"/>
  <mc:AlternateContent xmlns:mc="http://schemas.openxmlformats.org/markup-compatibility/2006">
    <mc:Choice Requires="x15">
      <x15ac:absPath xmlns:x15ac="http://schemas.microsoft.com/office/spreadsheetml/2010/11/ac" url="C:\projects\results\PROCESSED\"/>
    </mc:Choice>
  </mc:AlternateContent>
  <xr:revisionPtr revIDLastSave="0" documentId="8_{A2379044-DFE8-4434-9E89-6E4D82784522}" xr6:coauthVersionLast="47" xr6:coauthVersionMax="47" xr10:uidLastSave="{00000000-0000-0000-0000-000000000000}"/>
  <bookViews>
    <workbookView xWindow="-108" yWindow="-108" windowWidth="23256" windowHeight="12576"/>
  </bookViews>
  <sheets>
    <sheet name="horror-movies-20221022-172236" sheetId="1" r:id="rId1"/>
  </sheets>
  <calcPr calcId="0"/>
</workbook>
</file>

<file path=xl/calcChain.xml><?xml version="1.0" encoding="utf-8"?>
<calcChain xmlns="http://schemas.openxmlformats.org/spreadsheetml/2006/main">
  <c r="O36" i="1" l="1"/>
  <c r="P36" i="1"/>
  <c r="O18" i="1"/>
  <c r="P18" i="1" s="1"/>
  <c r="O33" i="1"/>
  <c r="P33" i="1"/>
  <c r="O2" i="1"/>
  <c r="P2" i="1" s="1"/>
  <c r="O48" i="1"/>
  <c r="P48" i="1"/>
  <c r="O20" i="1"/>
  <c r="P20" i="1" s="1"/>
  <c r="O22" i="1"/>
  <c r="P22" i="1"/>
  <c r="O9" i="1"/>
  <c r="P9" i="1" s="1"/>
  <c r="O21" i="1"/>
  <c r="P21" i="1" s="1"/>
  <c r="O14" i="1"/>
  <c r="P14" i="1" s="1"/>
  <c r="O72" i="1"/>
  <c r="P72" i="1" s="1"/>
  <c r="O8" i="1"/>
  <c r="P8" i="1" s="1"/>
  <c r="O37" i="1"/>
  <c r="P37" i="1"/>
  <c r="O10" i="1"/>
  <c r="P10" i="1" s="1"/>
  <c r="O25" i="1"/>
  <c r="P25" i="1"/>
  <c r="O44" i="1"/>
  <c r="P44" i="1" s="1"/>
  <c r="O38" i="1"/>
  <c r="P38" i="1" s="1"/>
  <c r="O15" i="1"/>
  <c r="P15" i="1" s="1"/>
  <c r="O7" i="1"/>
  <c r="P7" i="1"/>
  <c r="O19" i="1"/>
  <c r="P19" i="1" s="1"/>
  <c r="O5" i="1"/>
  <c r="P5" i="1"/>
  <c r="O12" i="1"/>
  <c r="P12" i="1" s="1"/>
  <c r="O17" i="1"/>
  <c r="P17" i="1"/>
  <c r="O54" i="1"/>
  <c r="P54" i="1" s="1"/>
  <c r="O13" i="1"/>
  <c r="P13" i="1" s="1"/>
  <c r="O3" i="1"/>
  <c r="P3" i="1" s="1"/>
  <c r="O23" i="1"/>
  <c r="P23" i="1" s="1"/>
  <c r="O4" i="1"/>
  <c r="P4" i="1" s="1"/>
  <c r="O134" i="1"/>
  <c r="P134" i="1"/>
  <c r="O28" i="1"/>
  <c r="P28" i="1" s="1"/>
  <c r="O62" i="1"/>
  <c r="P62" i="1"/>
  <c r="O122" i="1"/>
  <c r="P122" i="1" s="1"/>
  <c r="O86" i="1"/>
  <c r="P86" i="1" s="1"/>
  <c r="O6" i="1"/>
  <c r="P6" i="1" s="1"/>
  <c r="O81" i="1"/>
  <c r="P81" i="1"/>
  <c r="O176" i="1"/>
  <c r="P176" i="1" s="1"/>
  <c r="O11" i="1"/>
  <c r="P11" i="1"/>
  <c r="O16" i="1"/>
  <c r="P16" i="1" s="1"/>
  <c r="O66" i="1"/>
  <c r="P66" i="1"/>
  <c r="O57" i="1"/>
  <c r="P57" i="1" s="1"/>
  <c r="O32" i="1"/>
  <c r="P32" i="1" s="1"/>
  <c r="O30" i="1"/>
  <c r="P30" i="1" s="1"/>
  <c r="O24" i="1"/>
  <c r="P24" i="1" s="1"/>
  <c r="O55" i="1"/>
  <c r="P55" i="1" s="1"/>
  <c r="O43" i="1"/>
  <c r="P43" i="1"/>
  <c r="O49" i="1"/>
  <c r="P49" i="1" s="1"/>
  <c r="O67" i="1"/>
  <c r="P67" i="1"/>
  <c r="O77" i="1"/>
  <c r="P77" i="1" s="1"/>
  <c r="O58" i="1"/>
  <c r="P58" i="1" s="1"/>
  <c r="O34" i="1"/>
  <c r="P34" i="1" s="1"/>
  <c r="O95" i="1"/>
  <c r="P95" i="1"/>
  <c r="O65" i="1"/>
  <c r="P65" i="1" s="1"/>
  <c r="O35" i="1"/>
  <c r="P35" i="1"/>
  <c r="O47" i="1"/>
  <c r="P47" i="1" s="1"/>
  <c r="O132" i="1"/>
  <c r="P132" i="1"/>
  <c r="O432" i="1"/>
  <c r="P432" i="1" s="1"/>
  <c r="O101" i="1"/>
  <c r="P101" i="1" s="1"/>
  <c r="O88" i="1"/>
  <c r="P88" i="1" s="1"/>
  <c r="O46" i="1"/>
  <c r="P46" i="1" s="1"/>
  <c r="O40" i="1"/>
  <c r="P40" i="1" s="1"/>
  <c r="O80" i="1"/>
  <c r="P80" i="1"/>
  <c r="O68" i="1"/>
  <c r="P68" i="1" s="1"/>
  <c r="O160" i="1"/>
  <c r="P160" i="1"/>
  <c r="O83" i="1"/>
  <c r="P83" i="1" s="1"/>
  <c r="O26" i="1"/>
  <c r="P26" i="1" s="1"/>
  <c r="O148" i="1"/>
  <c r="P148" i="1" s="1"/>
  <c r="O45" i="1"/>
  <c r="P45" i="1" s="1"/>
  <c r="O42" i="1"/>
  <c r="P42" i="1" s="1"/>
  <c r="O164" i="1"/>
  <c r="P164" i="1"/>
  <c r="O84" i="1"/>
  <c r="P84" i="1" s="1"/>
  <c r="O89" i="1"/>
  <c r="P89" i="1"/>
  <c r="O141" i="1"/>
  <c r="P141" i="1" s="1"/>
  <c r="O357" i="1"/>
  <c r="P357" i="1" s="1"/>
  <c r="O31" i="1"/>
  <c r="P31" i="1" s="1"/>
  <c r="O39" i="1"/>
  <c r="P39" i="1" s="1"/>
  <c r="O186" i="1"/>
  <c r="P186" i="1" s="1"/>
  <c r="O837" i="1"/>
  <c r="P837" i="1"/>
  <c r="O90" i="1"/>
  <c r="P90" i="1" s="1"/>
  <c r="O165" i="1"/>
  <c r="P165" i="1"/>
  <c r="O87" i="1"/>
  <c r="P87" i="1" s="1"/>
  <c r="O29" i="1"/>
  <c r="P29" i="1"/>
  <c r="O370" i="1"/>
  <c r="P370" i="1" s="1"/>
  <c r="O161" i="1"/>
  <c r="P161" i="1"/>
  <c r="O118" i="1"/>
  <c r="P118" i="1" s="1"/>
  <c r="O41" i="1"/>
  <c r="P41" i="1"/>
  <c r="O138" i="1"/>
  <c r="P138" i="1" s="1"/>
  <c r="O205" i="1"/>
  <c r="P205" i="1"/>
  <c r="O63" i="1"/>
  <c r="P63" i="1" s="1"/>
  <c r="O56" i="1"/>
  <c r="P56" i="1" s="1"/>
  <c r="O52" i="1"/>
  <c r="P52" i="1" s="1"/>
  <c r="O146" i="1"/>
  <c r="P146" i="1" s="1"/>
  <c r="O97" i="1"/>
  <c r="P97" i="1" s="1"/>
  <c r="O74" i="1"/>
  <c r="P74" i="1"/>
  <c r="O121" i="1"/>
  <c r="P121" i="1" s="1"/>
  <c r="O177" i="1"/>
  <c r="P177" i="1"/>
  <c r="O64" i="1"/>
  <c r="P64" i="1" s="1"/>
  <c r="O71" i="1"/>
  <c r="P71" i="1" s="1"/>
  <c r="O50" i="1"/>
  <c r="P50" i="1" s="1"/>
  <c r="O157" i="1"/>
  <c r="P157" i="1"/>
  <c r="O119" i="1"/>
  <c r="P119" i="1" s="1"/>
  <c r="O192" i="1"/>
  <c r="P192" i="1"/>
  <c r="O69" i="1"/>
  <c r="P69" i="1" s="1"/>
  <c r="O60" i="1"/>
  <c r="P60" i="1"/>
  <c r="O73" i="1"/>
  <c r="P73" i="1" s="1"/>
  <c r="O135" i="1"/>
  <c r="P135" i="1" s="1"/>
  <c r="O234" i="1"/>
  <c r="P234" i="1" s="1"/>
  <c r="O75" i="1"/>
  <c r="P75" i="1" s="1"/>
  <c r="O27" i="1"/>
  <c r="P27" i="1" s="1"/>
  <c r="O53" i="1"/>
  <c r="P53" i="1"/>
  <c r="O147" i="1"/>
  <c r="P147" i="1" s="1"/>
  <c r="O225" i="1"/>
  <c r="P225" i="1"/>
  <c r="O110" i="1"/>
  <c r="P110" i="1" s="1"/>
  <c r="O105" i="1"/>
  <c r="P105" i="1" s="1"/>
  <c r="O137" i="1"/>
  <c r="P137" i="1" s="1"/>
  <c r="O144" i="1"/>
  <c r="P144" i="1" s="1"/>
  <c r="O70" i="1"/>
  <c r="P70" i="1" s="1"/>
  <c r="O127" i="1"/>
  <c r="P127" i="1"/>
  <c r="O494" i="1"/>
  <c r="P494" i="1" s="1"/>
  <c r="O171" i="1"/>
  <c r="P171" i="1"/>
  <c r="O156" i="1"/>
  <c r="P156" i="1" s="1"/>
  <c r="O51" i="1"/>
  <c r="P51" i="1" s="1"/>
  <c r="O100" i="1"/>
  <c r="P100" i="1" s="1"/>
  <c r="O142" i="1"/>
  <c r="P142" i="1" s="1"/>
  <c r="O85" i="1"/>
  <c r="P85" i="1" s="1"/>
  <c r="O78" i="1"/>
  <c r="P78" i="1"/>
  <c r="O143" i="1"/>
  <c r="P143" i="1" s="1"/>
  <c r="O150" i="1"/>
  <c r="P150" i="1"/>
  <c r="O172" i="1"/>
  <c r="P172" i="1" s="1"/>
  <c r="O212" i="1"/>
  <c r="P212" i="1" s="1"/>
  <c r="O76" i="1"/>
  <c r="P76" i="1" s="1"/>
  <c r="O61" i="1"/>
  <c r="P61" i="1" s="1"/>
  <c r="O116" i="1"/>
  <c r="P116" i="1" s="1"/>
  <c r="O113" i="1"/>
  <c r="P113" i="1" s="1"/>
  <c r="O109" i="1"/>
  <c r="P109" i="1" s="1"/>
  <c r="O93" i="1"/>
  <c r="P93" i="1"/>
  <c r="O103" i="1"/>
  <c r="P103" i="1" s="1"/>
  <c r="O190" i="1"/>
  <c r="P190" i="1" s="1"/>
  <c r="O114" i="1"/>
  <c r="P114" i="1" s="1"/>
  <c r="O130" i="1"/>
  <c r="P130" i="1" s="1"/>
  <c r="O240" i="1"/>
  <c r="P240" i="1" s="1"/>
  <c r="O123" i="1"/>
  <c r="P123" i="1"/>
  <c r="O155" i="1"/>
  <c r="P155" i="1" s="1"/>
  <c r="O94" i="1"/>
  <c r="P94" i="1"/>
  <c r="O179" i="1"/>
  <c r="P179" i="1" s="1"/>
  <c r="O91" i="1"/>
  <c r="P91" i="1"/>
  <c r="O297" i="1"/>
  <c r="P297" i="1" s="1"/>
  <c r="O102" i="1"/>
  <c r="P102" i="1"/>
  <c r="O104" i="1"/>
  <c r="P104" i="1" s="1"/>
  <c r="O153" i="1"/>
  <c r="P153" i="1"/>
  <c r="O136" i="1"/>
  <c r="P136" i="1" s="1"/>
  <c r="O188" i="1"/>
  <c r="P188" i="1"/>
  <c r="O239" i="1"/>
  <c r="P239" i="1" s="1"/>
  <c r="O223" i="1"/>
  <c r="P223" i="1" s="1"/>
  <c r="O120" i="1"/>
  <c r="P120" i="1" s="1"/>
  <c r="O99" i="1"/>
  <c r="P99" i="1" s="1"/>
  <c r="O106" i="1"/>
  <c r="P106" i="1" s="1"/>
  <c r="O131" i="1"/>
  <c r="P131" i="1"/>
  <c r="O328" i="1"/>
  <c r="P328" i="1" s="1"/>
  <c r="O140" i="1"/>
  <c r="P140" i="1"/>
  <c r="O115" i="1"/>
  <c r="P115" i="1" s="1"/>
  <c r="O280" i="1"/>
  <c r="P280" i="1" s="1"/>
  <c r="O117" i="1"/>
  <c r="P117" i="1" s="1"/>
  <c r="O152" i="1"/>
  <c r="P152" i="1" s="1"/>
  <c r="O237" i="1"/>
  <c r="P237" i="1" s="1"/>
  <c r="O126" i="1"/>
  <c r="P126" i="1"/>
  <c r="O98" i="1"/>
  <c r="P98" i="1" s="1"/>
  <c r="O169" i="1"/>
  <c r="P169" i="1"/>
  <c r="O145" i="1"/>
  <c r="P145" i="1" s="1"/>
  <c r="O167" i="1"/>
  <c r="P167" i="1" s="1"/>
  <c r="O236" i="1"/>
  <c r="P236" i="1" s="1"/>
  <c r="O151" i="1"/>
  <c r="P151" i="1" s="1"/>
  <c r="O107" i="1"/>
  <c r="P107" i="1" s="1"/>
  <c r="O158" i="1"/>
  <c r="P158" i="1"/>
  <c r="O243" i="1"/>
  <c r="P243" i="1" s="1"/>
  <c r="O219" i="1"/>
  <c r="P219" i="1"/>
  <c r="O209" i="1"/>
  <c r="P209" i="1" s="1"/>
  <c r="O170" i="1"/>
  <c r="P170" i="1" s="1"/>
  <c r="O92" i="1"/>
  <c r="P92" i="1" s="1"/>
  <c r="O356" i="1"/>
  <c r="P356" i="1" s="1"/>
  <c r="O249" i="1"/>
  <c r="P249" i="1" s="1"/>
  <c r="O149" i="1"/>
  <c r="P149" i="1" s="1"/>
  <c r="O191" i="1"/>
  <c r="P191" i="1" s="1"/>
  <c r="O79" i="1"/>
  <c r="P79" i="1"/>
  <c r="O458" i="1"/>
  <c r="P458" i="1" s="1"/>
  <c r="O82" i="1"/>
  <c r="P82" i="1" s="1"/>
  <c r="O193" i="1"/>
  <c r="P193" i="1" s="1"/>
  <c r="O204" i="1"/>
  <c r="P204" i="1" s="1"/>
  <c r="O277" i="1"/>
  <c r="P277" i="1" s="1"/>
  <c r="O301" i="1"/>
  <c r="P301" i="1"/>
  <c r="O637" i="1"/>
  <c r="P637" i="1" s="1"/>
  <c r="O199" i="1"/>
  <c r="P199" i="1"/>
  <c r="O431" i="1"/>
  <c r="P431" i="1" s="1"/>
  <c r="O230" i="1"/>
  <c r="P230" i="1" s="1"/>
  <c r="O111" i="1"/>
  <c r="P111" i="1" s="1"/>
  <c r="O245" i="1"/>
  <c r="P245" i="1"/>
  <c r="O166" i="1"/>
  <c r="P166" i="1" s="1"/>
  <c r="O154" i="1"/>
  <c r="P154" i="1" s="1"/>
  <c r="O293" i="1"/>
  <c r="P293" i="1" s="1"/>
  <c r="O553" i="1"/>
  <c r="P553" i="1"/>
  <c r="O59" i="1"/>
  <c r="P59" i="1" s="1"/>
  <c r="O284" i="1"/>
  <c r="P284" i="1" s="1"/>
  <c r="O451" i="1"/>
  <c r="P451" i="1" s="1"/>
  <c r="O133" i="1"/>
  <c r="P133" i="1" s="1"/>
  <c r="O366" i="1"/>
  <c r="P366" i="1" s="1"/>
  <c r="O197" i="1"/>
  <c r="P197" i="1"/>
  <c r="O252" i="1"/>
  <c r="P252" i="1" s="1"/>
  <c r="O238" i="1"/>
  <c r="P238" i="1"/>
  <c r="O196" i="1"/>
  <c r="P196" i="1" s="1"/>
  <c r="O211" i="1"/>
  <c r="P211" i="1" s="1"/>
  <c r="O288" i="1"/>
  <c r="P288" i="1" s="1"/>
  <c r="O175" i="1"/>
  <c r="P175" i="1"/>
  <c r="O276" i="1"/>
  <c r="P276" i="1" s="1"/>
  <c r="O227" i="1"/>
  <c r="P227" i="1"/>
  <c r="O210" i="1"/>
  <c r="P210" i="1" s="1"/>
  <c r="O168" i="1"/>
  <c r="P168" i="1"/>
  <c r="O112" i="1"/>
  <c r="P112" i="1" s="1"/>
  <c r="O231" i="1"/>
  <c r="P231" i="1" s="1"/>
  <c r="O201" i="1"/>
  <c r="P201" i="1" s="1"/>
  <c r="O242" i="1"/>
  <c r="P242" i="1" s="1"/>
  <c r="O202" i="1"/>
  <c r="P202" i="1" s="1"/>
  <c r="O173" i="1"/>
  <c r="P173" i="1"/>
  <c r="O213" i="1"/>
  <c r="P213" i="1" s="1"/>
  <c r="O195" i="1"/>
  <c r="P195" i="1"/>
  <c r="O232" i="1"/>
  <c r="P232" i="1" s="1"/>
  <c r="O344" i="1"/>
  <c r="P344" i="1" s="1"/>
  <c r="O159" i="1"/>
  <c r="P159" i="1" s="1"/>
  <c r="O162" i="1"/>
  <c r="P162" i="1"/>
  <c r="O128" i="1"/>
  <c r="P128" i="1" s="1"/>
  <c r="O163" i="1"/>
  <c r="P163" i="1"/>
  <c r="O228" i="1"/>
  <c r="P228" i="1" s="1"/>
  <c r="O129" i="1"/>
  <c r="P129" i="1"/>
  <c r="O264" i="1"/>
  <c r="P264" i="1" s="1"/>
  <c r="O338" i="1"/>
  <c r="P338" i="1" s="1"/>
  <c r="O207" i="1"/>
  <c r="P207" i="1" s="1"/>
  <c r="O254" i="1"/>
  <c r="P254" i="1" s="1"/>
  <c r="O125" i="1"/>
  <c r="P125" i="1" s="1"/>
  <c r="O411" i="1"/>
  <c r="P411" i="1"/>
  <c r="O382" i="1"/>
  <c r="P382" i="1" s="1"/>
  <c r="O178" i="1"/>
  <c r="P178" i="1"/>
  <c r="O495" i="1"/>
  <c r="P495" i="1" s="1"/>
  <c r="O259" i="1"/>
  <c r="P259" i="1" s="1"/>
  <c r="O108" i="1"/>
  <c r="P108" i="1" s="1"/>
  <c r="O235" i="1"/>
  <c r="P235" i="1"/>
  <c r="O282" i="1"/>
  <c r="P282" i="1" s="1"/>
  <c r="O306" i="1"/>
  <c r="P306" i="1"/>
  <c r="O336" i="1"/>
  <c r="P336" i="1" s="1"/>
  <c r="O203" i="1"/>
  <c r="P203" i="1"/>
  <c r="O407" i="1"/>
  <c r="P407" i="1" s="1"/>
  <c r="O189" i="1"/>
  <c r="P189" i="1" s="1"/>
  <c r="O216" i="1"/>
  <c r="P216" i="1" s="1"/>
  <c r="O124" i="1"/>
  <c r="P124" i="1" s="1"/>
  <c r="O198" i="1"/>
  <c r="P198" i="1" s="1"/>
  <c r="O256" i="1"/>
  <c r="P256" i="1"/>
  <c r="O251" i="1"/>
  <c r="P251" i="1" s="1"/>
  <c r="O354" i="1"/>
  <c r="P354" i="1"/>
  <c r="O418" i="1"/>
  <c r="P418" i="1" s="1"/>
  <c r="O244" i="1"/>
  <c r="P244" i="1"/>
  <c r="O253" i="1"/>
  <c r="P253" i="1" s="1"/>
  <c r="O312" i="1"/>
  <c r="P312" i="1" s="1"/>
  <c r="O335" i="1"/>
  <c r="P335" i="1" s="1"/>
  <c r="O184" i="1"/>
  <c r="P184" i="1" s="1"/>
  <c r="O220" i="1"/>
  <c r="P220" i="1"/>
  <c r="O320" i="1"/>
  <c r="P320" i="1"/>
  <c r="O606" i="1"/>
  <c r="P606" i="1" s="1"/>
  <c r="O229" i="1"/>
  <c r="P229" i="1" s="1"/>
  <c r="O323" i="1"/>
  <c r="P323" i="1" s="1"/>
  <c r="O360" i="1"/>
  <c r="P360" i="1"/>
  <c r="O564" i="1"/>
  <c r="P564" i="1" s="1"/>
  <c r="O436" i="1"/>
  <c r="P436" i="1" s="1"/>
  <c r="O440" i="1"/>
  <c r="P440" i="1" s="1"/>
  <c r="O309" i="1"/>
  <c r="P309" i="1" s="1"/>
  <c r="O174" i="1"/>
  <c r="P174" i="1" s="1"/>
  <c r="O670" i="1"/>
  <c r="P670" i="1" s="1"/>
  <c r="O468" i="1"/>
  <c r="P468" i="1" s="1"/>
  <c r="O185" i="1"/>
  <c r="P185" i="1"/>
  <c r="O263" i="1"/>
  <c r="P263" i="1" s="1"/>
  <c r="O326" i="1"/>
  <c r="P326" i="1" s="1"/>
  <c r="O279" i="1"/>
  <c r="P279" i="1"/>
  <c r="O274" i="1"/>
  <c r="P274" i="1" s="1"/>
  <c r="O217" i="1"/>
  <c r="P217" i="1" s="1"/>
  <c r="O257" i="1"/>
  <c r="P257" i="1" s="1"/>
  <c r="O200" i="1"/>
  <c r="P200" i="1" s="1"/>
  <c r="O337" i="1"/>
  <c r="P337" i="1"/>
  <c r="O183" i="1"/>
  <c r="P183" i="1" s="1"/>
  <c r="O292" i="1"/>
  <c r="P292" i="1" s="1"/>
  <c r="O298" i="1"/>
  <c r="P298" i="1" s="1"/>
  <c r="O347" i="1"/>
  <c r="P347" i="1" s="1"/>
  <c r="O404" i="1"/>
  <c r="P404" i="1" s="1"/>
  <c r="O348" i="1"/>
  <c r="P348" i="1" s="1"/>
  <c r="O307" i="1"/>
  <c r="P307" i="1" s="1"/>
  <c r="O433" i="1"/>
  <c r="P433" i="1" s="1"/>
  <c r="O318" i="1"/>
  <c r="P318" i="1" s="1"/>
  <c r="O478" i="1"/>
  <c r="P478" i="1"/>
  <c r="O258" i="1"/>
  <c r="P258" i="1" s="1"/>
  <c r="O194" i="1"/>
  <c r="P194" i="1"/>
  <c r="O319" i="1"/>
  <c r="P319" i="1" s="1"/>
  <c r="O373" i="1"/>
  <c r="P373" i="1" s="1"/>
  <c r="O430" i="1"/>
  <c r="P430" i="1"/>
  <c r="O208" i="1"/>
  <c r="P208" i="1" s="1"/>
  <c r="O854" i="1"/>
  <c r="P854" i="1" s="1"/>
  <c r="O351" i="1"/>
  <c r="P351" i="1" s="1"/>
  <c r="O394" i="1"/>
  <c r="P394" i="1" s="1"/>
  <c r="O305" i="1"/>
  <c r="P305" i="1"/>
  <c r="O215" i="1"/>
  <c r="P215" i="1" s="1"/>
  <c r="O248" i="1"/>
  <c r="P248" i="1" s="1"/>
  <c r="O273" i="1"/>
  <c r="P273" i="1" s="1"/>
  <c r="O469" i="1"/>
  <c r="P469" i="1" s="1"/>
  <c r="O181" i="1"/>
  <c r="P181" i="1" s="1"/>
  <c r="O222" i="1"/>
  <c r="P222" i="1"/>
  <c r="O408" i="1"/>
  <c r="P408" i="1" s="1"/>
  <c r="O221" i="1"/>
  <c r="P221" i="1" s="1"/>
  <c r="O218" i="1"/>
  <c r="P218" i="1" s="1"/>
  <c r="O330" i="1"/>
  <c r="P330" i="1" s="1"/>
  <c r="O300" i="1"/>
  <c r="P300" i="1" s="1"/>
  <c r="O302" i="1"/>
  <c r="P302" i="1"/>
  <c r="O364" i="1"/>
  <c r="P364" i="1" s="1"/>
  <c r="O450" i="1"/>
  <c r="P450" i="1" s="1"/>
  <c r="O310" i="1"/>
  <c r="P310" i="1" s="1"/>
  <c r="O545" i="1"/>
  <c r="P545" i="1"/>
  <c r="O289" i="1"/>
  <c r="P289" i="1" s="1"/>
  <c r="O634" i="1"/>
  <c r="P634" i="1"/>
  <c r="O437" i="1"/>
  <c r="P437" i="1" s="1"/>
  <c r="O355" i="1"/>
  <c r="P355" i="1" s="1"/>
  <c r="O180" i="1"/>
  <c r="P180" i="1" s="1"/>
  <c r="O519" i="1"/>
  <c r="P519" i="1" s="1"/>
  <c r="O327" i="1"/>
  <c r="P327" i="1"/>
  <c r="O214" i="1"/>
  <c r="P214" i="1"/>
  <c r="O441" i="1"/>
  <c r="P441" i="1" s="1"/>
  <c r="O278" i="1"/>
  <c r="P278" i="1" s="1"/>
  <c r="O295" i="1"/>
  <c r="P295" i="1" s="1"/>
  <c r="O287" i="1"/>
  <c r="P287" i="1"/>
  <c r="O420" i="1"/>
  <c r="P420" i="1" s="1"/>
  <c r="O490" i="1"/>
  <c r="P490" i="1" s="1"/>
  <c r="O139" i="1"/>
  <c r="P139" i="1"/>
  <c r="O260" i="1"/>
  <c r="P260" i="1" s="1"/>
  <c r="O417" i="1"/>
  <c r="P417" i="1" s="1"/>
  <c r="O402" i="1"/>
  <c r="P402" i="1" s="1"/>
  <c r="O349" i="1"/>
  <c r="P349" i="1" s="1"/>
  <c r="O224" i="1"/>
  <c r="P224" i="1"/>
  <c r="O187" i="1"/>
  <c r="P187" i="1" s="1"/>
  <c r="O380" i="1"/>
  <c r="P380" i="1" s="1"/>
  <c r="O395" i="1"/>
  <c r="P395" i="1" s="1"/>
  <c r="O447" i="1"/>
  <c r="P447" i="1" s="1"/>
  <c r="O311" i="1"/>
  <c r="P311" i="1"/>
  <c r="O598" i="1"/>
  <c r="P598" i="1" s="1"/>
  <c r="O246" i="1"/>
  <c r="P246" i="1"/>
  <c r="O374" i="1"/>
  <c r="P374" i="1" s="1"/>
  <c r="O435" i="1"/>
  <c r="P435" i="1"/>
  <c r="O541" i="1"/>
  <c r="P541" i="1" s="1"/>
  <c r="O409" i="1"/>
  <c r="P409" i="1" s="1"/>
  <c r="O275" i="1"/>
  <c r="P275" i="1" s="1"/>
  <c r="O241" i="1"/>
  <c r="P241" i="1"/>
  <c r="O492" i="1"/>
  <c r="P492" i="1" s="1"/>
  <c r="O415" i="1"/>
  <c r="P415" i="1"/>
  <c r="O346" i="1"/>
  <c r="P346" i="1" s="1"/>
  <c r="O493" i="1"/>
  <c r="P493" i="1"/>
  <c r="O611" i="1"/>
  <c r="P611" i="1" s="1"/>
  <c r="O481" i="1"/>
  <c r="P481" i="1" s="1"/>
  <c r="O986" i="1"/>
  <c r="P986" i="1" s="1"/>
  <c r="O321" i="1"/>
  <c r="P321" i="1"/>
  <c r="O760" i="1"/>
  <c r="P760" i="1" s="1"/>
  <c r="O842" i="1"/>
  <c r="P842" i="1"/>
  <c r="O265" i="1"/>
  <c r="P265" i="1" s="1"/>
  <c r="O334" i="1"/>
  <c r="P334" i="1"/>
  <c r="O714" i="1"/>
  <c r="P714" i="1" s="1"/>
  <c r="O266" i="1"/>
  <c r="P266" i="1"/>
  <c r="O538" i="1"/>
  <c r="P538" i="1" s="1"/>
  <c r="O547" i="1"/>
  <c r="P547" i="1"/>
  <c r="O271" i="1"/>
  <c r="P271" i="1" s="1"/>
  <c r="O329" i="1"/>
  <c r="P329" i="1"/>
  <c r="O332" i="1"/>
  <c r="P332" i="1" s="1"/>
  <c r="O462" i="1"/>
  <c r="P462" i="1"/>
  <c r="O363" i="1"/>
  <c r="P363" i="1" s="1"/>
  <c r="O267" i="1"/>
  <c r="P267" i="1" s="1"/>
  <c r="O597" i="1"/>
  <c r="P597" i="1" s="1"/>
  <c r="O247" i="1"/>
  <c r="P247" i="1"/>
  <c r="O182" i="1"/>
  <c r="P182" i="1" s="1"/>
  <c r="O496" i="1"/>
  <c r="P496" i="1"/>
  <c r="O378" i="1"/>
  <c r="P378" i="1" s="1"/>
  <c r="O855" i="1"/>
  <c r="P855" i="1"/>
  <c r="O535" i="1"/>
  <c r="P535" i="1" s="1"/>
  <c r="O385" i="1"/>
  <c r="P385" i="1"/>
  <c r="O388" i="1"/>
  <c r="P388" i="1" s="1"/>
  <c r="O427" i="1"/>
  <c r="P427" i="1"/>
  <c r="O674" i="1"/>
  <c r="P674" i="1" s="1"/>
  <c r="O255" i="1"/>
  <c r="P255" i="1"/>
  <c r="O532" i="1"/>
  <c r="P532" i="1" s="1"/>
  <c r="O324" i="1"/>
  <c r="P324" i="1"/>
  <c r="O682" i="1"/>
  <c r="P682" i="1" s="1"/>
  <c r="O342" i="1"/>
  <c r="P342" i="1" s="1"/>
  <c r="O1070" i="1"/>
  <c r="P1070" i="1" s="1"/>
  <c r="O678" i="1"/>
  <c r="P678" i="1"/>
  <c r="O584" i="1"/>
  <c r="P584" i="1" s="1"/>
  <c r="O444" i="1"/>
  <c r="P444" i="1"/>
  <c r="O398" i="1"/>
  <c r="P398" i="1" s="1"/>
  <c r="O487" i="1"/>
  <c r="P487" i="1"/>
  <c r="O397" i="1"/>
  <c r="P397" i="1" s="1"/>
  <c r="O315" i="1"/>
  <c r="P315" i="1"/>
  <c r="O452" i="1"/>
  <c r="P452" i="1" s="1"/>
  <c r="O601" i="1"/>
  <c r="P601" i="1"/>
  <c r="O846" i="1"/>
  <c r="P846" i="1" s="1"/>
  <c r="O1073" i="1"/>
  <c r="P1073" i="1"/>
  <c r="O206" i="1"/>
  <c r="P206" i="1" s="1"/>
  <c r="O361" i="1"/>
  <c r="P361" i="1"/>
  <c r="O423" i="1"/>
  <c r="P423" i="1" s="1"/>
  <c r="O353" i="1"/>
  <c r="P353" i="1" s="1"/>
  <c r="O454" i="1"/>
  <c r="P454" i="1" s="1"/>
  <c r="O316" i="1"/>
  <c r="P316" i="1"/>
  <c r="O439" i="1"/>
  <c r="P439" i="1" s="1"/>
  <c r="O632" i="1"/>
  <c r="P632" i="1"/>
  <c r="O414" i="1"/>
  <c r="P414" i="1" s="1"/>
  <c r="O290" i="1"/>
  <c r="P290" i="1"/>
  <c r="O272" i="1"/>
  <c r="P272" i="1" s="1"/>
  <c r="O422" i="1"/>
  <c r="P422" i="1"/>
  <c r="O608" i="1"/>
  <c r="P608" i="1" s="1"/>
  <c r="O390" i="1"/>
  <c r="P390" i="1"/>
  <c r="O381" i="1"/>
  <c r="P381" i="1" s="1"/>
  <c r="O384" i="1"/>
  <c r="P384" i="1"/>
  <c r="O571" i="1"/>
  <c r="P571" i="1" s="1"/>
  <c r="O543" i="1"/>
  <c r="P543" i="1"/>
  <c r="O463" i="1"/>
  <c r="P463" i="1" s="1"/>
  <c r="O735" i="1"/>
  <c r="P735" i="1" s="1"/>
  <c r="O603" i="1"/>
  <c r="P603" i="1" s="1"/>
  <c r="O438" i="1"/>
  <c r="P438" i="1"/>
  <c r="O902" i="1"/>
  <c r="P902" i="1" s="1"/>
  <c r="O345" i="1"/>
  <c r="P345" i="1"/>
  <c r="O530" i="1"/>
  <c r="P530" i="1" s="1"/>
  <c r="O262" i="1"/>
  <c r="P262" i="1"/>
  <c r="O379" i="1"/>
  <c r="P379" i="1" s="1"/>
  <c r="O542" i="1"/>
  <c r="P542" i="1" s="1"/>
  <c r="O250" i="1"/>
  <c r="P250" i="1" s="1"/>
  <c r="O283" i="1"/>
  <c r="P283" i="1"/>
  <c r="O514" i="1"/>
  <c r="P514" i="1" s="1"/>
  <c r="O286" i="1"/>
  <c r="P286" i="1"/>
  <c r="O268" i="1"/>
  <c r="P268" i="1" s="1"/>
  <c r="O424" i="1"/>
  <c r="P424" i="1"/>
  <c r="O599" i="1"/>
  <c r="P599" i="1" s="1"/>
  <c r="O663" i="1"/>
  <c r="P663" i="1" s="1"/>
  <c r="O466" i="1"/>
  <c r="P466" i="1" s="1"/>
  <c r="O920" i="1"/>
  <c r="P920" i="1"/>
  <c r="O343" i="1"/>
  <c r="P343" i="1" s="1"/>
  <c r="O412" i="1"/>
  <c r="P412" i="1"/>
  <c r="O734" i="1"/>
  <c r="P734" i="1" s="1"/>
  <c r="O400" i="1"/>
  <c r="P400" i="1"/>
  <c r="O294" i="1"/>
  <c r="P294" i="1" s="1"/>
  <c r="O261" i="1"/>
  <c r="P261" i="1"/>
  <c r="O703" i="1"/>
  <c r="P703" i="1" s="1"/>
  <c r="O567" i="1"/>
  <c r="P567" i="1"/>
  <c r="O333" i="1"/>
  <c r="P333" i="1" s="1"/>
  <c r="O623" i="1"/>
  <c r="P623" i="1"/>
  <c r="O576" i="1"/>
  <c r="P576" i="1" s="1"/>
  <c r="O457" i="1"/>
  <c r="P457" i="1"/>
  <c r="O592" i="1"/>
  <c r="P592" i="1" s="1"/>
  <c r="O540" i="1"/>
  <c r="P540" i="1" s="1"/>
  <c r="O570" i="1"/>
  <c r="P570" i="1" s="1"/>
  <c r="O852" i="1"/>
  <c r="P852" i="1"/>
  <c r="O586" i="1"/>
  <c r="P586" i="1" s="1"/>
  <c r="O352" i="1"/>
  <c r="P352" i="1"/>
  <c r="O615" i="1"/>
  <c r="P615" i="1" s="1"/>
  <c r="O506" i="1"/>
  <c r="P506" i="1"/>
  <c r="O410" i="1"/>
  <c r="P410" i="1" s="1"/>
  <c r="O474" i="1"/>
  <c r="P474" i="1"/>
  <c r="O426" i="1"/>
  <c r="P426" i="1" s="1"/>
  <c r="O551" i="1"/>
  <c r="P551" i="1"/>
  <c r="O520" i="1"/>
  <c r="P520" i="1" s="1"/>
  <c r="O308" i="1"/>
  <c r="P308" i="1"/>
  <c r="O442" i="1"/>
  <c r="P442" i="1" s="1"/>
  <c r="O518" i="1"/>
  <c r="P518" i="1"/>
  <c r="O383" i="1"/>
  <c r="P383" i="1" s="1"/>
  <c r="O1274" i="1"/>
  <c r="P1274" i="1" s="1"/>
  <c r="O270" i="1"/>
  <c r="P270" i="1" s="1"/>
  <c r="O322" i="1"/>
  <c r="P322" i="1"/>
  <c r="O636" i="1"/>
  <c r="P636" i="1" s="1"/>
  <c r="O456" i="1"/>
  <c r="P456" i="1"/>
  <c r="O233" i="1"/>
  <c r="P233" i="1" s="1"/>
  <c r="O621" i="1"/>
  <c r="P621" i="1"/>
  <c r="O403" i="1"/>
  <c r="P403" i="1" s="1"/>
  <c r="O689" i="1"/>
  <c r="P689" i="1" s="1"/>
  <c r="O484" i="1"/>
  <c r="P484" i="1" s="1"/>
  <c r="O359" i="1"/>
  <c r="P359" i="1"/>
  <c r="O785" i="1"/>
  <c r="P785" i="1" s="1"/>
  <c r="O477" i="1"/>
  <c r="P477" i="1"/>
  <c r="O371" i="1"/>
  <c r="P371" i="1" s="1"/>
  <c r="O816" i="1"/>
  <c r="P816" i="1"/>
  <c r="O550" i="1"/>
  <c r="P550" i="1" s="1"/>
  <c r="O562" i="1"/>
  <c r="P562" i="1" s="1"/>
  <c r="O613" i="1"/>
  <c r="P613" i="1" s="1"/>
  <c r="O646" i="1"/>
  <c r="P646" i="1"/>
  <c r="O291" i="1"/>
  <c r="P291" i="1" s="1"/>
  <c r="O915" i="1"/>
  <c r="P915" i="1"/>
  <c r="O534" i="1"/>
  <c r="P534" i="1" s="1"/>
  <c r="O391" i="1"/>
  <c r="P391" i="1"/>
  <c r="O486" i="1"/>
  <c r="P486" i="1" s="1"/>
  <c r="O783" i="1"/>
  <c r="P783" i="1"/>
  <c r="O465" i="1"/>
  <c r="P465" i="1" s="1"/>
  <c r="O401" i="1"/>
  <c r="P401" i="1"/>
  <c r="O375" i="1"/>
  <c r="P375" i="1" s="1"/>
  <c r="O996" i="1"/>
  <c r="P996" i="1"/>
  <c r="O269" i="1"/>
  <c r="P269" i="1" s="1"/>
  <c r="O317" i="1"/>
  <c r="P317" i="1"/>
  <c r="O738" i="1"/>
  <c r="P738" i="1" s="1"/>
  <c r="O509" i="1"/>
  <c r="P509" i="1" s="1"/>
  <c r="O511" i="1"/>
  <c r="P511" i="1" s="1"/>
  <c r="O964" i="1"/>
  <c r="P964" i="1"/>
  <c r="O625" i="1"/>
  <c r="P625" i="1" s="1"/>
  <c r="O461" i="1"/>
  <c r="P461" i="1"/>
  <c r="O834" i="1"/>
  <c r="P834" i="1" s="1"/>
  <c r="O552" i="1"/>
  <c r="P552" i="1"/>
  <c r="O588" i="1"/>
  <c r="P588" i="1" s="1"/>
  <c r="O668" i="1"/>
  <c r="P668" i="1"/>
  <c r="O476" i="1"/>
  <c r="P476" i="1" s="1"/>
  <c r="O296" i="1"/>
  <c r="P296" i="1"/>
  <c r="O504" i="1"/>
  <c r="P504" i="1" s="1"/>
  <c r="O531" i="1"/>
  <c r="P531" i="1"/>
  <c r="O368" i="1"/>
  <c r="P368" i="1" s="1"/>
  <c r="O694" i="1"/>
  <c r="P694" i="1"/>
  <c r="O761" i="1"/>
  <c r="P761" i="1" s="1"/>
  <c r="O304" i="1"/>
  <c r="P304" i="1" s="1"/>
  <c r="O515" i="1"/>
  <c r="P515" i="1" s="1"/>
  <c r="O340" i="1"/>
  <c r="P340" i="1"/>
  <c r="O548" i="1"/>
  <c r="P548" i="1" s="1"/>
  <c r="O470" i="1"/>
  <c r="P470" i="1"/>
  <c r="O429" i="1"/>
  <c r="P429" i="1" s="1"/>
  <c r="O725" i="1"/>
  <c r="P725" i="1"/>
  <c r="O574" i="1"/>
  <c r="P574" i="1"/>
  <c r="O795" i="1"/>
  <c r="P795" i="1"/>
  <c r="O921" i="1"/>
  <c r="P921" i="1" s="1"/>
  <c r="O376" i="1"/>
  <c r="P376" i="1"/>
  <c r="O331" i="1"/>
  <c r="P331" i="1"/>
  <c r="O579" i="1"/>
  <c r="P579" i="1" s="1"/>
  <c r="O539" i="1"/>
  <c r="P539" i="1" s="1"/>
  <c r="O489" i="1"/>
  <c r="P489" i="1" s="1"/>
  <c r="O341" i="1"/>
  <c r="P341" i="1"/>
  <c r="O392" i="1"/>
  <c r="P392" i="1"/>
  <c r="O393" i="1"/>
  <c r="P393" i="1" s="1"/>
  <c r="O281" i="1"/>
  <c r="P281" i="1"/>
  <c r="O705" i="1"/>
  <c r="P705" i="1"/>
  <c r="O786" i="1"/>
  <c r="P786" i="1"/>
  <c r="O386" i="1"/>
  <c r="P386" i="1" s="1"/>
  <c r="O759" i="1"/>
  <c r="P759" i="1"/>
  <c r="O434" i="1"/>
  <c r="P434" i="1" s="1"/>
  <c r="O536" i="1"/>
  <c r="P536" i="1"/>
  <c r="O1176" i="1"/>
  <c r="P1176" i="1" s="1"/>
  <c r="O1115" i="1"/>
  <c r="P1115" i="1" s="1"/>
  <c r="O369" i="1"/>
  <c r="P369" i="1" s="1"/>
  <c r="O707" i="1"/>
  <c r="P707" i="1"/>
  <c r="O399" i="1"/>
  <c r="P399" i="1" s="1"/>
  <c r="O708" i="1"/>
  <c r="P708" i="1" s="1"/>
  <c r="O350" i="1"/>
  <c r="P350" i="1"/>
  <c r="O556" i="1"/>
  <c r="P556" i="1" s="1"/>
  <c r="O498" i="1"/>
  <c r="P498" i="1" s="1"/>
  <c r="O443" i="1"/>
  <c r="P443" i="1"/>
  <c r="O583" i="1"/>
  <c r="P583" i="1" s="1"/>
  <c r="O513" i="1"/>
  <c r="P513" i="1"/>
  <c r="O790" i="1"/>
  <c r="P790" i="1" s="1"/>
  <c r="O314" i="1"/>
  <c r="P314" i="1"/>
  <c r="O303" i="1"/>
  <c r="P303" i="1"/>
  <c r="O325" i="1"/>
  <c r="P325" i="1"/>
  <c r="O1097" i="1"/>
  <c r="P1097" i="1" s="1"/>
  <c r="O505" i="1"/>
  <c r="P505" i="1"/>
  <c r="O226" i="1"/>
  <c r="P226" i="1"/>
  <c r="O460" i="1"/>
  <c r="P460" i="1" s="1"/>
  <c r="O501" i="1"/>
  <c r="P501" i="1" s="1"/>
  <c r="O927" i="1"/>
  <c r="P927" i="1" s="1"/>
  <c r="O480" i="1"/>
  <c r="P480" i="1"/>
  <c r="O413" i="1"/>
  <c r="P413" i="1"/>
  <c r="O362" i="1"/>
  <c r="P362" i="1" s="1"/>
  <c r="O733" i="1"/>
  <c r="P733" i="1"/>
  <c r="O446" i="1"/>
  <c r="P446" i="1"/>
  <c r="O931" i="1"/>
  <c r="P931" i="1"/>
  <c r="O910" i="1"/>
  <c r="P910" i="1" s="1"/>
  <c r="O655" i="1"/>
  <c r="P655" i="1"/>
  <c r="O619" i="1"/>
  <c r="P619" i="1" s="1"/>
  <c r="O766" i="1"/>
  <c r="P766" i="1"/>
  <c r="O527" i="1"/>
  <c r="P527" i="1" s="1"/>
  <c r="O589" i="1"/>
  <c r="P589" i="1" s="1"/>
  <c r="O840" i="1"/>
  <c r="P840" i="1"/>
  <c r="O591" i="1"/>
  <c r="P591" i="1"/>
  <c r="O629" i="1"/>
  <c r="P629" i="1" s="1"/>
  <c r="O956" i="1"/>
  <c r="P956" i="1"/>
  <c r="O464" i="1"/>
  <c r="P464" i="1"/>
  <c r="O693" i="1"/>
  <c r="P693" i="1" s="1"/>
  <c r="O813" i="1"/>
  <c r="P813" i="1" s="1"/>
  <c r="O683" i="1"/>
  <c r="P683" i="1"/>
  <c r="O656" i="1"/>
  <c r="P656" i="1" s="1"/>
  <c r="O612" i="1"/>
  <c r="P612" i="1" s="1"/>
  <c r="O455" i="1"/>
  <c r="P455" i="1" s="1"/>
  <c r="O1361" i="1"/>
  <c r="P1361" i="1"/>
  <c r="O565" i="1"/>
  <c r="P565" i="1" s="1"/>
  <c r="O643" i="1"/>
  <c r="P643" i="1"/>
  <c r="O428" i="1"/>
  <c r="P428" i="1" s="1"/>
  <c r="O405" i="1"/>
  <c r="P405" i="1"/>
  <c r="O453" i="1"/>
  <c r="P453" i="1"/>
  <c r="O563" i="1"/>
  <c r="P563" i="1" s="1"/>
  <c r="O1124" i="1"/>
  <c r="P1124" i="1" s="1"/>
  <c r="O387" i="1"/>
  <c r="P387" i="1" s="1"/>
  <c r="O491" i="1"/>
  <c r="P491" i="1"/>
  <c r="O968" i="1"/>
  <c r="P968" i="1"/>
  <c r="O367" i="1"/>
  <c r="P367" i="1" s="1"/>
  <c r="O752" i="1"/>
  <c r="P752" i="1"/>
  <c r="O419" i="1"/>
  <c r="P419" i="1"/>
  <c r="O537" i="1"/>
  <c r="P537" i="1"/>
  <c r="O768" i="1"/>
  <c r="P768" i="1" s="1"/>
  <c r="O1239" i="1"/>
  <c r="P1239" i="1" s="1"/>
  <c r="O473" i="1"/>
  <c r="P473" i="1"/>
  <c r="O1063" i="1"/>
  <c r="P1063" i="1"/>
  <c r="O1240" i="1"/>
  <c r="P1240" i="1" s="1"/>
  <c r="O706" i="1"/>
  <c r="P706" i="1"/>
  <c r="O626" i="1"/>
  <c r="P626" i="1"/>
  <c r="O644" i="1"/>
  <c r="P644" i="1"/>
  <c r="O500" i="1"/>
  <c r="P500" i="1" s="1"/>
  <c r="O848" i="1"/>
  <c r="P848" i="1"/>
  <c r="O818" i="1"/>
  <c r="P818" i="1"/>
  <c r="O1172" i="1"/>
  <c r="P1172" i="1"/>
  <c r="O739" i="1"/>
  <c r="P739" i="1" s="1"/>
  <c r="O667" i="1"/>
  <c r="P667" i="1"/>
  <c r="O726" i="1"/>
  <c r="P726" i="1"/>
  <c r="O750" i="1"/>
  <c r="P750" i="1"/>
  <c r="O836" i="1"/>
  <c r="P836" i="1" s="1"/>
  <c r="O587" i="1"/>
  <c r="P587" i="1"/>
  <c r="O313" i="1"/>
  <c r="P313" i="1" s="1"/>
  <c r="O558" i="1"/>
  <c r="P558" i="1"/>
  <c r="O512" i="1"/>
  <c r="P512" i="1" s="1"/>
  <c r="O525" i="1"/>
  <c r="P525" i="1"/>
  <c r="O1365" i="1"/>
  <c r="P1365" i="1" s="1"/>
  <c r="O1277" i="1"/>
  <c r="P1277" i="1"/>
  <c r="O1278" i="1"/>
  <c r="P1278" i="1" s="1"/>
  <c r="O526" i="1"/>
  <c r="P526" i="1" s="1"/>
  <c r="O1279" i="1"/>
  <c r="P1279" i="1" s="1"/>
  <c r="O1280" i="1"/>
  <c r="P1280" i="1"/>
  <c r="O686" i="1"/>
  <c r="P686" i="1" s="1"/>
  <c r="O675" i="1"/>
  <c r="P675" i="1"/>
  <c r="O988" i="1"/>
  <c r="P988" i="1" s="1"/>
  <c r="O1366" i="1"/>
  <c r="P1366" i="1"/>
  <c r="O742" i="1"/>
  <c r="P742" i="1" s="1"/>
  <c r="O935" i="1"/>
  <c r="P935" i="1"/>
  <c r="O1320" i="1"/>
  <c r="P1320" i="1" s="1"/>
  <c r="O479" i="1"/>
  <c r="P479" i="1"/>
  <c r="O1062" i="1"/>
  <c r="P1062" i="1" s="1"/>
  <c r="O528" i="1"/>
  <c r="P528" i="1"/>
  <c r="O654" i="1"/>
  <c r="P654" i="1" s="1"/>
  <c r="O1098" i="1"/>
  <c r="P1098" i="1"/>
  <c r="O839" i="1"/>
  <c r="P839" i="1" s="1"/>
  <c r="O285" i="1"/>
  <c r="P285" i="1" s="1"/>
  <c r="O784" i="1"/>
  <c r="P784" i="1" s="1"/>
  <c r="O483" i="1"/>
  <c r="P483" i="1"/>
  <c r="O1282" i="1"/>
  <c r="P1282" i="1" s="1"/>
  <c r="O845" i="1"/>
  <c r="P845" i="1"/>
  <c r="O778" i="1"/>
  <c r="P778" i="1" s="1"/>
  <c r="O665" i="1"/>
  <c r="P665" i="1"/>
  <c r="O1283" i="1"/>
  <c r="P1283" i="1" s="1"/>
  <c r="O736" i="1"/>
  <c r="P736" i="1"/>
  <c r="O630" i="1"/>
  <c r="P630" i="1" s="1"/>
  <c r="O1133" i="1"/>
  <c r="P1133" i="1"/>
  <c r="O1367" i="1"/>
  <c r="P1367" i="1" s="1"/>
  <c r="O549" i="1"/>
  <c r="P549" i="1"/>
  <c r="O856" i="1"/>
  <c r="P856" i="1" s="1"/>
  <c r="O503" i="1"/>
  <c r="P503" i="1"/>
  <c r="O687" i="1"/>
  <c r="P687" i="1" s="1"/>
  <c r="O593" i="1"/>
  <c r="P593" i="1" s="1"/>
  <c r="O339" i="1"/>
  <c r="P339" i="1" s="1"/>
  <c r="O676" i="1"/>
  <c r="P676" i="1"/>
  <c r="O697" i="1"/>
  <c r="P697" i="1" s="1"/>
  <c r="O377" i="1"/>
  <c r="P377" i="1"/>
  <c r="O507" i="1"/>
  <c r="P507" i="1" s="1"/>
  <c r="O698" i="1"/>
  <c r="P698" i="1"/>
  <c r="O933" i="1"/>
  <c r="P933" i="1" s="1"/>
  <c r="O517" i="1"/>
  <c r="P517" i="1"/>
  <c r="O559" i="1"/>
  <c r="P559" i="1" s="1"/>
  <c r="O372" i="1"/>
  <c r="P372" i="1"/>
  <c r="O425" i="1"/>
  <c r="P425" i="1" s="1"/>
  <c r="O590" i="1"/>
  <c r="P590" i="1"/>
  <c r="O717" i="1"/>
  <c r="P717" i="1" s="1"/>
  <c r="O719" i="1"/>
  <c r="P719" i="1"/>
  <c r="O709" i="1"/>
  <c r="P709" i="1" s="1"/>
  <c r="O488" i="1"/>
  <c r="P488" i="1" s="1"/>
  <c r="O1186" i="1"/>
  <c r="P1186" i="1" s="1"/>
  <c r="O1451" i="1"/>
  <c r="P1451" i="1"/>
  <c r="O648" i="1"/>
  <c r="P648" i="1" s="1"/>
  <c r="O806" i="1"/>
  <c r="P806" i="1"/>
  <c r="O299" i="1"/>
  <c r="P299" i="1" s="1"/>
  <c r="O812" i="1"/>
  <c r="P812" i="1"/>
  <c r="O965" i="1"/>
  <c r="P965" i="1" s="1"/>
  <c r="O602" i="1"/>
  <c r="P602" i="1"/>
  <c r="O1034" i="1"/>
  <c r="P1034" i="1" s="1"/>
  <c r="O819" i="1"/>
  <c r="P819" i="1"/>
  <c r="O523" i="1"/>
  <c r="P523" i="1" s="1"/>
  <c r="O876" i="1"/>
  <c r="P876" i="1"/>
  <c r="O877" i="1"/>
  <c r="P877" i="1" s="1"/>
  <c r="O471" i="1"/>
  <c r="P471" i="1"/>
  <c r="O745" i="1"/>
  <c r="P745" i="1" s="1"/>
  <c r="O875" i="1"/>
  <c r="P875" i="1" s="1"/>
  <c r="O1037" i="1"/>
  <c r="P1037" i="1" s="1"/>
  <c r="O1137" i="1"/>
  <c r="P1137" i="1"/>
  <c r="O595" i="1"/>
  <c r="P595" i="1" s="1"/>
  <c r="O775" i="1"/>
  <c r="P775" i="1"/>
  <c r="O508" i="1"/>
  <c r="P508" i="1" s="1"/>
  <c r="O475" i="1"/>
  <c r="P475" i="1"/>
  <c r="O1328" i="1"/>
  <c r="P1328" i="1" s="1"/>
  <c r="O616" i="1"/>
  <c r="P616" i="1"/>
  <c r="O585" i="1"/>
  <c r="P585" i="1" s="1"/>
  <c r="O521" i="1"/>
  <c r="P521" i="1"/>
  <c r="O919" i="1"/>
  <c r="P919" i="1" s="1"/>
  <c r="O807" i="1"/>
  <c r="P807" i="1"/>
  <c r="O1041" i="1"/>
  <c r="P1041" i="1" s="1"/>
  <c r="O561" i="1"/>
  <c r="P561" i="1"/>
  <c r="O1040" i="1"/>
  <c r="P1040" i="1" s="1"/>
  <c r="O1071" i="1"/>
  <c r="P1071" i="1" s="1"/>
  <c r="O710" i="1"/>
  <c r="P710" i="1" s="1"/>
  <c r="O1375" i="1"/>
  <c r="P1375" i="1"/>
  <c r="O1001" i="1"/>
  <c r="P1001" i="1" s="1"/>
  <c r="O459" i="1"/>
  <c r="P459" i="1"/>
  <c r="O566" i="1"/>
  <c r="P566" i="1" s="1"/>
  <c r="O1288" i="1"/>
  <c r="P1288" i="1"/>
  <c r="O696" i="1"/>
  <c r="P696" i="1" s="1"/>
  <c r="O544" i="1"/>
  <c r="P544" i="1"/>
  <c r="O1289" i="1"/>
  <c r="P1289" i="1" s="1"/>
  <c r="O1252" i="1"/>
  <c r="P1252" i="1"/>
  <c r="O467" i="1"/>
  <c r="P467" i="1" s="1"/>
  <c r="O1376" i="1"/>
  <c r="P1376" i="1"/>
  <c r="O653" i="1"/>
  <c r="P653" i="1" s="1"/>
  <c r="O1290" i="1"/>
  <c r="P1290" i="1"/>
  <c r="O1329" i="1"/>
  <c r="P1329" i="1" s="1"/>
  <c r="O892" i="1"/>
  <c r="P892" i="1" s="1"/>
  <c r="O1378" i="1"/>
  <c r="P1378" i="1" s="1"/>
  <c r="O1379" i="1"/>
  <c r="P1379" i="1"/>
  <c r="O1380" i="1"/>
  <c r="P1380" i="1" s="1"/>
  <c r="O1381" i="1"/>
  <c r="P1381" i="1"/>
  <c r="O522" i="1"/>
  <c r="P522" i="1" s="1"/>
  <c r="O711" i="1"/>
  <c r="P711" i="1"/>
  <c r="O810" i="1"/>
  <c r="P810" i="1" s="1"/>
  <c r="O859" i="1"/>
  <c r="P859" i="1"/>
  <c r="O502" i="1"/>
  <c r="P502" i="1" s="1"/>
  <c r="O575" i="1"/>
  <c r="P575" i="1"/>
  <c r="O472" i="1"/>
  <c r="P472" i="1" s="1"/>
  <c r="O1140" i="1"/>
  <c r="P1140" i="1"/>
  <c r="O792" i="1"/>
  <c r="P792" i="1" s="1"/>
  <c r="O824" i="1"/>
  <c r="P824" i="1"/>
  <c r="O732" i="1"/>
  <c r="P732" i="1" s="1"/>
  <c r="O989" i="1"/>
  <c r="P989" i="1" s="1"/>
  <c r="O555" i="1"/>
  <c r="P555" i="1" s="1"/>
  <c r="O638" i="1"/>
  <c r="P638" i="1"/>
  <c r="O679" i="1"/>
  <c r="P679" i="1" s="1"/>
  <c r="O883" i="1"/>
  <c r="P883" i="1"/>
  <c r="O773" i="1"/>
  <c r="P773" i="1" s="1"/>
  <c r="O416" i="1"/>
  <c r="P416" i="1"/>
  <c r="O754" i="1"/>
  <c r="P754" i="1" s="1"/>
  <c r="O884" i="1"/>
  <c r="P884" i="1"/>
  <c r="O1294" i="1"/>
  <c r="P1294" i="1" s="1"/>
  <c r="O864" i="1"/>
  <c r="P864" i="1"/>
  <c r="O979" i="1"/>
  <c r="P979" i="1" s="1"/>
  <c r="O1266" i="1"/>
  <c r="P1266" i="1"/>
  <c r="O680" i="1"/>
  <c r="P680" i="1" s="1"/>
  <c r="O1306" i="1"/>
  <c r="P1306" i="1"/>
  <c r="O1307" i="1"/>
  <c r="P1307" i="1" s="1"/>
  <c r="O1228" i="1"/>
  <c r="P1228" i="1" s="1"/>
  <c r="O940" i="1"/>
  <c r="P940" i="1" s="1"/>
  <c r="O1043" i="1"/>
  <c r="P1043" i="1"/>
  <c r="O908" i="1"/>
  <c r="P908" i="1" s="1"/>
  <c r="O763" i="1"/>
  <c r="P763" i="1"/>
  <c r="O798" i="1"/>
  <c r="P798" i="1" s="1"/>
  <c r="O1308" i="1"/>
  <c r="P1308" i="1"/>
  <c r="O1027" i="1"/>
  <c r="P1027" i="1" s="1"/>
  <c r="O938" i="1"/>
  <c r="P938" i="1"/>
  <c r="O1116" i="1"/>
  <c r="P1116" i="1" s="1"/>
  <c r="O681" i="1"/>
  <c r="P681" i="1"/>
  <c r="O690" i="1"/>
  <c r="P690" i="1" s="1"/>
  <c r="O907" i="1"/>
  <c r="P907" i="1"/>
  <c r="O1178" i="1"/>
  <c r="P1178" i="1" s="1"/>
  <c r="O862" i="1"/>
  <c r="P862" i="1"/>
  <c r="O572" i="1"/>
  <c r="P572" i="1" s="1"/>
  <c r="O1117" i="1"/>
  <c r="P1117" i="1" s="1"/>
  <c r="O804" i="1"/>
  <c r="P804" i="1" s="1"/>
  <c r="O658" i="1"/>
  <c r="P658" i="1"/>
  <c r="O803" i="1"/>
  <c r="P803" i="1" s="1"/>
  <c r="O1162" i="1"/>
  <c r="P1162" i="1"/>
  <c r="O688" i="1"/>
  <c r="P688" i="1" s="1"/>
  <c r="O977" i="1"/>
  <c r="P977" i="1"/>
  <c r="O1406" i="1"/>
  <c r="P1406" i="1" s="1"/>
  <c r="O573" i="1"/>
  <c r="P573" i="1"/>
  <c r="O577" i="1"/>
  <c r="P577" i="1" s="1"/>
  <c r="O1163" i="1"/>
  <c r="P1163" i="1"/>
  <c r="O1047" i="1"/>
  <c r="P1047" i="1" s="1"/>
  <c r="O909" i="1"/>
  <c r="P909" i="1"/>
  <c r="O1268" i="1"/>
  <c r="P1268" i="1" s="1"/>
  <c r="O642" i="1"/>
  <c r="P642" i="1"/>
  <c r="O823" i="1"/>
  <c r="P823" i="1" s="1"/>
  <c r="O900" i="1"/>
  <c r="P900" i="1" s="1"/>
  <c r="O930" i="1"/>
  <c r="P930" i="1" s="1"/>
  <c r="O831" i="1"/>
  <c r="P831" i="1"/>
  <c r="O594" i="1"/>
  <c r="P594" i="1" s="1"/>
  <c r="O661" i="1"/>
  <c r="P661" i="1"/>
  <c r="O830" i="1"/>
  <c r="P830" i="1" s="1"/>
  <c r="O981" i="1"/>
  <c r="P981" i="1"/>
  <c r="O1358" i="1"/>
  <c r="P1358" i="1" s="1"/>
  <c r="O1030" i="1"/>
  <c r="P1030" i="1"/>
  <c r="O1359" i="1"/>
  <c r="P1359" i="1" s="1"/>
  <c r="O1269" i="1"/>
  <c r="P1269" i="1"/>
  <c r="O1270" i="1"/>
  <c r="P1270" i="1" s="1"/>
  <c r="O1407" i="1"/>
  <c r="P1407" i="1"/>
  <c r="O982" i="1"/>
  <c r="P982" i="1" s="1"/>
  <c r="O1360" i="1"/>
  <c r="P1360" i="1"/>
  <c r="O1408" i="1"/>
  <c r="P1408" i="1" s="1"/>
  <c r="O1118" i="1"/>
  <c r="P1118" i="1" s="1"/>
  <c r="O497" i="1"/>
  <c r="P497" i="1" s="1"/>
  <c r="O631" i="1"/>
  <c r="P631" i="1"/>
  <c r="O1031" i="1"/>
  <c r="P1031" i="1" s="1"/>
  <c r="O1409" i="1"/>
  <c r="P1409" i="1"/>
  <c r="O1410" i="1"/>
  <c r="P1410" i="1" s="1"/>
  <c r="O604" i="1"/>
  <c r="P604" i="1"/>
  <c r="O953" i="1"/>
  <c r="P953" i="1" s="1"/>
  <c r="O751" i="1"/>
  <c r="P751" i="1"/>
  <c r="O365" i="1"/>
  <c r="P365" i="1" s="1"/>
  <c r="O1271" i="1"/>
  <c r="P1271" i="1"/>
  <c r="O901" i="1"/>
  <c r="P901" i="1" s="1"/>
  <c r="O617" i="1"/>
  <c r="P617" i="1"/>
  <c r="O1411" i="1"/>
  <c r="P1411" i="1" s="1"/>
  <c r="O389" i="1"/>
  <c r="P389" i="1"/>
  <c r="O917" i="1"/>
  <c r="P917" i="1" s="1"/>
  <c r="O1309" i="1"/>
  <c r="P1309" i="1" s="1"/>
  <c r="O1119" i="1"/>
  <c r="P1119" i="1" s="1"/>
  <c r="O396" i="1"/>
  <c r="P396" i="1"/>
  <c r="O485" i="1"/>
  <c r="P485" i="1" s="1"/>
  <c r="O1412" i="1"/>
  <c r="P1412" i="1"/>
  <c r="O825" i="1"/>
  <c r="P825" i="1" s="1"/>
  <c r="O1413" i="1"/>
  <c r="P1413" i="1"/>
  <c r="O1414" i="1"/>
  <c r="P1414" i="1" s="1"/>
  <c r="O722" i="1"/>
  <c r="P722" i="1"/>
  <c r="O1415" i="1"/>
  <c r="P1415" i="1" s="1"/>
  <c r="O932" i="1"/>
  <c r="P932" i="1"/>
  <c r="O1416" i="1"/>
  <c r="P1416" i="1" s="1"/>
  <c r="O1417" i="1"/>
  <c r="P1417" i="1"/>
  <c r="O671" i="1"/>
  <c r="P671" i="1" s="1"/>
  <c r="O1418" i="1"/>
  <c r="P1418" i="1"/>
  <c r="O1272" i="1"/>
  <c r="P1272" i="1" s="1"/>
  <c r="O1058" i="1"/>
  <c r="P1058" i="1" s="1"/>
  <c r="O777" i="1"/>
  <c r="P777" i="1" s="1"/>
  <c r="O1229" i="1"/>
  <c r="P1229" i="1"/>
  <c r="O1059" i="1"/>
  <c r="P1059" i="1" s="1"/>
  <c r="O1419" i="1"/>
  <c r="P1419" i="1"/>
  <c r="O849" i="1"/>
  <c r="P849" i="1" s="1"/>
  <c r="O1165" i="1"/>
  <c r="P1165" i="1"/>
  <c r="O1230" i="1"/>
  <c r="P1230" i="1" s="1"/>
  <c r="O1420" i="1"/>
  <c r="P1420" i="1"/>
  <c r="O1231" i="1"/>
  <c r="P1231" i="1" s="1"/>
  <c r="O870" i="1"/>
  <c r="P870" i="1"/>
  <c r="O737" i="1"/>
  <c r="P737" i="1" s="1"/>
  <c r="O1232" i="1"/>
  <c r="P1232" i="1"/>
  <c r="O1233" i="1"/>
  <c r="P1233" i="1" s="1"/>
  <c r="O1421" i="1"/>
  <c r="P1421" i="1"/>
  <c r="O767" i="1"/>
  <c r="P767" i="1" s="1"/>
  <c r="O1166" i="1"/>
  <c r="P1166" i="1"/>
  <c r="O600" i="1"/>
  <c r="P600" i="1" s="1"/>
  <c r="O1310" i="1"/>
  <c r="P1310" i="1"/>
  <c r="O871" i="1"/>
  <c r="P871" i="1"/>
  <c r="O1234" i="1"/>
  <c r="P1234" i="1"/>
  <c r="O1247" i="1"/>
  <c r="P1247" i="1" s="1"/>
  <c r="O1120" i="1"/>
  <c r="P1120" i="1"/>
  <c r="O791" i="1"/>
  <c r="P791" i="1"/>
  <c r="O889" i="1"/>
  <c r="P889" i="1"/>
  <c r="O828" i="1"/>
  <c r="P828" i="1" s="1"/>
  <c r="O1422" i="1"/>
  <c r="P1422" i="1"/>
  <c r="O1032" i="1"/>
  <c r="P1032" i="1" s="1"/>
  <c r="O1423" i="1"/>
  <c r="P1423" i="1"/>
  <c r="O954" i="1"/>
  <c r="P954" i="1" s="1"/>
  <c r="O850" i="1"/>
  <c r="P850" i="1"/>
  <c r="O569" i="1"/>
  <c r="P569" i="1"/>
  <c r="O672" i="1"/>
  <c r="P672" i="1"/>
  <c r="O1311" i="1"/>
  <c r="P1311" i="1" s="1"/>
  <c r="O1235" i="1"/>
  <c r="P1235" i="1"/>
  <c r="O546" i="1"/>
  <c r="P546" i="1"/>
  <c r="O1089" i="1"/>
  <c r="P1089" i="1"/>
  <c r="O641" i="1"/>
  <c r="P641" i="1" s="1"/>
  <c r="O445" i="1"/>
  <c r="P445" i="1"/>
  <c r="O406" i="1"/>
  <c r="P406" i="1" s="1"/>
  <c r="O684" i="1"/>
  <c r="P684" i="1"/>
  <c r="O829" i="1"/>
  <c r="P829" i="1" s="1"/>
  <c r="O872" i="1"/>
  <c r="P872" i="1"/>
  <c r="O1424" i="1"/>
  <c r="P1424" i="1"/>
  <c r="O633" i="1"/>
  <c r="P633" i="1"/>
  <c r="O799" i="1"/>
  <c r="P799" i="1" s="1"/>
  <c r="O702" i="1"/>
  <c r="P702" i="1"/>
  <c r="O1121" i="1"/>
  <c r="P1121" i="1"/>
  <c r="O1236" i="1"/>
  <c r="P1236" i="1"/>
  <c r="O1425" i="1"/>
  <c r="P1425" i="1" s="1"/>
  <c r="O895" i="1"/>
  <c r="P895" i="1"/>
  <c r="O448" i="1"/>
  <c r="P448" i="1"/>
  <c r="O1090" i="1"/>
  <c r="P1090" i="1"/>
  <c r="O533" i="1"/>
  <c r="P533" i="1" s="1"/>
  <c r="O622" i="1"/>
  <c r="P622" i="1"/>
  <c r="O685" i="1"/>
  <c r="P685" i="1"/>
  <c r="O983" i="1"/>
  <c r="P983" i="1"/>
  <c r="O1042" i="1"/>
  <c r="P1042" i="1" s="1"/>
  <c r="O942" i="1"/>
  <c r="P942" i="1"/>
  <c r="O1122" i="1"/>
  <c r="P1122" i="1" s="1"/>
  <c r="O1426" i="1"/>
  <c r="P1426" i="1"/>
  <c r="O769" i="1"/>
  <c r="P769" i="1" s="1"/>
  <c r="O1123" i="1"/>
  <c r="P1123" i="1"/>
  <c r="O731" i="1"/>
  <c r="P731" i="1"/>
  <c r="O1060" i="1"/>
  <c r="P1060" i="1"/>
  <c r="O1188" i="1"/>
  <c r="P1188" i="1" s="1"/>
  <c r="O1312" i="1"/>
  <c r="P1312" i="1"/>
  <c r="O723" i="1"/>
  <c r="P723" i="1"/>
  <c r="O832" i="1"/>
  <c r="P832" i="1"/>
  <c r="O659" i="1"/>
  <c r="P659" i="1" s="1"/>
  <c r="O1428" i="1"/>
  <c r="P1428" i="1"/>
  <c r="O749" i="1"/>
  <c r="P749" i="1" s="1"/>
  <c r="O1429" i="1"/>
  <c r="P1429" i="1"/>
  <c r="O1430" i="1"/>
  <c r="P1430" i="1" s="1"/>
  <c r="O1431" i="1"/>
  <c r="P1431" i="1"/>
  <c r="O1432" i="1"/>
  <c r="P1432" i="1" s="1"/>
  <c r="O1433" i="1"/>
  <c r="P1433" i="1" s="1"/>
  <c r="O1434" i="1"/>
  <c r="P1434" i="1"/>
  <c r="O1435" i="1"/>
  <c r="P1435" i="1"/>
  <c r="O358" i="1"/>
  <c r="P358" i="1" s="1"/>
  <c r="O724" i="1"/>
  <c r="P724" i="1"/>
  <c r="O912" i="1"/>
  <c r="P912" i="1"/>
  <c r="O1091" i="1"/>
  <c r="P1091" i="1" s="1"/>
  <c r="O952" i="1"/>
  <c r="P952" i="1" s="1"/>
  <c r="O1033" i="1"/>
  <c r="P1033" i="1"/>
  <c r="O891" i="1"/>
  <c r="P891" i="1" s="1"/>
  <c r="O660" i="1"/>
  <c r="P660" i="1"/>
  <c r="O1436" i="1"/>
  <c r="P1436" i="1" s="1"/>
  <c r="O640" i="1"/>
  <c r="P640" i="1"/>
  <c r="O1164" i="1"/>
  <c r="P1164" i="1"/>
  <c r="O610" i="1"/>
  <c r="P610" i="1"/>
  <c r="O609" i="1"/>
  <c r="P609" i="1" s="1"/>
  <c r="O624" i="1"/>
  <c r="P624" i="1"/>
  <c r="O984" i="1"/>
  <c r="P984" i="1"/>
  <c r="O821" i="1"/>
  <c r="P821" i="1" s="1"/>
  <c r="O635" i="1"/>
  <c r="P635" i="1" s="1"/>
  <c r="O755" i="1"/>
  <c r="P755" i="1" s="1"/>
  <c r="O557" i="1"/>
  <c r="P557" i="1"/>
  <c r="O857" i="1"/>
  <c r="P857" i="1"/>
  <c r="O618" i="1"/>
  <c r="P618" i="1" s="1"/>
  <c r="O740" i="1"/>
  <c r="P740" i="1"/>
  <c r="O985" i="1"/>
  <c r="P985" i="1"/>
  <c r="O713" i="1"/>
  <c r="P713" i="1"/>
  <c r="O957" i="1"/>
  <c r="P957" i="1" s="1"/>
  <c r="O645" i="1"/>
  <c r="P645" i="1"/>
  <c r="O1167" i="1"/>
  <c r="P1167" i="1" s="1"/>
  <c r="O748" i="1"/>
  <c r="P748" i="1"/>
  <c r="O934" i="1"/>
  <c r="P934" i="1" s="1"/>
  <c r="O421" i="1"/>
  <c r="P421" i="1" s="1"/>
  <c r="O1362" i="1"/>
  <c r="P1362" i="1" s="1"/>
  <c r="O1244" i="1"/>
  <c r="P1244" i="1"/>
  <c r="O1061" i="1"/>
  <c r="P1061" i="1" s="1"/>
  <c r="O1237" i="1"/>
  <c r="P1237" i="1" s="1"/>
  <c r="O853" i="1"/>
  <c r="P853" i="1"/>
  <c r="O801" i="1"/>
  <c r="P801" i="1" s="1"/>
  <c r="O987" i="1"/>
  <c r="P987" i="1" s="1"/>
  <c r="O890" i="1"/>
  <c r="P890" i="1"/>
  <c r="O1141" i="1"/>
  <c r="P1141" i="1" s="1"/>
  <c r="O741" i="1"/>
  <c r="P741" i="1"/>
  <c r="O1437" i="1"/>
  <c r="P1437" i="1" s="1"/>
  <c r="O814" i="1"/>
  <c r="P814" i="1"/>
  <c r="O582" i="1"/>
  <c r="P582" i="1"/>
  <c r="O1438" i="1"/>
  <c r="P1438" i="1"/>
  <c r="O1363" i="1"/>
  <c r="P1363" i="1" s="1"/>
  <c r="O1439" i="1"/>
  <c r="P1439" i="1"/>
  <c r="O1440" i="1"/>
  <c r="P1440" i="1"/>
  <c r="O1441" i="1"/>
  <c r="P1441" i="1" s="1"/>
  <c r="O1442" i="1"/>
  <c r="P1442" i="1" s="1"/>
  <c r="O1443" i="1"/>
  <c r="P1443" i="1" s="1"/>
  <c r="O1168" i="1"/>
  <c r="P1168" i="1"/>
  <c r="O1238" i="1"/>
  <c r="P1238" i="1"/>
  <c r="O966" i="1"/>
  <c r="P966" i="1" s="1"/>
  <c r="O1169" i="1"/>
  <c r="P1169" i="1"/>
  <c r="O700" i="1"/>
  <c r="P700" i="1" s="1"/>
  <c r="O914" i="1"/>
  <c r="P914" i="1"/>
  <c r="O809" i="1"/>
  <c r="P809" i="1" s="1"/>
  <c r="O833" i="1"/>
  <c r="P833" i="1"/>
  <c r="O1036" i="1"/>
  <c r="P1036" i="1" s="1"/>
  <c r="O1273" i="1"/>
  <c r="P1273" i="1"/>
  <c r="O1314" i="1"/>
  <c r="P1314" i="1" s="1"/>
  <c r="O1241" i="1"/>
  <c r="P1241" i="1" s="1"/>
  <c r="O1064" i="1"/>
  <c r="P1064" i="1"/>
  <c r="O1444" i="1"/>
  <c r="P1444" i="1" s="1"/>
  <c r="O993" i="1"/>
  <c r="P993" i="1" s="1"/>
  <c r="O743" i="1"/>
  <c r="P743" i="1"/>
  <c r="O1171" i="1"/>
  <c r="P1171" i="1" s="1"/>
  <c r="O1445" i="1"/>
  <c r="P1445" i="1" s="1"/>
  <c r="O1242" i="1"/>
  <c r="P1242" i="1" s="1"/>
  <c r="O1243" i="1"/>
  <c r="P1243" i="1"/>
  <c r="O1094" i="1"/>
  <c r="P1094" i="1"/>
  <c r="O1364" i="1"/>
  <c r="P1364" i="1" s="1"/>
  <c r="O911" i="1"/>
  <c r="P911" i="1" s="1"/>
  <c r="O994" i="1"/>
  <c r="P994" i="1"/>
  <c r="O620" i="1"/>
  <c r="P620" i="1" s="1"/>
  <c r="O913" i="1"/>
  <c r="P913" i="1"/>
  <c r="O1315" i="1"/>
  <c r="P1315" i="1" s="1"/>
  <c r="O815" i="1"/>
  <c r="P815" i="1" s="1"/>
  <c r="O1125" i="1"/>
  <c r="P1125" i="1"/>
  <c r="O1126" i="1"/>
  <c r="P1126" i="1" s="1"/>
  <c r="O1316" i="1"/>
  <c r="P1316" i="1" s="1"/>
  <c r="O1447" i="1"/>
  <c r="P1447" i="1" s="1"/>
  <c r="O1448" i="1"/>
  <c r="P1448" i="1"/>
  <c r="O955" i="1"/>
  <c r="P955" i="1"/>
  <c r="O936" i="1"/>
  <c r="P936" i="1" s="1"/>
  <c r="O1449" i="1"/>
  <c r="P1449" i="1"/>
  <c r="O1127" i="1"/>
  <c r="P1127" i="1" s="1"/>
  <c r="O628" i="1"/>
  <c r="P628" i="1"/>
  <c r="O652" i="1"/>
  <c r="P652" i="1" s="1"/>
  <c r="O1450" i="1"/>
  <c r="P1450" i="1"/>
  <c r="O1275" i="1"/>
  <c r="P1275" i="1" s="1"/>
  <c r="O1317" i="1"/>
  <c r="P1317" i="1"/>
  <c r="O1174" i="1"/>
  <c r="P1174" i="1" s="1"/>
  <c r="O1245" i="1"/>
  <c r="P1245" i="1"/>
  <c r="O605" i="1"/>
  <c r="P605" i="1"/>
  <c r="O1452" i="1"/>
  <c r="P1452" i="1" s="1"/>
  <c r="O1453" i="1"/>
  <c r="P1453" i="1" s="1"/>
  <c r="O894" i="1"/>
  <c r="P894" i="1" s="1"/>
  <c r="O482" i="1"/>
  <c r="P482" i="1"/>
  <c r="O851" i="1"/>
  <c r="P851" i="1" s="1"/>
  <c r="O1455" i="1"/>
  <c r="P1455" i="1" s="1"/>
  <c r="O1536" i="1"/>
  <c r="P1536" i="1"/>
  <c r="O1446" i="1"/>
  <c r="P1446" i="1" s="1"/>
  <c r="O1456" i="1"/>
  <c r="P1456" i="1"/>
  <c r="O1457" i="1"/>
  <c r="P1457" i="1" s="1"/>
  <c r="O1458" i="1"/>
  <c r="P1458" i="1"/>
  <c r="O1459" i="1"/>
  <c r="P1459" i="1"/>
  <c r="O1460" i="1"/>
  <c r="P1460" i="1"/>
  <c r="O1461" i="1"/>
  <c r="P1461" i="1" s="1"/>
  <c r="O1462" i="1"/>
  <c r="P1462" i="1" s="1"/>
  <c r="O1463" i="1"/>
  <c r="P1463" i="1" s="1"/>
  <c r="O1464" i="1"/>
  <c r="P1464" i="1"/>
  <c r="O1465" i="1"/>
  <c r="P1465" i="1" s="1"/>
  <c r="O1466" i="1"/>
  <c r="P1466" i="1" s="1"/>
  <c r="O1467" i="1"/>
  <c r="P1467" i="1"/>
  <c r="O1468" i="1"/>
  <c r="P1468" i="1" s="1"/>
  <c r="O1469" i="1"/>
  <c r="P1469" i="1" s="1"/>
  <c r="O1470" i="1"/>
  <c r="P1470" i="1" s="1"/>
  <c r="O1471" i="1"/>
  <c r="P1471" i="1" s="1"/>
  <c r="O758" i="1"/>
  <c r="P758" i="1"/>
  <c r="O669" i="1"/>
  <c r="P669" i="1" s="1"/>
  <c r="O730" i="1"/>
  <c r="P730" i="1"/>
  <c r="O800" i="1"/>
  <c r="P800" i="1" s="1"/>
  <c r="O720" i="1"/>
  <c r="P720" i="1"/>
  <c r="O961" i="1"/>
  <c r="P961" i="1" s="1"/>
  <c r="O449" i="1"/>
  <c r="P449" i="1"/>
  <c r="O596" i="1"/>
  <c r="P596" i="1"/>
  <c r="O874" i="1"/>
  <c r="P874" i="1" s="1"/>
  <c r="O788" i="1"/>
  <c r="P788" i="1" s="1"/>
  <c r="O728" i="1"/>
  <c r="P728" i="1"/>
  <c r="O1473" i="1"/>
  <c r="P1473" i="1"/>
  <c r="O510" i="1"/>
  <c r="P510" i="1" s="1"/>
  <c r="O916" i="1"/>
  <c r="P916" i="1" s="1"/>
  <c r="O1096" i="1"/>
  <c r="P1096" i="1" s="1"/>
  <c r="O662" i="1"/>
  <c r="P662" i="1"/>
  <c r="O888" i="1"/>
  <c r="P888" i="1"/>
  <c r="O817" i="1"/>
  <c r="P817" i="1" s="1"/>
  <c r="O772" i="1"/>
  <c r="P772" i="1"/>
  <c r="O1130" i="1"/>
  <c r="P1130" i="1"/>
  <c r="O980" i="1"/>
  <c r="P980" i="1"/>
  <c r="O995" i="1"/>
  <c r="P995" i="1" s="1"/>
  <c r="O1131" i="1"/>
  <c r="P1131" i="1" s="1"/>
  <c r="O1099" i="1"/>
  <c r="P1099" i="1"/>
  <c r="O716" i="1"/>
  <c r="P716" i="1"/>
  <c r="O607" i="1"/>
  <c r="P607" i="1" s="1"/>
  <c r="O1281" i="1"/>
  <c r="P1281" i="1" s="1"/>
  <c r="O1170" i="1"/>
  <c r="P1170" i="1"/>
  <c r="O960" i="1"/>
  <c r="P960" i="1"/>
  <c r="O774" i="1"/>
  <c r="P774" i="1" s="1"/>
  <c r="O937" i="1"/>
  <c r="P937" i="1"/>
  <c r="O554" i="1"/>
  <c r="P554" i="1" s="1"/>
  <c r="O1267" i="1"/>
  <c r="P1267" i="1" s="1"/>
  <c r="O1132" i="1"/>
  <c r="P1132" i="1" s="1"/>
  <c r="O858" i="1"/>
  <c r="P858" i="1" s="1"/>
  <c r="O1248" i="1"/>
  <c r="P1248" i="1" s="1"/>
  <c r="O1179" i="1"/>
  <c r="P1179" i="1"/>
  <c r="O1180" i="1"/>
  <c r="P1180" i="1" s="1"/>
  <c r="O770" i="1"/>
  <c r="P770" i="1"/>
  <c r="O1474" i="1"/>
  <c r="P1474" i="1" s="1"/>
  <c r="O771" i="1"/>
  <c r="P771" i="1" s="1"/>
  <c r="O835" i="1"/>
  <c r="P835" i="1" s="1"/>
  <c r="O721" i="1"/>
  <c r="P721" i="1"/>
  <c r="O1177" i="1"/>
  <c r="P1177" i="1"/>
  <c r="O1475" i="1"/>
  <c r="P1475" i="1" s="1"/>
  <c r="O1476" i="1"/>
  <c r="P1476" i="1" s="1"/>
  <c r="O1249" i="1"/>
  <c r="P1249" i="1"/>
  <c r="O1477" i="1"/>
  <c r="P1477" i="1"/>
  <c r="O997" i="1"/>
  <c r="P997" i="1"/>
  <c r="O860" i="1"/>
  <c r="P860" i="1" s="1"/>
  <c r="O838" i="1"/>
  <c r="P838" i="1"/>
  <c r="O1066" i="1"/>
  <c r="P1066" i="1"/>
  <c r="O820" i="1"/>
  <c r="P820" i="1" s="1"/>
  <c r="O962" i="1"/>
  <c r="P962" i="1" s="1"/>
  <c r="O568" i="1"/>
  <c r="P568" i="1" s="1"/>
  <c r="O627" i="1"/>
  <c r="P627" i="1"/>
  <c r="O1100" i="1"/>
  <c r="P1100" i="1"/>
  <c r="O1427" i="1"/>
  <c r="P1427" i="1" s="1"/>
  <c r="O1103" i="1"/>
  <c r="P1103" i="1" s="1"/>
  <c r="O963" i="1"/>
  <c r="P963" i="1"/>
  <c r="O1065" i="1"/>
  <c r="P1065" i="1"/>
  <c r="O787" i="1"/>
  <c r="P787" i="1" s="1"/>
  <c r="O1181" i="1"/>
  <c r="P1181" i="1"/>
  <c r="O1368" i="1"/>
  <c r="P1368" i="1" s="1"/>
  <c r="O1134" i="1"/>
  <c r="P1134" i="1"/>
  <c r="O1369" i="1"/>
  <c r="P1369" i="1" s="1"/>
  <c r="O1284" i="1"/>
  <c r="P1284" i="1"/>
  <c r="O727" i="1"/>
  <c r="P727" i="1" s="1"/>
  <c r="O1478" i="1"/>
  <c r="P1478" i="1"/>
  <c r="O1285" i="1"/>
  <c r="P1285" i="1" s="1"/>
  <c r="O1479" i="1"/>
  <c r="P1479" i="1" s="1"/>
  <c r="O978" i="1"/>
  <c r="P978" i="1"/>
  <c r="O939" i="1"/>
  <c r="P939" i="1" s="1"/>
  <c r="O1480" i="1"/>
  <c r="P1480" i="1" s="1"/>
  <c r="O1370" i="1"/>
  <c r="P1370" i="1"/>
  <c r="O1371" i="1"/>
  <c r="P1371" i="1" s="1"/>
  <c r="O1321" i="1"/>
  <c r="P1321" i="1" s="1"/>
  <c r="O1038" i="1"/>
  <c r="P1038" i="1" s="1"/>
  <c r="O1101" i="1"/>
  <c r="P1101" i="1"/>
  <c r="O918" i="1"/>
  <c r="P918" i="1"/>
  <c r="O1102" i="1"/>
  <c r="P1102" i="1" s="1"/>
  <c r="O1286" i="1"/>
  <c r="P1286" i="1" s="1"/>
  <c r="O1182" i="1"/>
  <c r="P1182" i="1"/>
  <c r="O1039" i="1"/>
  <c r="P1039" i="1" s="1"/>
  <c r="O1135" i="1"/>
  <c r="P1135" i="1"/>
  <c r="O998" i="1"/>
  <c r="P998" i="1" s="1"/>
  <c r="O1183" i="1"/>
  <c r="P1183" i="1" s="1"/>
  <c r="O1057" i="1"/>
  <c r="P1057" i="1"/>
  <c r="O1067" i="1"/>
  <c r="P1067" i="1" s="1"/>
  <c r="O1184" i="1"/>
  <c r="P1184" i="1" s="1"/>
  <c r="O1068" i="1"/>
  <c r="P1068" i="1" s="1"/>
  <c r="O1185" i="1"/>
  <c r="P1185" i="1"/>
  <c r="O1481" i="1"/>
  <c r="P1481" i="1"/>
  <c r="O1069" i="1"/>
  <c r="P1069" i="1" s="1"/>
  <c r="O1482" i="1"/>
  <c r="P1482" i="1"/>
  <c r="O1322" i="1"/>
  <c r="P1322" i="1" s="1"/>
  <c r="O1372" i="1"/>
  <c r="P1372" i="1"/>
  <c r="O1483" i="1"/>
  <c r="P1483" i="1" s="1"/>
  <c r="O1484" i="1"/>
  <c r="P1484" i="1"/>
  <c r="O1485" i="1"/>
  <c r="P1485" i="1" s="1"/>
  <c r="O1486" i="1"/>
  <c r="P1486" i="1"/>
  <c r="O1373" i="1"/>
  <c r="P1373" i="1" s="1"/>
  <c r="O1187" i="1"/>
  <c r="P1187" i="1"/>
  <c r="O1487" i="1"/>
  <c r="P1487" i="1"/>
  <c r="O1488" i="1"/>
  <c r="P1488" i="1" s="1"/>
  <c r="O1489" i="1"/>
  <c r="P1489" i="1" s="1"/>
  <c r="O999" i="1"/>
  <c r="P999" i="1" s="1"/>
  <c r="O1189" i="1"/>
  <c r="P1189" i="1"/>
  <c r="O1190" i="1"/>
  <c r="P1190" i="1" s="1"/>
  <c r="O1323" i="1"/>
  <c r="P1323" i="1" s="1"/>
  <c r="O1000" i="1"/>
  <c r="P1000" i="1"/>
  <c r="O1324" i="1"/>
  <c r="P1324" i="1" s="1"/>
  <c r="O1325" i="1"/>
  <c r="P1325" i="1"/>
  <c r="O1326" i="1"/>
  <c r="P1326" i="1" s="1"/>
  <c r="O1287" i="1"/>
  <c r="P1287" i="1"/>
  <c r="O1136" i="1"/>
  <c r="P1136" i="1"/>
  <c r="O664" i="1"/>
  <c r="P664" i="1"/>
  <c r="O1490" i="1"/>
  <c r="P1490" i="1" s="1"/>
  <c r="O1491" i="1"/>
  <c r="P1491" i="1" s="1"/>
  <c r="O1492" i="1"/>
  <c r="P1492" i="1" s="1"/>
  <c r="O1493" i="1"/>
  <c r="P1493" i="1"/>
  <c r="O1494" i="1"/>
  <c r="P1494" i="1" s="1"/>
  <c r="O1495" i="1"/>
  <c r="P1495" i="1" s="1"/>
  <c r="O1496" i="1"/>
  <c r="P1496" i="1"/>
  <c r="O712" i="1"/>
  <c r="P712" i="1" s="1"/>
  <c r="O1498" i="1"/>
  <c r="P1498" i="1" s="1"/>
  <c r="O1552" i="1"/>
  <c r="P1552" i="1" s="1"/>
  <c r="O1499" i="1"/>
  <c r="P1499" i="1" s="1"/>
  <c r="O1553" i="1"/>
  <c r="P1553" i="1"/>
  <c r="O1500" i="1"/>
  <c r="P1500" i="1" s="1"/>
  <c r="O1501" i="1"/>
  <c r="P1501" i="1"/>
  <c r="O1502" i="1"/>
  <c r="P1502" i="1" s="1"/>
  <c r="O1503" i="1"/>
  <c r="P1503" i="1"/>
  <c r="O1504" i="1"/>
  <c r="P1504" i="1" s="1"/>
  <c r="O1505" i="1"/>
  <c r="P1505" i="1"/>
  <c r="O1506" i="1"/>
  <c r="P1506" i="1"/>
  <c r="O1507" i="1"/>
  <c r="P1507" i="1" s="1"/>
  <c r="O1508" i="1"/>
  <c r="P1508" i="1" s="1"/>
  <c r="O1509" i="1"/>
  <c r="P1509" i="1"/>
  <c r="O1510" i="1"/>
  <c r="P1510" i="1"/>
  <c r="O1511" i="1"/>
  <c r="P1511" i="1" s="1"/>
  <c r="O1512" i="1"/>
  <c r="P1512" i="1" s="1"/>
  <c r="O1513" i="1"/>
  <c r="P1513" i="1" s="1"/>
  <c r="O1514" i="1"/>
  <c r="P1514" i="1"/>
  <c r="O1515" i="1"/>
  <c r="P1515" i="1"/>
  <c r="O1516" i="1"/>
  <c r="P1516" i="1" s="1"/>
  <c r="O1517" i="1"/>
  <c r="P1517" i="1"/>
  <c r="O1518" i="1"/>
  <c r="P1518" i="1"/>
  <c r="O1519" i="1"/>
  <c r="P1519" i="1"/>
  <c r="O1520" i="1"/>
  <c r="P1520" i="1" s="1"/>
  <c r="O1523" i="1"/>
  <c r="P1523" i="1" s="1"/>
  <c r="O1524" i="1"/>
  <c r="P1524" i="1"/>
  <c r="O1525" i="1"/>
  <c r="P1525" i="1"/>
  <c r="O841" i="1"/>
  <c r="P841" i="1" s="1"/>
  <c r="O1374" i="1"/>
  <c r="P1374" i="1" s="1"/>
  <c r="O649" i="1"/>
  <c r="P649" i="1"/>
  <c r="O878" i="1"/>
  <c r="P878" i="1"/>
  <c r="O718" i="1"/>
  <c r="P718" i="1" s="1"/>
  <c r="O1250" i="1"/>
  <c r="P1250" i="1"/>
  <c r="O650" i="1"/>
  <c r="P650" i="1" s="1"/>
  <c r="O1526" i="1"/>
  <c r="P1526" i="1" s="1"/>
  <c r="O614" i="1"/>
  <c r="P614" i="1" s="1"/>
  <c r="O1004" i="1"/>
  <c r="P1004" i="1"/>
  <c r="O1327" i="1"/>
  <c r="P1327" i="1" s="1"/>
  <c r="O1251" i="1"/>
  <c r="P1251" i="1" s="1"/>
  <c r="O1527" i="1"/>
  <c r="P1527" i="1" s="1"/>
  <c r="O1528" i="1"/>
  <c r="P1528" i="1"/>
  <c r="O1529" i="1"/>
  <c r="P1529" i="1"/>
  <c r="O699" i="1"/>
  <c r="P699" i="1" s="1"/>
  <c r="O516" i="1"/>
  <c r="P516" i="1" s="1"/>
  <c r="O651" i="1"/>
  <c r="P651" i="1"/>
  <c r="O893" i="1"/>
  <c r="P893" i="1" s="1"/>
  <c r="O793" i="1"/>
  <c r="P793" i="1" s="1"/>
  <c r="O896" i="1"/>
  <c r="P896" i="1" s="1"/>
  <c r="O744" i="1"/>
  <c r="P744" i="1" s="1"/>
  <c r="O729" i="1"/>
  <c r="P729" i="1" s="1"/>
  <c r="O861" i="1"/>
  <c r="P861" i="1" s="1"/>
  <c r="O923" i="1"/>
  <c r="P923" i="1" s="1"/>
  <c r="O666" i="1"/>
  <c r="P666" i="1" s="1"/>
  <c r="O704" i="1"/>
  <c r="P704" i="1" s="1"/>
  <c r="O673" i="1"/>
  <c r="P673" i="1" s="1"/>
  <c r="O941" i="1"/>
  <c r="P941" i="1" s="1"/>
  <c r="O922" i="1"/>
  <c r="P922" i="1" s="1"/>
  <c r="O1530" i="1"/>
  <c r="P1530" i="1" s="1"/>
  <c r="O1377" i="1"/>
  <c r="P1377" i="1"/>
  <c r="O1104" i="1"/>
  <c r="P1104" i="1" s="1"/>
  <c r="O822" i="1"/>
  <c r="P822" i="1" s="1"/>
  <c r="O805" i="1"/>
  <c r="P805" i="1" s="1"/>
  <c r="O1531" i="1"/>
  <c r="P1531" i="1" s="1"/>
  <c r="O1009" i="1"/>
  <c r="P1009" i="1" s="1"/>
  <c r="O1291" i="1"/>
  <c r="P1291" i="1" s="1"/>
  <c r="O560" i="1"/>
  <c r="P560" i="1"/>
  <c r="O1382" i="1"/>
  <c r="P1382" i="1" s="1"/>
  <c r="O1191" i="1"/>
  <c r="P1191" i="1" s="1"/>
  <c r="O880" i="1"/>
  <c r="P880" i="1" s="1"/>
  <c r="O865" i="1"/>
  <c r="P865" i="1" s="1"/>
  <c r="O899" i="1"/>
  <c r="P899" i="1" s="1"/>
  <c r="O779" i="1"/>
  <c r="P779" i="1" s="1"/>
  <c r="O794" i="1"/>
  <c r="P794" i="1"/>
  <c r="O1072" i="1"/>
  <c r="P1072" i="1" s="1"/>
  <c r="O881" i="1"/>
  <c r="P881" i="1"/>
  <c r="O1026" i="1"/>
  <c r="P1026" i="1" s="1"/>
  <c r="O967" i="1"/>
  <c r="P967" i="1"/>
  <c r="O882" i="1"/>
  <c r="P882" i="1" s="1"/>
  <c r="O1330" i="1"/>
  <c r="P1330" i="1" s="1"/>
  <c r="O1532" i="1"/>
  <c r="P1532" i="1" s="1"/>
  <c r="O1292" i="1"/>
  <c r="P1292" i="1" s="1"/>
  <c r="O1074" i="1"/>
  <c r="P1074" i="1"/>
  <c r="O1002" i="1"/>
  <c r="P1002" i="1"/>
  <c r="O1138" i="1"/>
  <c r="P1138" i="1" s="1"/>
  <c r="O1331" i="1"/>
  <c r="P1331" i="1" s="1"/>
  <c r="O1003" i="1"/>
  <c r="P1003" i="1"/>
  <c r="O1533" i="1"/>
  <c r="P1533" i="1" s="1"/>
  <c r="O1534" i="1"/>
  <c r="P1534" i="1" s="1"/>
  <c r="O1535" i="1"/>
  <c r="P1535" i="1"/>
  <c r="O1075" i="1"/>
  <c r="P1075" i="1" s="1"/>
  <c r="O1105" i="1"/>
  <c r="P1105" i="1"/>
  <c r="O1092" i="1"/>
  <c r="P1092" i="1" s="1"/>
  <c r="O1076" i="1"/>
  <c r="P1076" i="1" s="1"/>
  <c r="O1313" i="1"/>
  <c r="P1313" i="1" s="1"/>
  <c r="O1139" i="1"/>
  <c r="P1139" i="1" s="1"/>
  <c r="O1497" i="1"/>
  <c r="P1497" i="1" s="1"/>
  <c r="O1253" i="1"/>
  <c r="P1253" i="1"/>
  <c r="O1537" i="1"/>
  <c r="P1537" i="1"/>
  <c r="O1538" i="1"/>
  <c r="P1538" i="1" s="1"/>
  <c r="O1539" i="1"/>
  <c r="P1539" i="1" s="1"/>
  <c r="O1540" i="1"/>
  <c r="P1540" i="1" s="1"/>
  <c r="O1541" i="1"/>
  <c r="P1541" i="1" s="1"/>
  <c r="O1005" i="1"/>
  <c r="P1005" i="1"/>
  <c r="O1542" i="1"/>
  <c r="P1542" i="1" s="1"/>
  <c r="O1077" i="1"/>
  <c r="P1077" i="1"/>
  <c r="O863" i="1"/>
  <c r="P863" i="1" s="1"/>
  <c r="O1006" i="1"/>
  <c r="P1006" i="1"/>
  <c r="O1044" i="1"/>
  <c r="P1044" i="1" s="1"/>
  <c r="O1332" i="1"/>
  <c r="P1332" i="1" s="1"/>
  <c r="O1007" i="1"/>
  <c r="P1007" i="1"/>
  <c r="O958" i="1"/>
  <c r="P958" i="1" s="1"/>
  <c r="O1106" i="1"/>
  <c r="P1106" i="1" s="1"/>
  <c r="O1192" i="1"/>
  <c r="P1192" i="1" s="1"/>
  <c r="O969" i="1"/>
  <c r="P969" i="1"/>
  <c r="O1045" i="1"/>
  <c r="P1045" i="1" s="1"/>
  <c r="O1008" i="1"/>
  <c r="P1008" i="1" s="1"/>
  <c r="O1107" i="1"/>
  <c r="P1107" i="1" s="1"/>
  <c r="O715" i="1"/>
  <c r="P715" i="1"/>
  <c r="O1543" i="1"/>
  <c r="P1543" i="1" s="1"/>
  <c r="O1544" i="1"/>
  <c r="P1544" i="1" s="1"/>
  <c r="O1293" i="1"/>
  <c r="P1293" i="1"/>
  <c r="O1046" i="1"/>
  <c r="P1046" i="1" s="1"/>
  <c r="O1545" i="1"/>
  <c r="P1545" i="1"/>
  <c r="O1554" i="1"/>
  <c r="P1554" i="1" s="1"/>
  <c r="O1546" i="1"/>
  <c r="P1546" i="1" s="1"/>
  <c r="O1547" i="1"/>
  <c r="P1547" i="1"/>
  <c r="O1548" i="1"/>
  <c r="P1548" i="1" s="1"/>
  <c r="O1193" i="1"/>
  <c r="P1193" i="1" s="1"/>
  <c r="O1173" i="1"/>
  <c r="P1173" i="1"/>
  <c r="O1333" i="1"/>
  <c r="P1333" i="1"/>
  <c r="O1334" i="1"/>
  <c r="P1334" i="1" s="1"/>
  <c r="O1142" i="1"/>
  <c r="P1142" i="1" s="1"/>
  <c r="O1010" i="1"/>
  <c r="P1010" i="1" s="1"/>
  <c r="O1383" i="1"/>
  <c r="P1383" i="1"/>
  <c r="O1549" i="1"/>
  <c r="P1549" i="1"/>
  <c r="O1550" i="1"/>
  <c r="P1550" i="1" s="1"/>
  <c r="O1335" i="1"/>
  <c r="P1335" i="1"/>
  <c r="O1011" i="1"/>
  <c r="P1011" i="1" s="1"/>
  <c r="O1128" i="1"/>
  <c r="P1128" i="1"/>
  <c r="O1384" i="1"/>
  <c r="P1384" i="1" s="1"/>
  <c r="O1385" i="1"/>
  <c r="P1385" i="1" s="1"/>
  <c r="O1386" i="1"/>
  <c r="P1386" i="1"/>
  <c r="O1387" i="1"/>
  <c r="P1387" i="1" s="1"/>
  <c r="O1388" i="1"/>
  <c r="P1388" i="1" s="1"/>
  <c r="O1143" i="1"/>
  <c r="P1143" i="1" s="1"/>
  <c r="O1194" i="1"/>
  <c r="P1194" i="1"/>
  <c r="O1195" i="1"/>
  <c r="P1195" i="1" s="1"/>
  <c r="O1175" i="1"/>
  <c r="P1175" i="1" s="1"/>
  <c r="O1196" i="1"/>
  <c r="P1196" i="1" s="1"/>
  <c r="O1336" i="1"/>
  <c r="P1336" i="1"/>
  <c r="O691" i="1"/>
  <c r="P691" i="1" s="1"/>
  <c r="O1013" i="1"/>
  <c r="P1013" i="1" s="1"/>
  <c r="O677" i="1"/>
  <c r="P677" i="1"/>
  <c r="O1551" i="1"/>
  <c r="P1551" i="1" s="1"/>
  <c r="O1555" i="1"/>
  <c r="P1555" i="1"/>
  <c r="O1556" i="1"/>
  <c r="P1556" i="1" s="1"/>
  <c r="O1557" i="1"/>
  <c r="P1557" i="1" s="1"/>
  <c r="O1472" i="1"/>
  <c r="P1472" i="1"/>
  <c r="O1014" i="1"/>
  <c r="P1014" i="1" s="1"/>
  <c r="O1048" i="1"/>
  <c r="P1048" i="1" s="1"/>
  <c r="O1558" i="1"/>
  <c r="P1558" i="1"/>
  <c r="O1559" i="1"/>
  <c r="P1559" i="1"/>
  <c r="O1560" i="1"/>
  <c r="P1560" i="1" s="1"/>
  <c r="O1144" i="1"/>
  <c r="P1144" i="1" s="1"/>
  <c r="O1145" i="1"/>
  <c r="P1145" i="1" s="1"/>
  <c r="O1561" i="1"/>
  <c r="P1561" i="1"/>
  <c r="O1108" i="1"/>
  <c r="P1108" i="1"/>
  <c r="O1562" i="1"/>
  <c r="P1562" i="1" s="1"/>
  <c r="O1197" i="1"/>
  <c r="P1197" i="1"/>
  <c r="O1563" i="1"/>
  <c r="P1563" i="1" s="1"/>
  <c r="O1564" i="1"/>
  <c r="P1564" i="1"/>
  <c r="O1565" i="1"/>
  <c r="P1565" i="1" s="1"/>
  <c r="O1566" i="1"/>
  <c r="P1566" i="1" s="1"/>
  <c r="O1567" i="1"/>
  <c r="P1567" i="1"/>
  <c r="O1568" i="1"/>
  <c r="P1568" i="1" s="1"/>
  <c r="O1569" i="1"/>
  <c r="P1569" i="1" s="1"/>
  <c r="O1570" i="1"/>
  <c r="P1570" i="1" s="1"/>
  <c r="O1571" i="1"/>
  <c r="P1571" i="1"/>
  <c r="O1572" i="1"/>
  <c r="P1572" i="1" s="1"/>
  <c r="O1573" i="1"/>
  <c r="P1573" i="1" s="1"/>
  <c r="O1574" i="1"/>
  <c r="P1574" i="1" s="1"/>
  <c r="O1575" i="1"/>
  <c r="P1575" i="1"/>
  <c r="O1576" i="1"/>
  <c r="P1576" i="1"/>
  <c r="O1577" i="1"/>
  <c r="P1577" i="1" s="1"/>
  <c r="O1578" i="1"/>
  <c r="P1578" i="1"/>
  <c r="O1579" i="1"/>
  <c r="P1579" i="1"/>
  <c r="O1580" i="1"/>
  <c r="P1580" i="1"/>
  <c r="O1581" i="1"/>
  <c r="P1581" i="1" s="1"/>
  <c r="O1582" i="1"/>
  <c r="P1582" i="1" s="1"/>
  <c r="O1583" i="1"/>
  <c r="P1583" i="1"/>
  <c r="O1584" i="1"/>
  <c r="P1584" i="1" s="1"/>
  <c r="O1585" i="1"/>
  <c r="P1585" i="1" s="1"/>
  <c r="O1586" i="1"/>
  <c r="P1586" i="1" s="1"/>
  <c r="O1587" i="1"/>
  <c r="P1587" i="1"/>
  <c r="O1588" i="1"/>
  <c r="P1588" i="1" s="1"/>
  <c r="O1589" i="1"/>
  <c r="P1589" i="1" s="1"/>
  <c r="O1590" i="1"/>
  <c r="P1590" i="1" s="1"/>
  <c r="O1591" i="1"/>
  <c r="P1591" i="1" s="1"/>
  <c r="O1521" i="1"/>
  <c r="P1521" i="1"/>
  <c r="O1592" i="1"/>
  <c r="P1592" i="1" s="1"/>
  <c r="O1593" i="1"/>
  <c r="P1593" i="1"/>
  <c r="O1594" i="1"/>
  <c r="P1594" i="1" s="1"/>
  <c r="O1595" i="1"/>
  <c r="P1595" i="1"/>
  <c r="O1596" i="1"/>
  <c r="P1596" i="1" s="1"/>
  <c r="O1597" i="1"/>
  <c r="P1597" i="1" s="1"/>
  <c r="O1598" i="1"/>
  <c r="P1598" i="1" s="1"/>
  <c r="O943" i="1"/>
  <c r="P943" i="1" s="1"/>
  <c r="O1599" i="1"/>
  <c r="P1599" i="1" s="1"/>
  <c r="O1600" i="1"/>
  <c r="P1600" i="1"/>
  <c r="O1601" i="1"/>
  <c r="P1601" i="1"/>
  <c r="O1602" i="1"/>
  <c r="P1602" i="1" s="1"/>
  <c r="O1603" i="1"/>
  <c r="P1603" i="1" s="1"/>
  <c r="O1604" i="1"/>
  <c r="P1604" i="1"/>
  <c r="O1605" i="1"/>
  <c r="P1605" i="1" s="1"/>
  <c r="O1606" i="1"/>
  <c r="P1606" i="1" s="1"/>
  <c r="O1146" i="1"/>
  <c r="P1146" i="1" s="1"/>
  <c r="O1607" i="1"/>
  <c r="P1607" i="1"/>
  <c r="O1198" i="1"/>
  <c r="P1198" i="1" s="1"/>
  <c r="O1608" i="1"/>
  <c r="P1608" i="1"/>
  <c r="O1609" i="1"/>
  <c r="P1609" i="1" s="1"/>
  <c r="O1522" i="1"/>
  <c r="P1522" i="1" s="1"/>
  <c r="O1610" i="1"/>
  <c r="P1610" i="1"/>
  <c r="O1611" i="1"/>
  <c r="P1611" i="1" s="1"/>
  <c r="O1612" i="1"/>
  <c r="P1612" i="1" s="1"/>
  <c r="O1613" i="1"/>
  <c r="P1613" i="1"/>
  <c r="O1614" i="1"/>
  <c r="P1614" i="1"/>
  <c r="O1615" i="1"/>
  <c r="P1615" i="1"/>
  <c r="O1616" i="1"/>
  <c r="P1616" i="1" s="1"/>
  <c r="O1617" i="1"/>
  <c r="P1617" i="1"/>
  <c r="O1012" i="1"/>
  <c r="P1012" i="1" s="1"/>
  <c r="O1618" i="1"/>
  <c r="P1618" i="1"/>
  <c r="O1619" i="1"/>
  <c r="P1619" i="1" s="1"/>
  <c r="O1199" i="1"/>
  <c r="P1199" i="1"/>
  <c r="O1620" i="1"/>
  <c r="P1620" i="1"/>
  <c r="O1621" i="1"/>
  <c r="P1621" i="1" s="1"/>
  <c r="O1622" i="1"/>
  <c r="P1622" i="1" s="1"/>
  <c r="O1623" i="1"/>
  <c r="P1623" i="1" s="1"/>
  <c r="O1109" i="1"/>
  <c r="P1109" i="1"/>
  <c r="O1049" i="1"/>
  <c r="P1049" i="1" s="1"/>
  <c r="O1624" i="1"/>
  <c r="P1624" i="1" s="1"/>
  <c r="O1625" i="1"/>
  <c r="P1625" i="1" s="1"/>
  <c r="O1626" i="1"/>
  <c r="P1626" i="1"/>
  <c r="O1627" i="1"/>
  <c r="P1627" i="1"/>
  <c r="O1628" i="1"/>
  <c r="P1628" i="1" s="1"/>
  <c r="O1629" i="1"/>
  <c r="P1629" i="1"/>
  <c r="O1630" i="1"/>
  <c r="P1630" i="1" s="1"/>
  <c r="O1631" i="1"/>
  <c r="P1631" i="1" s="1"/>
  <c r="O1632" i="1"/>
  <c r="P1632" i="1" s="1"/>
  <c r="O1633" i="1"/>
  <c r="P1633" i="1"/>
  <c r="O1634" i="1"/>
  <c r="P1634" i="1" s="1"/>
  <c r="O1635" i="1"/>
  <c r="P1635" i="1"/>
  <c r="O1636" i="1"/>
  <c r="P1636" i="1" s="1"/>
  <c r="O1637" i="1"/>
  <c r="P1637" i="1" s="1"/>
  <c r="O1638" i="1"/>
  <c r="P1638" i="1"/>
  <c r="O1639" i="1"/>
  <c r="P1639" i="1" s="1"/>
  <c r="O1640" i="1"/>
  <c r="P1640" i="1" s="1"/>
  <c r="O1641" i="1"/>
  <c r="P1641" i="1" s="1"/>
  <c r="O1642" i="1"/>
  <c r="P1642" i="1" s="1"/>
  <c r="O1643" i="1"/>
  <c r="P1643" i="1" s="1"/>
  <c r="O1644" i="1"/>
  <c r="P1644" i="1" s="1"/>
  <c r="O1645" i="1"/>
  <c r="P1645" i="1" s="1"/>
  <c r="O1646" i="1"/>
  <c r="P1646" i="1" s="1"/>
  <c r="O1647" i="1"/>
  <c r="P1647" i="1"/>
  <c r="O1648" i="1"/>
  <c r="P1648" i="1" s="1"/>
  <c r="O1649" i="1"/>
  <c r="P1649" i="1"/>
  <c r="O1650" i="1"/>
  <c r="P1650" i="1" s="1"/>
  <c r="O1651" i="1"/>
  <c r="P1651" i="1"/>
  <c r="O1652" i="1"/>
  <c r="P1652" i="1" s="1"/>
  <c r="O1653" i="1"/>
  <c r="P1653" i="1" s="1"/>
  <c r="O1200" i="1"/>
  <c r="P1200" i="1" s="1"/>
  <c r="O1654" i="1"/>
  <c r="P1654" i="1" s="1"/>
  <c r="O1655" i="1"/>
  <c r="P1655" i="1" s="1"/>
  <c r="O1656" i="1"/>
  <c r="P1656" i="1" s="1"/>
  <c r="O1657" i="1"/>
  <c r="P1657" i="1" s="1"/>
  <c r="O1658" i="1"/>
  <c r="P1658" i="1"/>
  <c r="O1659" i="1"/>
  <c r="P1659" i="1" s="1"/>
  <c r="O1660" i="1"/>
  <c r="P1660" i="1"/>
  <c r="O1661" i="1"/>
  <c r="P1661" i="1" s="1"/>
  <c r="O1662" i="1"/>
  <c r="P1662" i="1" s="1"/>
  <c r="O1663" i="1"/>
  <c r="P1663" i="1" s="1"/>
  <c r="O1664" i="1"/>
  <c r="P1664" i="1" s="1"/>
  <c r="O1665" i="1"/>
  <c r="P1665" i="1" s="1"/>
  <c r="O1666" i="1"/>
  <c r="P1666" i="1"/>
  <c r="O903" i="1"/>
  <c r="P903" i="1" s="1"/>
  <c r="O1667" i="1"/>
  <c r="P1667" i="1" s="1"/>
  <c r="O1389" i="1"/>
  <c r="P1389" i="1"/>
  <c r="O1668" i="1"/>
  <c r="P1668" i="1" s="1"/>
  <c r="O1669" i="1"/>
  <c r="P1669" i="1" s="1"/>
  <c r="O1670" i="1"/>
  <c r="P1670" i="1"/>
  <c r="O1671" i="1"/>
  <c r="P1671" i="1" s="1"/>
  <c r="O1201" i="1"/>
  <c r="P1201" i="1"/>
  <c r="O1672" i="1"/>
  <c r="P1672" i="1" s="1"/>
  <c r="O1673" i="1"/>
  <c r="P1673" i="1" s="1"/>
  <c r="O1674" i="1"/>
  <c r="P1674" i="1" s="1"/>
  <c r="O1675" i="1"/>
  <c r="P1675" i="1"/>
  <c r="O1676" i="1"/>
  <c r="P1676" i="1" s="1"/>
  <c r="O1337" i="1"/>
  <c r="P1337" i="1"/>
  <c r="O1677" i="1"/>
  <c r="P1677" i="1" s="1"/>
  <c r="O1678" i="1"/>
  <c r="P1678" i="1"/>
  <c r="O1679" i="1"/>
  <c r="P1679" i="1" s="1"/>
  <c r="O1680" i="1"/>
  <c r="P1680" i="1" s="1"/>
  <c r="O1681" i="1"/>
  <c r="P1681" i="1"/>
  <c r="O1682" i="1"/>
  <c r="P1682" i="1" s="1"/>
  <c r="O1683" i="1"/>
  <c r="P1683" i="1" s="1"/>
  <c r="O1684" i="1"/>
  <c r="P1684" i="1"/>
  <c r="O1685" i="1"/>
  <c r="P1685" i="1"/>
  <c r="O1686" i="1"/>
  <c r="P1686" i="1"/>
  <c r="O1338" i="1"/>
  <c r="P1338" i="1" s="1"/>
  <c r="O1687" i="1"/>
  <c r="P1687" i="1"/>
  <c r="O1688" i="1"/>
  <c r="P1688" i="1" s="1"/>
  <c r="O1147" i="1"/>
  <c r="P1147" i="1"/>
  <c r="O1689" i="1"/>
  <c r="P1689" i="1" s="1"/>
  <c r="O1690" i="1"/>
  <c r="P1690" i="1"/>
  <c r="O1691" i="1"/>
  <c r="P1691" i="1"/>
  <c r="O1692" i="1"/>
  <c r="P1692" i="1"/>
  <c r="O1693" i="1"/>
  <c r="P1693" i="1" s="1"/>
  <c r="O1694" i="1"/>
  <c r="P1694" i="1" s="1"/>
  <c r="O1695" i="1"/>
  <c r="P1695" i="1"/>
  <c r="O1696" i="1"/>
  <c r="P1696" i="1" s="1"/>
  <c r="O1110" i="1"/>
  <c r="P1110" i="1" s="1"/>
  <c r="O1697" i="1"/>
  <c r="P1697" i="1" s="1"/>
  <c r="O1698" i="1"/>
  <c r="P1698" i="1"/>
  <c r="O944" i="1"/>
  <c r="P944" i="1" s="1"/>
  <c r="O1699" i="1"/>
  <c r="P1699" i="1" s="1"/>
  <c r="O1700" i="1"/>
  <c r="P1700" i="1" s="1"/>
  <c r="O1701" i="1"/>
  <c r="P1701" i="1" s="1"/>
  <c r="O1339" i="1"/>
  <c r="P1339" i="1"/>
  <c r="O1702" i="1"/>
  <c r="P1702" i="1" s="1"/>
  <c r="O1703" i="1"/>
  <c r="P1703" i="1"/>
  <c r="O1704" i="1"/>
  <c r="P1704" i="1" s="1"/>
  <c r="O1705" i="1"/>
  <c r="P1705" i="1"/>
  <c r="O1706" i="1"/>
  <c r="P1706" i="1" s="1"/>
  <c r="O1707" i="1"/>
  <c r="P1707" i="1" s="1"/>
  <c r="O1708" i="1"/>
  <c r="P1708" i="1" s="1"/>
  <c r="O1709" i="1"/>
  <c r="P1709" i="1" s="1"/>
  <c r="O1340" i="1"/>
  <c r="P1340" i="1" s="1"/>
  <c r="O1710" i="1"/>
  <c r="P1710" i="1"/>
  <c r="O1711" i="1"/>
  <c r="P1711" i="1"/>
  <c r="O1712" i="1"/>
  <c r="P1712" i="1" s="1"/>
  <c r="O1713" i="1"/>
  <c r="P1713" i="1" s="1"/>
  <c r="O1714" i="1"/>
  <c r="P1714" i="1"/>
  <c r="O1715" i="1"/>
  <c r="P1715" i="1" s="1"/>
  <c r="O1716" i="1"/>
  <c r="P1716" i="1"/>
  <c r="O1717" i="1"/>
  <c r="P1717" i="1" s="1"/>
  <c r="O1341" i="1"/>
  <c r="P1341" i="1" s="1"/>
  <c r="O1718" i="1"/>
  <c r="P1718" i="1" s="1"/>
  <c r="O1719" i="1"/>
  <c r="P1719" i="1" s="1"/>
  <c r="O1015" i="1"/>
  <c r="P1015" i="1" s="1"/>
  <c r="O1016" i="1"/>
  <c r="P1016" i="1" s="1"/>
  <c r="O1720" i="1"/>
  <c r="P1720" i="1"/>
  <c r="O1721" i="1"/>
  <c r="P1721" i="1" s="1"/>
  <c r="O1722" i="1"/>
  <c r="P1722" i="1" s="1"/>
  <c r="O1723" i="1"/>
  <c r="P1723" i="1" s="1"/>
  <c r="O1724" i="1"/>
  <c r="P1724" i="1"/>
  <c r="O1725" i="1"/>
  <c r="P1725" i="1"/>
  <c r="O1726" i="1"/>
  <c r="P1726" i="1" s="1"/>
  <c r="O1727" i="1"/>
  <c r="P1727" i="1"/>
  <c r="O1728" i="1"/>
  <c r="P1728" i="1" s="1"/>
  <c r="O1111" i="1"/>
  <c r="P1111" i="1"/>
  <c r="O1729" i="1"/>
  <c r="P1729" i="1" s="1"/>
  <c r="O1730" i="1"/>
  <c r="P1730" i="1" s="1"/>
  <c r="O1017" i="1"/>
  <c r="P1017" i="1"/>
  <c r="O1731" i="1"/>
  <c r="P1731" i="1"/>
  <c r="O1732" i="1"/>
  <c r="P1732" i="1" s="1"/>
  <c r="O1733" i="1"/>
  <c r="P1733" i="1" s="1"/>
  <c r="O1734" i="1"/>
  <c r="P1734" i="1" s="1"/>
  <c r="O1735" i="1"/>
  <c r="P1735" i="1" s="1"/>
  <c r="O1736" i="1"/>
  <c r="P1736" i="1" s="1"/>
  <c r="O1390" i="1"/>
  <c r="P1390" i="1" s="1"/>
  <c r="O1391" i="1"/>
  <c r="P1391" i="1"/>
  <c r="O1018" i="1"/>
  <c r="P1018" i="1"/>
  <c r="O1737" i="1"/>
  <c r="P1737" i="1" s="1"/>
  <c r="O1148" i="1"/>
  <c r="P1148" i="1"/>
  <c r="O529" i="1"/>
  <c r="P529" i="1" s="1"/>
  <c r="O1202" i="1"/>
  <c r="P1202" i="1" s="1"/>
  <c r="O1738" i="1"/>
  <c r="P1738" i="1" s="1"/>
  <c r="O1739" i="1"/>
  <c r="P1739" i="1"/>
  <c r="O1740" i="1"/>
  <c r="P1740" i="1"/>
  <c r="O1741" i="1"/>
  <c r="P1741" i="1" s="1"/>
  <c r="O1742" i="1"/>
  <c r="P1742" i="1" s="1"/>
  <c r="O1743" i="1"/>
  <c r="P1743" i="1" s="1"/>
  <c r="O1744" i="1"/>
  <c r="P1744" i="1"/>
  <c r="O1745" i="1"/>
  <c r="P1745" i="1" s="1"/>
  <c r="O1746" i="1"/>
  <c r="P1746" i="1" s="1"/>
  <c r="O1747" i="1"/>
  <c r="P1747" i="1" s="1"/>
  <c r="O1748" i="1"/>
  <c r="P1748" i="1"/>
  <c r="O1749" i="1"/>
  <c r="P1749" i="1" s="1"/>
  <c r="O1750" i="1"/>
  <c r="P1750" i="1" s="1"/>
  <c r="O1751" i="1"/>
  <c r="P1751" i="1" s="1"/>
  <c r="O1752" i="1"/>
  <c r="P1752" i="1" s="1"/>
  <c r="O1753" i="1"/>
  <c r="P1753" i="1"/>
  <c r="O1078" i="1"/>
  <c r="P1078" i="1" s="1"/>
  <c r="O1079" i="1"/>
  <c r="P1079" i="1"/>
  <c r="O1080" i="1"/>
  <c r="P1080" i="1" s="1"/>
  <c r="O1754" i="1"/>
  <c r="P1754" i="1" s="1"/>
  <c r="O1755" i="1"/>
  <c r="P1755" i="1" s="1"/>
  <c r="O1756" i="1"/>
  <c r="P1756" i="1" s="1"/>
  <c r="O1757" i="1"/>
  <c r="P1757" i="1"/>
  <c r="O1758" i="1"/>
  <c r="P1758" i="1" s="1"/>
  <c r="O1759" i="1"/>
  <c r="P1759" i="1" s="1"/>
  <c r="O1760" i="1"/>
  <c r="P1760" i="1" s="1"/>
  <c r="O1761" i="1"/>
  <c r="P1761" i="1"/>
  <c r="O1762" i="1"/>
  <c r="P1762" i="1" s="1"/>
  <c r="O1149" i="1"/>
  <c r="P1149" i="1" s="1"/>
  <c r="O1763" i="1"/>
  <c r="P1763" i="1"/>
  <c r="O1764" i="1"/>
  <c r="P1764" i="1" s="1"/>
  <c r="O1765" i="1"/>
  <c r="P1765" i="1"/>
  <c r="O1766" i="1"/>
  <c r="P1766" i="1" s="1"/>
  <c r="O1150" i="1"/>
  <c r="P1150" i="1"/>
  <c r="O1767" i="1"/>
  <c r="P1767" i="1" s="1"/>
  <c r="O826" i="1"/>
  <c r="P826" i="1" s="1"/>
  <c r="O1151" i="1"/>
  <c r="P1151" i="1" s="1"/>
  <c r="O1050" i="1"/>
  <c r="P1050" i="1"/>
  <c r="O1768" i="1"/>
  <c r="P1768" i="1" s="1"/>
  <c r="O1769" i="1"/>
  <c r="P1769" i="1" s="1"/>
  <c r="O1770" i="1"/>
  <c r="P1770" i="1" s="1"/>
  <c r="O1771" i="1"/>
  <c r="P1771" i="1"/>
  <c r="O1095" i="1"/>
  <c r="P1095" i="1" s="1"/>
  <c r="O1772" i="1"/>
  <c r="P1772" i="1"/>
  <c r="O1773" i="1"/>
  <c r="P1773" i="1" s="1"/>
  <c r="O1774" i="1"/>
  <c r="P1774" i="1"/>
  <c r="O1775" i="1"/>
  <c r="P1775" i="1" s="1"/>
  <c r="O1776" i="1"/>
  <c r="P1776" i="1"/>
  <c r="O1777" i="1"/>
  <c r="P1777" i="1" s="1"/>
  <c r="O1203" i="1"/>
  <c r="P1203" i="1"/>
  <c r="O1778" i="1"/>
  <c r="P1778" i="1" s="1"/>
  <c r="O1779" i="1"/>
  <c r="P1779" i="1" s="1"/>
  <c r="O970" i="1"/>
  <c r="P970" i="1" s="1"/>
  <c r="O1780" i="1"/>
  <c r="P1780" i="1"/>
  <c r="O1204" i="1"/>
  <c r="P1204" i="1" s="1"/>
  <c r="O1781" i="1"/>
  <c r="P1781" i="1" s="1"/>
  <c r="O1782" i="1"/>
  <c r="P1782" i="1" s="1"/>
  <c r="O1783" i="1"/>
  <c r="P1783" i="1"/>
  <c r="O1784" i="1"/>
  <c r="P1784" i="1" s="1"/>
  <c r="O1785" i="1"/>
  <c r="P1785" i="1"/>
  <c r="O1786" i="1"/>
  <c r="P1786" i="1" s="1"/>
  <c r="O1787" i="1"/>
  <c r="P1787" i="1"/>
  <c r="O1788" i="1"/>
  <c r="P1788" i="1" s="1"/>
  <c r="O1205" i="1"/>
  <c r="P1205" i="1"/>
  <c r="O1789" i="1"/>
  <c r="P1789" i="1" s="1"/>
  <c r="O1790" i="1"/>
  <c r="P1790" i="1" s="1"/>
  <c r="O1791" i="1"/>
  <c r="P1791" i="1" s="1"/>
  <c r="O1792" i="1"/>
  <c r="P1792" i="1" s="1"/>
  <c r="O1295" i="1"/>
  <c r="P1295" i="1" s="1"/>
  <c r="O1793" i="1"/>
  <c r="P1793" i="1"/>
  <c r="O1794" i="1"/>
  <c r="P1794" i="1" s="1"/>
  <c r="O1795" i="1"/>
  <c r="P1795" i="1" s="1"/>
  <c r="O1796" i="1"/>
  <c r="P1796" i="1" s="1"/>
  <c r="O1342" i="1"/>
  <c r="P1342" i="1"/>
  <c r="O1797" i="1"/>
  <c r="P1797" i="1" s="1"/>
  <c r="O1206" i="1"/>
  <c r="P1206" i="1"/>
  <c r="O1798" i="1"/>
  <c r="P1798" i="1" s="1"/>
  <c r="O1799" i="1"/>
  <c r="P1799" i="1" s="1"/>
  <c r="O1081" i="1"/>
  <c r="P1081" i="1" s="1"/>
  <c r="O1343" i="1"/>
  <c r="P1343" i="1" s="1"/>
  <c r="O1800" i="1"/>
  <c r="P1800" i="1" s="1"/>
  <c r="O1801" i="1"/>
  <c r="P1801" i="1"/>
  <c r="O1152" i="1"/>
  <c r="P1152" i="1" s="1"/>
  <c r="O1802" i="1"/>
  <c r="P1802" i="1" s="1"/>
  <c r="O1392" i="1"/>
  <c r="P1392" i="1" s="1"/>
  <c r="O1803" i="1"/>
  <c r="P1803" i="1" s="1"/>
  <c r="O1804" i="1"/>
  <c r="P1804" i="1" s="1"/>
  <c r="O1805" i="1"/>
  <c r="P1805" i="1" s="1"/>
  <c r="O1806" i="1"/>
  <c r="P1806" i="1" s="1"/>
  <c r="O1807" i="1"/>
  <c r="P1807" i="1" s="1"/>
  <c r="O1808" i="1"/>
  <c r="P1808" i="1" s="1"/>
  <c r="O879" i="1"/>
  <c r="P879" i="1" s="1"/>
  <c r="O1809" i="1"/>
  <c r="P1809" i="1" s="1"/>
  <c r="O1810" i="1"/>
  <c r="P1810" i="1"/>
  <c r="O764" i="1"/>
  <c r="P764" i="1" s="1"/>
  <c r="O1811" i="1"/>
  <c r="P1811" i="1"/>
  <c r="O1812" i="1"/>
  <c r="P1812" i="1" s="1"/>
  <c r="O1813" i="1"/>
  <c r="P1813" i="1"/>
  <c r="O1814" i="1"/>
  <c r="P1814" i="1" s="1"/>
  <c r="O1815" i="1"/>
  <c r="P1815" i="1" s="1"/>
  <c r="O1816" i="1"/>
  <c r="P1816" i="1" s="1"/>
  <c r="O1817" i="1"/>
  <c r="P1817" i="1"/>
  <c r="O1818" i="1"/>
  <c r="P1818" i="1" s="1"/>
  <c r="O1819" i="1"/>
  <c r="P1819" i="1" s="1"/>
  <c r="O1820" i="1"/>
  <c r="P1820" i="1" s="1"/>
  <c r="O1821" i="1"/>
  <c r="P1821" i="1"/>
  <c r="O1822" i="1"/>
  <c r="P1822" i="1" s="1"/>
  <c r="O1254" i="1"/>
  <c r="P1254" i="1"/>
  <c r="O1823" i="1"/>
  <c r="P1823" i="1" s="1"/>
  <c r="O746" i="1"/>
  <c r="P746" i="1"/>
  <c r="O1824" i="1"/>
  <c r="P1824" i="1" s="1"/>
  <c r="O1019" i="1"/>
  <c r="P1019" i="1"/>
  <c r="O1825" i="1"/>
  <c r="P1825" i="1" s="1"/>
  <c r="O1826" i="1"/>
  <c r="P1826" i="1"/>
  <c r="O1255" i="1"/>
  <c r="P1255" i="1" s="1"/>
  <c r="O1827" i="1"/>
  <c r="P1827" i="1" s="1"/>
  <c r="O1828" i="1"/>
  <c r="P1828" i="1" s="1"/>
  <c r="O1829" i="1"/>
  <c r="P1829" i="1"/>
  <c r="O1830" i="1"/>
  <c r="P1830" i="1" s="1"/>
  <c r="O1831" i="1"/>
  <c r="P1831" i="1" s="1"/>
  <c r="O1832" i="1"/>
  <c r="P1832" i="1" s="1"/>
  <c r="O1833" i="1"/>
  <c r="P1833" i="1"/>
  <c r="O1393" i="1"/>
  <c r="P1393" i="1" s="1"/>
  <c r="O1834" i="1"/>
  <c r="P1834" i="1"/>
  <c r="O1835" i="1"/>
  <c r="P1835" i="1" s="1"/>
  <c r="O1344" i="1"/>
  <c r="P1344" i="1"/>
  <c r="O1836" i="1"/>
  <c r="P1836" i="1" s="1"/>
  <c r="O1837" i="1"/>
  <c r="P1837" i="1"/>
  <c r="O1838" i="1"/>
  <c r="P1838" i="1" s="1"/>
  <c r="O1839" i="1"/>
  <c r="P1839" i="1" s="1"/>
  <c r="O1082" i="1"/>
  <c r="P1082" i="1" s="1"/>
  <c r="O1840" i="1"/>
  <c r="P1840" i="1" s="1"/>
  <c r="O1841" i="1"/>
  <c r="P1841" i="1" s="1"/>
  <c r="O1842" i="1"/>
  <c r="P1842" i="1"/>
  <c r="O1843" i="1"/>
  <c r="P1843" i="1" s="1"/>
  <c r="O1844" i="1"/>
  <c r="P1844" i="1" s="1"/>
  <c r="O1845" i="1"/>
  <c r="P1845" i="1" s="1"/>
  <c r="O1846" i="1"/>
  <c r="P1846" i="1"/>
  <c r="O1847" i="1"/>
  <c r="P1847" i="1" s="1"/>
  <c r="O1848" i="1"/>
  <c r="P1848" i="1"/>
  <c r="O1849" i="1"/>
  <c r="P1849" i="1" s="1"/>
  <c r="O1850" i="1"/>
  <c r="P1850" i="1" s="1"/>
  <c r="O1020" i="1"/>
  <c r="P1020" i="1"/>
  <c r="O1851" i="1"/>
  <c r="P1851" i="1" s="1"/>
  <c r="O1852" i="1"/>
  <c r="P1852" i="1" s="1"/>
  <c r="O1853" i="1"/>
  <c r="P1853" i="1" s="1"/>
  <c r="O1854" i="1"/>
  <c r="P1854" i="1"/>
  <c r="O1855" i="1"/>
  <c r="P1855" i="1" s="1"/>
  <c r="O1856" i="1"/>
  <c r="P1856" i="1" s="1"/>
  <c r="O1857" i="1"/>
  <c r="P1857" i="1" s="1"/>
  <c r="O1858" i="1"/>
  <c r="P1858" i="1" s="1"/>
  <c r="O1859" i="1"/>
  <c r="P1859" i="1"/>
  <c r="O1860" i="1"/>
  <c r="P1860" i="1" s="1"/>
  <c r="O1861" i="1"/>
  <c r="P1861" i="1" s="1"/>
  <c r="O1296" i="1"/>
  <c r="P1296" i="1" s="1"/>
  <c r="O1862" i="1"/>
  <c r="P1862" i="1" s="1"/>
  <c r="O924" i="1"/>
  <c r="P924" i="1" s="1"/>
  <c r="O1863" i="1"/>
  <c r="P1863" i="1"/>
  <c r="O1864" i="1"/>
  <c r="P1864" i="1" s="1"/>
  <c r="O1153" i="1"/>
  <c r="P1153" i="1" s="1"/>
  <c r="O1865" i="1"/>
  <c r="P1865" i="1" s="1"/>
  <c r="O1207" i="1"/>
  <c r="P1207" i="1" s="1"/>
  <c r="O1866" i="1"/>
  <c r="P1866" i="1"/>
  <c r="O1154" i="1"/>
  <c r="P1154" i="1" s="1"/>
  <c r="O1867" i="1"/>
  <c r="P1867" i="1" s="1"/>
  <c r="O1868" i="1"/>
  <c r="P1868" i="1" s="1"/>
  <c r="O1869" i="1"/>
  <c r="P1869" i="1"/>
  <c r="O1870" i="1"/>
  <c r="P1870" i="1" s="1"/>
  <c r="O1256" i="1"/>
  <c r="P1256" i="1" s="1"/>
  <c r="O1871" i="1"/>
  <c r="P1871" i="1"/>
  <c r="O1051" i="1"/>
  <c r="P1051" i="1" s="1"/>
  <c r="O1872" i="1"/>
  <c r="P1872" i="1"/>
  <c r="O1873" i="1"/>
  <c r="P1873" i="1" s="1"/>
  <c r="O1394" i="1"/>
  <c r="P1394" i="1" s="1"/>
  <c r="O1208" i="1"/>
  <c r="P1208" i="1"/>
  <c r="O1874" i="1"/>
  <c r="P1874" i="1"/>
  <c r="O1875" i="1"/>
  <c r="P1875" i="1" s="1"/>
  <c r="O1209" i="1"/>
  <c r="P1209" i="1" s="1"/>
  <c r="O1876" i="1"/>
  <c r="P1876" i="1" s="1"/>
  <c r="O1877" i="1"/>
  <c r="P1877" i="1" s="1"/>
  <c r="O1021" i="1"/>
  <c r="P1021" i="1" s="1"/>
  <c r="O1878" i="1"/>
  <c r="P1878" i="1" s="1"/>
  <c r="O1879" i="1"/>
  <c r="P1879" i="1" s="1"/>
  <c r="O1297" i="1"/>
  <c r="P1297" i="1"/>
  <c r="O1210" i="1"/>
  <c r="P1210" i="1" s="1"/>
  <c r="O1880" i="1"/>
  <c r="P1880" i="1"/>
  <c r="O1881" i="1"/>
  <c r="P1881" i="1" s="1"/>
  <c r="O1882" i="1"/>
  <c r="P1882" i="1"/>
  <c r="O1211" i="1"/>
  <c r="P1211" i="1" s="1"/>
  <c r="O1883" i="1"/>
  <c r="P1883" i="1"/>
  <c r="O1083" i="1"/>
  <c r="P1083" i="1" s="1"/>
  <c r="O1257" i="1"/>
  <c r="P1257" i="1" s="1"/>
  <c r="O1884" i="1"/>
  <c r="P1884" i="1" s="1"/>
  <c r="O1885" i="1"/>
  <c r="P1885" i="1" s="1"/>
  <c r="O1155" i="1"/>
  <c r="P1155" i="1" s="1"/>
  <c r="O1886" i="1"/>
  <c r="P1886" i="1" s="1"/>
  <c r="O1887" i="1"/>
  <c r="P1887" i="1" s="1"/>
  <c r="O1888" i="1"/>
  <c r="P1888" i="1"/>
  <c r="O1889" i="1"/>
  <c r="P1889" i="1"/>
  <c r="O1890" i="1"/>
  <c r="P1890" i="1" s="1"/>
  <c r="O1891" i="1"/>
  <c r="P1891" i="1" s="1"/>
  <c r="O1892" i="1"/>
  <c r="P1892" i="1"/>
  <c r="O1028" i="1"/>
  <c r="P1028" i="1" s="1"/>
  <c r="O1893" i="1"/>
  <c r="P1893" i="1"/>
  <c r="O1894" i="1"/>
  <c r="P1894" i="1" s="1"/>
  <c r="O1895" i="1"/>
  <c r="P1895" i="1" s="1"/>
  <c r="O1896" i="1"/>
  <c r="P1896" i="1"/>
  <c r="O1897" i="1"/>
  <c r="P1897" i="1" s="1"/>
  <c r="O1212" i="1"/>
  <c r="P1212" i="1" s="1"/>
  <c r="O1898" i="1"/>
  <c r="P1898" i="1" s="1"/>
  <c r="O1899" i="1"/>
  <c r="P1899" i="1"/>
  <c r="O1345" i="1"/>
  <c r="P1345" i="1" s="1"/>
  <c r="O1900" i="1"/>
  <c r="P1900" i="1" s="1"/>
  <c r="O1901" i="1"/>
  <c r="P1901" i="1" s="1"/>
  <c r="O1902" i="1"/>
  <c r="P1902" i="1" s="1"/>
  <c r="O1903" i="1"/>
  <c r="P1903" i="1"/>
  <c r="O1298" i="1"/>
  <c r="P1298" i="1" s="1"/>
  <c r="O1213" i="1"/>
  <c r="P1213" i="1" s="1"/>
  <c r="O1052" i="1"/>
  <c r="P1052" i="1" s="1"/>
  <c r="O1904" i="1"/>
  <c r="P1904" i="1" s="1"/>
  <c r="O1905" i="1"/>
  <c r="P1905" i="1" s="1"/>
  <c r="O1346" i="1"/>
  <c r="P1346" i="1"/>
  <c r="O1084" i="1"/>
  <c r="P1084" i="1" s="1"/>
  <c r="O1906" i="1"/>
  <c r="P1906" i="1" s="1"/>
  <c r="O1907" i="1"/>
  <c r="P1907" i="1" s="1"/>
  <c r="O1908" i="1"/>
  <c r="P1908" i="1" s="1"/>
  <c r="O1909" i="1"/>
  <c r="P1909" i="1"/>
  <c r="O1299" i="1"/>
  <c r="P1299" i="1" s="1"/>
  <c r="O1395" i="1"/>
  <c r="P1395" i="1" s="1"/>
  <c r="O1910" i="1"/>
  <c r="P1910" i="1" s="1"/>
  <c r="O1911" i="1"/>
  <c r="P1911" i="1"/>
  <c r="O1912" i="1"/>
  <c r="P1912" i="1" s="1"/>
  <c r="O885" i="1"/>
  <c r="P885" i="1" s="1"/>
  <c r="O1300" i="1"/>
  <c r="P1300" i="1"/>
  <c r="O1913" i="1"/>
  <c r="P1913" i="1" s="1"/>
  <c r="O1914" i="1"/>
  <c r="P1914" i="1"/>
  <c r="O1915" i="1"/>
  <c r="P1915" i="1" s="1"/>
  <c r="O1916" i="1"/>
  <c r="P1916" i="1" s="1"/>
  <c r="O1917" i="1"/>
  <c r="P1917" i="1"/>
  <c r="O1085" i="1"/>
  <c r="P1085" i="1"/>
  <c r="O1918" i="1"/>
  <c r="P1918" i="1" s="1"/>
  <c r="O928" i="1"/>
  <c r="P928" i="1" s="1"/>
  <c r="O1301" i="1"/>
  <c r="P1301" i="1" s="1"/>
  <c r="O1919" i="1"/>
  <c r="P1919" i="1" s="1"/>
  <c r="O1920" i="1"/>
  <c r="P1920" i="1" s="1"/>
  <c r="O1921" i="1"/>
  <c r="P1921" i="1" s="1"/>
  <c r="O1214" i="1"/>
  <c r="P1214" i="1" s="1"/>
  <c r="O639" i="1"/>
  <c r="P639" i="1"/>
  <c r="O1922" i="1"/>
  <c r="P1922" i="1" s="1"/>
  <c r="O1129" i="1"/>
  <c r="P1129" i="1"/>
  <c r="O1035" i="1"/>
  <c r="P1035" i="1" s="1"/>
  <c r="O945" i="1"/>
  <c r="P945" i="1"/>
  <c r="O1923" i="1"/>
  <c r="P1923" i="1" s="1"/>
  <c r="O1022" i="1"/>
  <c r="P1022" i="1"/>
  <c r="O1396" i="1"/>
  <c r="P1396" i="1" s="1"/>
  <c r="O780" i="1"/>
  <c r="P780" i="1" s="1"/>
  <c r="O1924" i="1"/>
  <c r="P1924" i="1"/>
  <c r="O1925" i="1"/>
  <c r="P1925" i="1" s="1"/>
  <c r="O1302" i="1"/>
  <c r="P1302" i="1" s="1"/>
  <c r="O1397" i="1"/>
  <c r="P1397" i="1" s="1"/>
  <c r="O1215" i="1"/>
  <c r="P1215" i="1"/>
  <c r="O1926" i="1"/>
  <c r="P1926" i="1"/>
  <c r="O1927" i="1"/>
  <c r="P1927" i="1" s="1"/>
  <c r="O1347" i="1"/>
  <c r="P1347" i="1" s="1"/>
  <c r="O1928" i="1"/>
  <c r="P1928" i="1"/>
  <c r="O1348" i="1"/>
  <c r="P1348" i="1"/>
  <c r="O1929" i="1"/>
  <c r="P1929" i="1" s="1"/>
  <c r="O1930" i="1"/>
  <c r="P1930" i="1" s="1"/>
  <c r="O925" i="1"/>
  <c r="P925" i="1" s="1"/>
  <c r="O904" i="1"/>
  <c r="P904" i="1"/>
  <c r="O1931" i="1"/>
  <c r="P1931" i="1" s="1"/>
  <c r="O971" i="1"/>
  <c r="P971" i="1" s="1"/>
  <c r="O1932" i="1"/>
  <c r="P1932" i="1"/>
  <c r="O1933" i="1"/>
  <c r="P1933" i="1" s="1"/>
  <c r="O1156" i="1"/>
  <c r="P1156" i="1" s="1"/>
  <c r="O1023" i="1"/>
  <c r="P1023" i="1" s="1"/>
  <c r="O753" i="1"/>
  <c r="P753" i="1"/>
  <c r="O1934" i="1"/>
  <c r="P1934" i="1"/>
  <c r="O1258" i="1"/>
  <c r="P1258" i="1" s="1"/>
  <c r="O1935" i="1"/>
  <c r="P1935" i="1" s="1"/>
  <c r="O1936" i="1"/>
  <c r="P1936" i="1"/>
  <c r="O657" i="1"/>
  <c r="P657" i="1"/>
  <c r="O1259" i="1"/>
  <c r="P1259" i="1" s="1"/>
  <c r="O1937" i="1"/>
  <c r="P1937" i="1" s="1"/>
  <c r="O1303" i="1"/>
  <c r="P1303" i="1" s="1"/>
  <c r="O1938" i="1"/>
  <c r="P1938" i="1"/>
  <c r="O1939" i="1"/>
  <c r="P1939" i="1" s="1"/>
  <c r="O756" i="1"/>
  <c r="P756" i="1" s="1"/>
  <c r="O897" i="1"/>
  <c r="P897" i="1"/>
  <c r="O1940" i="1"/>
  <c r="P1940" i="1" s="1"/>
  <c r="O1157" i="1"/>
  <c r="P1157" i="1" s="1"/>
  <c r="O1260" i="1"/>
  <c r="P1260" i="1" s="1"/>
  <c r="O1941" i="1"/>
  <c r="P1941" i="1"/>
  <c r="O1942" i="1"/>
  <c r="P1942" i="1"/>
  <c r="O1943" i="1"/>
  <c r="P1943" i="1" s="1"/>
  <c r="O1349" i="1"/>
  <c r="P1349" i="1" s="1"/>
  <c r="O1944" i="1"/>
  <c r="P1944" i="1"/>
  <c r="O1029" i="1"/>
  <c r="P1029" i="1"/>
  <c r="O1945" i="1"/>
  <c r="P1945" i="1" s="1"/>
  <c r="O972" i="1"/>
  <c r="P972" i="1" s="1"/>
  <c r="O1946" i="1"/>
  <c r="P1946" i="1" s="1"/>
  <c r="O1947" i="1"/>
  <c r="P1947" i="1"/>
  <c r="O990" i="1"/>
  <c r="P990" i="1"/>
  <c r="O1398" i="1"/>
  <c r="P1398" i="1" s="1"/>
  <c r="O1948" i="1"/>
  <c r="P1948" i="1"/>
  <c r="O1949" i="1"/>
  <c r="P1949" i="1"/>
  <c r="O1950" i="1"/>
  <c r="P1950" i="1" s="1"/>
  <c r="O1216" i="1"/>
  <c r="P1216" i="1" s="1"/>
  <c r="O946" i="1"/>
  <c r="P946" i="1"/>
  <c r="O1951" i="1"/>
  <c r="P1951" i="1" s="1"/>
  <c r="O1952" i="1"/>
  <c r="P1952" i="1"/>
  <c r="O1350" i="1"/>
  <c r="P1350" i="1" s="1"/>
  <c r="O973" i="1"/>
  <c r="P973" i="1"/>
  <c r="O843" i="1"/>
  <c r="P843" i="1"/>
  <c r="O580" i="1"/>
  <c r="P580" i="1"/>
  <c r="O1304" i="1"/>
  <c r="P1304" i="1" s="1"/>
  <c r="O1953" i="1"/>
  <c r="P1953" i="1"/>
  <c r="O974" i="1"/>
  <c r="P974" i="1"/>
  <c r="O1954" i="1"/>
  <c r="P1954" i="1" s="1"/>
  <c r="O1955" i="1"/>
  <c r="P1955" i="1" s="1"/>
  <c r="O1956" i="1"/>
  <c r="P1956" i="1" s="1"/>
  <c r="O1053" i="1"/>
  <c r="P1053" i="1"/>
  <c r="O1305" i="1"/>
  <c r="P1305" i="1"/>
  <c r="O1276" i="1"/>
  <c r="P1276" i="1" s="1"/>
  <c r="O1217" i="1"/>
  <c r="P1217" i="1"/>
  <c r="O975" i="1"/>
  <c r="P975" i="1"/>
  <c r="O1957" i="1"/>
  <c r="P1957" i="1"/>
  <c r="O1261" i="1"/>
  <c r="P1261" i="1" s="1"/>
  <c r="O1958" i="1"/>
  <c r="P1958" i="1"/>
  <c r="O1351" i="1"/>
  <c r="P1351" i="1" s="1"/>
  <c r="O1959" i="1"/>
  <c r="P1959" i="1"/>
  <c r="O1960" i="1"/>
  <c r="P1960" i="1" s="1"/>
  <c r="O1024" i="1"/>
  <c r="P1024" i="1" s="1"/>
  <c r="O1961" i="1"/>
  <c r="P1961" i="1"/>
  <c r="O701" i="1"/>
  <c r="P701" i="1"/>
  <c r="O1962" i="1"/>
  <c r="P1962" i="1" s="1"/>
  <c r="O844" i="1"/>
  <c r="P844" i="1"/>
  <c r="O692" i="1"/>
  <c r="P692" i="1"/>
  <c r="O1963" i="1"/>
  <c r="P1963" i="1" s="1"/>
  <c r="O1964" i="1"/>
  <c r="P1964" i="1" s="1"/>
  <c r="O1218" i="1"/>
  <c r="P1218" i="1"/>
  <c r="O781" i="1"/>
  <c r="P781" i="1" s="1"/>
  <c r="O1318" i="1"/>
  <c r="P1318" i="1"/>
  <c r="O1965" i="1"/>
  <c r="P1965" i="1" s="1"/>
  <c r="O1158" i="1"/>
  <c r="P1158" i="1"/>
  <c r="O1966" i="1"/>
  <c r="P1966" i="1"/>
  <c r="O1246" i="1"/>
  <c r="P1246" i="1"/>
  <c r="O1219" i="1"/>
  <c r="P1219" i="1" s="1"/>
  <c r="O765" i="1"/>
  <c r="P765" i="1"/>
  <c r="O1159" i="1"/>
  <c r="P1159" i="1"/>
  <c r="O886" i="1"/>
  <c r="P886" i="1" s="1"/>
  <c r="O695" i="1"/>
  <c r="P695" i="1" s="1"/>
  <c r="O1160" i="1"/>
  <c r="P1160" i="1" s="1"/>
  <c r="O887" i="1"/>
  <c r="P887" i="1"/>
  <c r="O866" i="1"/>
  <c r="P866" i="1"/>
  <c r="O1352" i="1"/>
  <c r="P1352" i="1" s="1"/>
  <c r="O867" i="1"/>
  <c r="P867" i="1"/>
  <c r="O1967" i="1"/>
  <c r="P1967" i="1"/>
  <c r="O1220" i="1"/>
  <c r="P1220" i="1"/>
  <c r="O1399" i="1"/>
  <c r="P1399" i="1" s="1"/>
  <c r="O1112" i="1"/>
  <c r="P1112" i="1"/>
  <c r="O524" i="1"/>
  <c r="P524" i="1" s="1"/>
  <c r="O1968" i="1"/>
  <c r="P1968" i="1"/>
  <c r="O1400" i="1"/>
  <c r="P1400" i="1" s="1"/>
  <c r="O789" i="1"/>
  <c r="P789" i="1" s="1"/>
  <c r="O1969" i="1"/>
  <c r="P1969" i="1"/>
  <c r="O1093" i="1"/>
  <c r="P1093" i="1"/>
  <c r="O1970" i="1"/>
  <c r="P1970" i="1" s="1"/>
  <c r="O947" i="1"/>
  <c r="P947" i="1"/>
  <c r="O1221" i="1"/>
  <c r="P1221" i="1"/>
  <c r="O1222" i="1"/>
  <c r="P1222" i="1" s="1"/>
  <c r="O1113" i="1"/>
  <c r="P1113" i="1" s="1"/>
  <c r="O1223" i="1"/>
  <c r="P1223" i="1"/>
  <c r="O1971" i="1"/>
  <c r="P1971" i="1" s="1"/>
  <c r="O1224" i="1"/>
  <c r="P1224" i="1"/>
  <c r="O1972" i="1"/>
  <c r="P1972" i="1" s="1"/>
  <c r="O1973" i="1"/>
  <c r="P1973" i="1"/>
  <c r="O1974" i="1"/>
  <c r="P1974" i="1"/>
  <c r="O1319" i="1"/>
  <c r="P1319" i="1"/>
  <c r="O1975" i="1"/>
  <c r="P1975" i="1" s="1"/>
  <c r="O1353" i="1"/>
  <c r="P1353" i="1"/>
  <c r="O1262" i="1"/>
  <c r="P1262" i="1"/>
  <c r="O1976" i="1"/>
  <c r="P1976" i="1" s="1"/>
  <c r="O776" i="1"/>
  <c r="P776" i="1" s="1"/>
  <c r="O1263" i="1"/>
  <c r="P1263" i="1" s="1"/>
  <c r="O1977" i="1"/>
  <c r="P1977" i="1"/>
  <c r="O1086" i="1"/>
  <c r="P1086" i="1"/>
  <c r="O1054" i="1"/>
  <c r="P1054" i="1" s="1"/>
  <c r="O1978" i="1"/>
  <c r="P1978" i="1"/>
  <c r="O873" i="1"/>
  <c r="P873" i="1"/>
  <c r="O1979" i="1"/>
  <c r="P1979" i="1"/>
  <c r="O757" i="1"/>
  <c r="P757" i="1" s="1"/>
  <c r="O1225" i="1"/>
  <c r="P1225" i="1"/>
  <c r="O1354" i="1"/>
  <c r="P1354" i="1" s="1"/>
  <c r="O1161" i="1"/>
  <c r="P1161" i="1"/>
  <c r="O1980" i="1"/>
  <c r="P1980" i="1" s="1"/>
  <c r="O1981" i="1"/>
  <c r="P1981" i="1" s="1"/>
  <c r="O1025" i="1"/>
  <c r="P1025" i="1"/>
  <c r="O1982" i="1"/>
  <c r="P1982" i="1"/>
  <c r="O796" i="1"/>
  <c r="P796" i="1" s="1"/>
  <c r="O1983" i="1"/>
  <c r="P1983" i="1"/>
  <c r="O1114" i="1"/>
  <c r="P1114" i="1"/>
  <c r="O991" i="1"/>
  <c r="P991" i="1" s="1"/>
  <c r="O1401" i="1"/>
  <c r="P1401" i="1" s="1"/>
  <c r="O1984" i="1"/>
  <c r="P1984" i="1"/>
  <c r="O1985" i="1"/>
  <c r="P1985" i="1" s="1"/>
  <c r="O1986" i="1"/>
  <c r="P1986" i="1"/>
  <c r="O1987" i="1"/>
  <c r="P1987" i="1" s="1"/>
  <c r="O1988" i="1"/>
  <c r="P1988" i="1"/>
  <c r="O926" i="1"/>
  <c r="P926" i="1"/>
  <c r="O1226" i="1"/>
  <c r="P1226" i="1"/>
  <c r="O581" i="1"/>
  <c r="P581" i="1" s="1"/>
  <c r="O1989" i="1"/>
  <c r="P1989" i="1"/>
  <c r="O1990" i="1"/>
  <c r="P1990" i="1"/>
  <c r="O1991" i="1"/>
  <c r="P1991" i="1" s="1"/>
  <c r="O1055" i="1"/>
  <c r="P1055" i="1" s="1"/>
  <c r="O847" i="1"/>
  <c r="P847" i="1" s="1"/>
  <c r="O992" i="1"/>
  <c r="P992" i="1"/>
  <c r="O782" i="1"/>
  <c r="P782" i="1"/>
  <c r="O1355" i="1"/>
  <c r="P1355" i="1" s="1"/>
  <c r="O808" i="1"/>
  <c r="P808" i="1"/>
  <c r="O959" i="1"/>
  <c r="P959" i="1"/>
  <c r="O1356" i="1"/>
  <c r="P1356" i="1"/>
  <c r="O1992" i="1"/>
  <c r="P1992" i="1" s="1"/>
  <c r="O827" i="1"/>
  <c r="P827" i="1"/>
  <c r="O1993" i="1"/>
  <c r="P1993" i="1" s="1"/>
  <c r="O647" i="1"/>
  <c r="P647" i="1"/>
  <c r="O898" i="1"/>
  <c r="P898" i="1" s="1"/>
  <c r="O1994" i="1"/>
  <c r="P1994" i="1" s="1"/>
  <c r="O1995" i="1"/>
  <c r="P1995" i="1"/>
  <c r="O1996" i="1"/>
  <c r="P1996" i="1"/>
  <c r="O1997" i="1"/>
  <c r="P1997" i="1" s="1"/>
  <c r="O1998" i="1"/>
  <c r="P1998" i="1"/>
  <c r="O948" i="1"/>
  <c r="P948" i="1"/>
  <c r="O1087" i="1"/>
  <c r="P1087" i="1" s="1"/>
  <c r="O578" i="1"/>
  <c r="P578" i="1" s="1"/>
  <c r="O929" i="1"/>
  <c r="P929" i="1"/>
  <c r="O949" i="1"/>
  <c r="P949" i="1" s="1"/>
  <c r="O1999" i="1"/>
  <c r="P1999" i="1"/>
  <c r="O2000" i="1"/>
  <c r="P2000" i="1" s="1"/>
  <c r="O976" i="1"/>
  <c r="P976" i="1"/>
  <c r="O1264" i="1"/>
  <c r="P1264" i="1"/>
  <c r="O868" i="1"/>
  <c r="P868" i="1"/>
  <c r="O2001" i="1"/>
  <c r="P2001" i="1" s="1"/>
  <c r="O1227" i="1"/>
  <c r="P1227" i="1"/>
  <c r="O499" i="1"/>
  <c r="P499" i="1"/>
  <c r="O1088" i="1"/>
  <c r="P1088" i="1" s="1"/>
  <c r="O950" i="1"/>
  <c r="P950" i="1" s="1"/>
  <c r="O1402" i="1"/>
  <c r="P1402" i="1" s="1"/>
  <c r="O1056" i="1"/>
  <c r="P1056" i="1"/>
  <c r="O2002" i="1"/>
  <c r="P2002" i="1"/>
  <c r="O2003" i="1"/>
  <c r="P2003" i="1" s="1"/>
  <c r="O951" i="1"/>
  <c r="P951" i="1"/>
  <c r="O905" i="1"/>
  <c r="P905" i="1"/>
  <c r="O802" i="1"/>
  <c r="P802" i="1"/>
  <c r="O869" i="1"/>
  <c r="P869" i="1" s="1"/>
  <c r="O747" i="1"/>
  <c r="P747" i="1"/>
  <c r="O1403" i="1"/>
  <c r="P1403" i="1" s="1"/>
  <c r="O2004" i="1"/>
  <c r="P2004" i="1"/>
  <c r="O762" i="1"/>
  <c r="P762" i="1" s="1"/>
  <c r="O1454" i="1"/>
  <c r="P1454" i="1" s="1"/>
  <c r="O2005" i="1"/>
  <c r="P2005" i="1"/>
  <c r="O2006" i="1"/>
  <c r="P2006" i="1"/>
  <c r="O1357" i="1"/>
  <c r="P1357" i="1" s="1"/>
  <c r="O2007" i="1"/>
  <c r="P2007" i="1"/>
  <c r="O2008" i="1"/>
  <c r="P2008" i="1"/>
  <c r="O811" i="1"/>
  <c r="P811" i="1" s="1"/>
  <c r="O2009" i="1"/>
  <c r="P2009" i="1" s="1"/>
  <c r="O2010" i="1"/>
  <c r="P2010" i="1"/>
  <c r="O2011" i="1"/>
  <c r="P2011" i="1" s="1"/>
  <c r="O1404" i="1"/>
  <c r="P1404" i="1"/>
  <c r="O2012" i="1"/>
  <c r="P2012" i="1" s="1"/>
  <c r="O2013" i="1"/>
  <c r="P2013" i="1"/>
  <c r="O906" i="1"/>
  <c r="P906" i="1"/>
  <c r="O1265" i="1"/>
  <c r="P1265" i="1"/>
  <c r="O797" i="1"/>
  <c r="P797" i="1" s="1"/>
  <c r="O1405" i="1"/>
  <c r="P1405" i="1"/>
  <c r="O2014" i="1"/>
  <c r="P2014" i="1"/>
  <c r="O2015" i="1"/>
  <c r="P2015" i="1" s="1"/>
  <c r="O2016" i="1"/>
  <c r="P2016" i="1" s="1"/>
  <c r="P96" i="1"/>
  <c r="O96" i="1"/>
</calcChain>
</file>

<file path=xl/sharedStrings.xml><?xml version="1.0" encoding="utf-8"?>
<sst xmlns="http://schemas.openxmlformats.org/spreadsheetml/2006/main" count="12367" uniqueCount="7150">
  <si>
    <t>adult</t>
  </si>
  <si>
    <t>backdrop_path</t>
  </si>
  <si>
    <t>genre_ids</t>
  </si>
  <si>
    <t>id</t>
  </si>
  <si>
    <t>original_language</t>
  </si>
  <si>
    <t>original_title</t>
  </si>
  <si>
    <t>overview</t>
  </si>
  <si>
    <t>popularity</t>
  </si>
  <si>
    <t>poster_path</t>
  </si>
  <si>
    <t>release_date</t>
  </si>
  <si>
    <t>title</t>
  </si>
  <si>
    <t>video</t>
  </si>
  <si>
    <t>vote_average</t>
  </si>
  <si>
    <t>vote_count</t>
  </si>
  <si>
    <t>/22KKqRN37JMGcY4hqPHXLnvCMFm.jpg</t>
  </si>
  <si>
    <t>[18, 27]</t>
  </si>
  <si>
    <t>en</t>
  </si>
  <si>
    <t>Dahmer</t>
  </si>
  <si>
    <t>On February 15, 1992 in Milwaukee, Wisconsin, Jeffrey Dahmer, one of the world's most infamous serial killers, was convicted of 15 counts of murder and sentenced to 937 years in federal prison. This movie is based on events from his life.</t>
  </si>
  <si>
    <t>/gZPrXBXYf2s4VztHdQpd0441jF6.jpg</t>
  </si>
  <si>
    <t>/joTtQICm7vrGrVitC1bobgBmxUh.jpg</t>
  </si>
  <si>
    <t>[35, 27, 53]</t>
  </si>
  <si>
    <t>Seed of Chucky</t>
  </si>
  <si>
    <t>This time around, Chucky and his homicidal honey, Tiffany, are brought back to life by their orphan offspring, Glen. Then the horror goes Hollywood as Chucky unleashes his own brand of murderous mayhem!</t>
  </si>
  <si>
    <t>/vd9K93gQ9whMKjXzADZanxWpIXM.jpg</t>
  </si>
  <si>
    <t>/kzXww7ArcNNuyIC3m9q6cXLk6Mj.jpg</t>
  </si>
  <si>
    <t>[27, 53]</t>
  </si>
  <si>
    <t>Jeepers Creepers</t>
  </si>
  <si>
    <t>A brother and sister driving home through an isolated countryside from college encounter a flesh-eating creature in the midst of its ritualistic eating spree.</t>
  </si>
  <si>
    <t>/g410Y1U1ELbmJG14Zru3UAimm1G.jpg</t>
  </si>
  <si>
    <t>/pPZUYQx5PuH4xkXkFizirTd0ey1.jpg</t>
  </si>
  <si>
    <t>[27]</t>
  </si>
  <si>
    <t>Jeepers Creepers 2</t>
  </si>
  <si>
    <t>When their bus is crippled on the side of a deserted road, a team of high school athletes discover an opponent they cannot defeat â€“ and may not survive. Staring hungrily at them through the school bus windows, the "Creeper" returns again and again. But when the teammates discover that itâ€™s selective about whom it attacks, it will test their ability to stick together â€“ as the insatiable menace tries to tear them apart!</t>
  </si>
  <si>
    <t>/u2ghDfjcs3y5c8ata3COc4pWiAN.jpg</t>
  </si>
  <si>
    <t>/ok4ot3YbfDYZcINXf91JUfq3maB.jpg</t>
  </si>
  <si>
    <t>[27, 9648, 80]</t>
  </si>
  <si>
    <t>Saw</t>
  </si>
  <si>
    <t>Obsessed with teaching his victims the value of life, a deranged, sadistic serial killer abducts the morally wayward. Once captured, they must face impossible choices in a horrific game of survival. The victims must fight to win their lives back, or die trying...</t>
  </si>
  <si>
    <t>/harQifr8kpIVqlLP41kTR058LZB.jpg</t>
  </si>
  <si>
    <t>/jnSB3v76tGte9lzHS1XLGu75oaT.jpg</t>
  </si>
  <si>
    <t>Halloween: Resurrection</t>
  </si>
  <si>
    <t>Serial Killer Michael Myers is not finished with Laurie Strode, and their rivalry finally comes to an end. But is this the last we see of Myers? Freddie Harris and Nora Winston are reality programmers at DangerTainment, and are planning to send a group of 6 thrill-seeking teenagers into the childhood home of Myers. Cameras are placed all over the house and no one can get out of the house... and then Michael arrives home!</t>
  </si>
  <si>
    <t>/2h7d3pDg0cRYw62kiTzeBfbXPgX.jpg</t>
  </si>
  <si>
    <t>/qjdInV140rRUqcuEIBUmjylHaZ9.jpg</t>
  </si>
  <si>
    <t>Wrong Turn</t>
  </si>
  <si>
    <t>Chris crashes into a carload of other young people, and the group of stranded motorists is soon lost in the woods of West Virginia, where they're hunted by three cannibalistic mountain men who are grossly disfigured by generations of inbreeding.</t>
  </si>
  <si>
    <t>/12G5V0dTmljnv7RFMT144dJ2chh.jpg</t>
  </si>
  <si>
    <t>/354jbHJ51IKlLqQfnZtrZEkWxdY.jpg</t>
  </si>
  <si>
    <t>Freddy vs. Jason</t>
  </si>
  <si>
    <t>In an attempt to free himself from a state of forgotten limbo, evil dream-demon Freddy Krueger devises a plan to manipulate un-dead mass murderer Jason Voorhees  into slicing-and-dicing his way through the teenage population of Springwood.  But when the master of dreams loses control of his monster, a brutal fight to the death is the only way out.</t>
  </si>
  <si>
    <t>/vu7JlJMfh0qnBSbaK4c0HmPI4Gq.jpg</t>
  </si>
  <si>
    <t>/7isarjYDEKZ5t1CgcvbuqEUby8P.jpg</t>
  </si>
  <si>
    <t>Final Destination</t>
  </si>
  <si>
    <t>After a teenager has a terrifying vision of him and his friends dying in a plane crash, he prevents the accident only to have Death hunt them down, one by one.</t>
  </si>
  <si>
    <t>/1mXhlQMnlfvJ2frxTjZSQNnA9Vp.jpg</t>
  </si>
  <si>
    <t>/joj4ONoHmLGDoNGYph8ZPISphZ.jpg</t>
  </si>
  <si>
    <t>The Texas Chainsaw Massacre</t>
  </si>
  <si>
    <t>After picking up a traumatized young hitchhiker, five friends find themselves stalked and hunted by a chainsaw-wielding killer and his family of equally psychopathic killers.</t>
  </si>
  <si>
    <t>/w0yIF8UPMNBDLwztmqgUoc4isLH.jpg</t>
  </si>
  <si>
    <t>/kDejRs8aKRBr1mARSmDNNZqMW3D.jpg</t>
  </si>
  <si>
    <t>[27, 9648]</t>
  </si>
  <si>
    <t>Final Destination 2</t>
  </si>
  <si>
    <t>When Kimberly has a violent premonition of a highway pileup she blocks the freeway, keeping a few others meant to die, safe...Or are they? The survivors mysteriously start dying and it's up to Kimberly to stop it before she's next.</t>
  </si>
  <si>
    <t>/sDsdhVmGzh4L56QvtLLinvXjDs3.jpg</t>
  </si>
  <si>
    <t>/8z5qtVE2N3AuA3bmvIQsI10Wjg8.jpg</t>
  </si>
  <si>
    <t>[18, 27, 10770]</t>
  </si>
  <si>
    <t>Carrie</t>
  </si>
  <si>
    <t>Carrie White is a lonely and painfully shy teenage girl with telekinetic powers who is slowly pushed to the edge of insanity by frequent bullying from both classmates at her school, and her own religious, but abusive, mother.</t>
  </si>
  <si>
    <t>/knjeEeeyIwDkUtZwDfJOcUIuNdB.jpg</t>
  </si>
  <si>
    <t>/d72ROyJqXQtw2OupW0l15eicRAF.jpg</t>
  </si>
  <si>
    <t>[27, 12, 28]</t>
  </si>
  <si>
    <t>Van Helsing</t>
  </si>
  <si>
    <t>Famed monster slayer Gabriel Van Helsing is dispatched to Transylvania to assist the last of the Valerious bloodline in defeating Count Dracula. Anna Valerious reveals that Dracula has formed an unholy alliance with Dr. Frankenstein's monster and is hell-bent on exacting a centuries-old curse on her family.</t>
  </si>
  <si>
    <t>/gsFun8nATm52aGHeT8ueAel98nE.jpg</t>
  </si>
  <si>
    <t>/7DflXKuV765KeKNtoYpbCUtXnbh.jpg</t>
  </si>
  <si>
    <t>[27, 9648, 53]</t>
  </si>
  <si>
    <t>th</t>
  </si>
  <si>
    <t>à¸Šà¸±à¸•à¹€à¸•à¸­à¸£à¹Œ à¸à¸”à¸•à¸´à¸”à¸§à¸´à¸à¸à¸²à¸“</t>
  </si>
  <si>
    <t>A young photographer Thun and his girlfriend Jane discover mysterious shadows in their photographs after fleeing the scene of an accident. As they investigate the phenomenon, they find other photographs contain similar supernatural images, that Thun's best friends are being haunted as well, and Jane discovers that her boyfriend has not told her everything. It soon becomes clear that you can not escape your past.</t>
  </si>
  <si>
    <t>/7Tq7SrB14r3WpjJQOldbDHQk89J.jpg</t>
  </si>
  <si>
    <t>Shutter</t>
  </si>
  <si>
    <t>/g8cjJHZFeZQ5GRbFiDp5jXgfOZW.jpg</t>
  </si>
  <si>
    <t>[14, 27, 28, 53]</t>
  </si>
  <si>
    <t>Blade II</t>
  </si>
  <si>
    <t>A rare mutation has occurred within the vampire community - The Reaper. A vampire so consumed with an insatiable bloodlust that they prey on vampires as well as humans, transforming victims who are unlucky enough to survive into Reapers themselves. Blade is asked by the Vampire Nation for his help in preventing a nightmare plague that would wipe out both humans and vampires.</t>
  </si>
  <si>
    <t>/yDHwo3eWcMiy5LnnEnlGV9iLu9k.jpg</t>
  </si>
  <si>
    <t>/la57h2x7CpbK2W2ufrGOCJ5TQuv.jpg</t>
  </si>
  <si>
    <t>Thir13en Ghosts</t>
  </si>
  <si>
    <t>Arthur and his two children, Kathy and Bobby, inherit his Uncle Cyrus's estate: a glass house that serves as a prison to 12 ghosts. When the family, accompanied by Bobby's Nanny and an attorney, enter the house they find themselves trapped inside an evil machine "designed by the devil and powered by the dead" to open the Eye of Hell. Aided by Dennis, a ghost hunter, and his rival Kalina, a ghost rights activist out to set the ghosts free, the group must do what they can to get out of the house alive.</t>
  </si>
  <si>
    <t>/6yrrddjIjx0ElCRZp5pTZeqrj3k.jpg</t>
  </si>
  <si>
    <t>/e1zfnkOBvGBeydFWCXFuTp9o8KW.jpg</t>
  </si>
  <si>
    <t>[27, 878]</t>
  </si>
  <si>
    <t>Jason X</t>
  </si>
  <si>
    <t>In the year 2455, Old Earth is now a contaminated planet abandoned for centuries -- a brown world of violent storms, toxic landmasses and poisonous seas. Yet humans have returned to the deadly place that they once fled, not to live, but to research the ancient, rusting artifacts of the long-gone civilizations. But it's not the harmful environment that could prove fatal to the intrepid, young explorers who have just landed on Old Earth. For them, it's Friday the 13th, and Jason lives!</t>
  </si>
  <si>
    <t>/jrObEGWVW1XlutjYXqyyGxtTeov.jpg</t>
  </si>
  <si>
    <t>/tM7uHa2Km5gSakooTQsZLwit3PK.jpg</t>
  </si>
  <si>
    <t>[18, 27, 9648]</t>
  </si>
  <si>
    <t>ko</t>
  </si>
  <si>
    <t>ìž¥í™”, í™ë ¨</t>
  </si>
  <si>
    <t>A recently released patient from a mental institution returns home with her sister, only to face disturbing events between her stepmother and the ghosts haunting their house- all of which are connected to a dark past in the family's history.</t>
  </si>
  <si>
    <t>/l3exwhwyGE0NnHJ3lFQ7eXoBSkH.jpg</t>
  </si>
  <si>
    <t>A Tale of Two Sisters</t>
  </si>
  <si>
    <t>/kYSbBz7khRScIdhlYzRHJrS0ZLt.jpg</t>
  </si>
  <si>
    <t>[28, 27, 14]</t>
  </si>
  <si>
    <t>Blade: Trinity</t>
  </si>
  <si>
    <t>For years, Blade has fought against the vampires in the cover of the night. But now, after falling into the crosshairs of the FBI, he is forced out into the daylight, where he is driven to join forces with a clan of human vampire hunters he never knew existedâ€”The Nightstalkers. Together with Abigail and Hannibal, two deftly trained Nightstalkers, Blade follows a trail of blood to the ancient creature that is also hunting himâ€”the original vampire, Dracula.</t>
  </si>
  <si>
    <t>/rodqqX8NLe3cdcgBMc4CFTPidTy.jpg</t>
  </si>
  <si>
    <t>/6TBaTZCq0FdjrXcj9mKdHGpcr2D.jpg</t>
  </si>
  <si>
    <t>The Ring</t>
  </si>
  <si>
    <t>Rachel Keller is a journalist investigating a videotape that may have killed four teenagers. There is an urban legend about this tape: the viewer will die seven days after watching it. Rachel tracks down the video... and watches it. Now she has just seven days to unravel the mystery of the Ring so she can save herself and her son.</t>
  </si>
  <si>
    <t>/e2t5CKMox7tjv3iD3Ko7NdFa5lJ.jpg</t>
  </si>
  <si>
    <t>/e8nfiNRrcUfebNLPKtR6dzgV1M1.jpg</t>
  </si>
  <si>
    <t>The Grudge</t>
  </si>
  <si>
    <t>An American nurse living and working in Tokyo is exposed to a mysterious supernatural curse, one that locks a person in a powerful rage before claiming their life and spreading to another victim.</t>
  </si>
  <si>
    <t>/5AGB8FVELnhMMw3nO372sw1xp58.jpg</t>
  </si>
  <si>
    <t>/veUl0QT8swshQ9Dz0fQ1k6ZkthD.jpg</t>
  </si>
  <si>
    <t>[27, 53, 878]</t>
  </si>
  <si>
    <t>28 Days Later</t>
  </si>
  <si>
    <t>Twenty-eight days after a killer virus was accidentally unleashed from a British research facility, a small group of London survivors are caught in a desperate struggle to protect themselves from the infected. Carried by animals and humans, the virus turns those it infects into homicidal maniacs -- and it's absolutely impossible to contain.</t>
  </si>
  <si>
    <t>/sQckQRt17VaWbo39GIu0TMOiszq.jpg</t>
  </si>
  <si>
    <t>/rspbS1E9wJtslrb8amfJgtMBUVh.jpg</t>
  </si>
  <si>
    <t>[28, 27]</t>
  </si>
  <si>
    <t>Dawn of the Dead</t>
  </si>
  <si>
    <t>A group of survivors take refuge in a shopping mall after the world is taken over by aggressive, flesh-eating zombies.</t>
  </si>
  <si>
    <t>/iBLQATsIkv005fvIhhbM4MvqhYp.jpg</t>
  </si>
  <si>
    <t>/iwwZsNXfRajJ1HLVQ5xM4Ic7YjU.jpg</t>
  </si>
  <si>
    <t>Scream 3</t>
  </si>
  <si>
    <t>As bodies begin dropping around the set of â€˜Stab 3â€™ â€” a movie sequel based on the gruesome Woodsboro killings â€” Sidney, Gale and Dewey are once again drawn into a game of horror movie mayhem.</t>
  </si>
  <si>
    <t>/qpH8ToZVlFD1bakL04LkEKodyDI.jpg</t>
  </si>
  <si>
    <t>/2zg3nm55gMUi5lFzCdXMjnYJjS9.jpg</t>
  </si>
  <si>
    <t>[12, 28, 27]</t>
  </si>
  <si>
    <t>Anacondas: The Hunt for the Blood Orchid</t>
  </si>
  <si>
    <t>The blood orchid - a rare flower that could hold the secret of eternal life and be worth a fortune to the company that finds it. Led by a pharmaceutical research team, a scientific expedition sets out to explore deep into the jungles of Borneo to locate and bring back samples of the legendary plant. Battling through rainstorms to make their way upriver, the group encounters poisonous insects and a ferocious crocodile, only to discover they're being stalked by an even greater danger: a gathering of giant anacondas! Heat-sensing, fifty-foot-long flesh-eaters that'll go after anyone that crosses their path!</t>
  </si>
  <si>
    <t>/gTlVy3wUApAanIAPdx3yz0YOROD.jpg</t>
  </si>
  <si>
    <t>/tOvoWzkUzCMJ8Ra5nkmNg7ehCET.jpg</t>
  </si>
  <si>
    <t>[12, 878, 28, 27]</t>
  </si>
  <si>
    <t>AVP: Alien vs. Predator</t>
  </si>
  <si>
    <t>When scientists discover something in the Arctic that appears to be a buried Pyramid, they send a research team out to investigate. Little do they know that they are about to step into a hunting ground where Aliens are grown as sport for the Predator race.</t>
  </si>
  <si>
    <t>/tWumK9OHGbNwrmbDWFau5MqlRkh.jpg</t>
  </si>
  <si>
    <t>/mrdHbaCp3ysDrzUHle5eQlY9Vzu.jpg</t>
  </si>
  <si>
    <t>[27, 35]</t>
  </si>
  <si>
    <t>Shaun of the Dead</t>
  </si>
  <si>
    <t>Shaun lives a supremely uneventful life, which revolves around his girlfriend, his mother, and, above all, his local pub. This gentle routine is threatened when the dead return to life and make strenuous attempts to snack on ordinary Londoners.</t>
  </si>
  <si>
    <t>/dgXPhzNJH8HFTBjXPB177yNx6RI.jpg</t>
  </si>
  <si>
    <t>/l5lKs36Dz3a7sNVOKUtnSKYaVsP.jpg</t>
  </si>
  <si>
    <t>Ghost Ship</t>
  </si>
  <si>
    <t>After discovering a passenger ship missing since 1962 floating adrift on the Bering Sea, salvagers claim the vessel as their own. Once they begin towing the ghost ship towards harbor, a series of bizarre occurrences happen and the group becomes trapped inside the ship, which they soon learn is inhabited by a demonic creature.</t>
  </si>
  <si>
    <t>/fLb2tiGqUfVKdqo3BK9r0DIg9UH.jpg</t>
  </si>
  <si>
    <t>/y5hbHJbERDFurustaqcVamN84Y0.jpg</t>
  </si>
  <si>
    <t>The Others</t>
  </si>
  <si>
    <t>Grace is a religious woman who lives in an old house kept dark because her two children, Anne and Nicholas, have a rare sensitivity to light. When the family begins to suspect the house is haunted, Grace fights to protect her children at any cost in the face of strange events and disturbing visions.</t>
  </si>
  <si>
    <t>/p8g1vlTvpM6nr2hMMiZ1fUlKF0D.jpg</t>
  </si>
  <si>
    <t>/3wLPGWYSix2Rbz4QUoAiaQe08wE.jpg</t>
  </si>
  <si>
    <t>Leprechaun: Back 2 tha Hood</t>
  </si>
  <si>
    <t>When Emily Woodrow and her friends happen on a treasure chest full of gold coins, they fail to to heed the warnings of a wise old psychic who had foretold that they would encounter trouble with a very nasty and protective Leprechaun.</t>
  </si>
  <si>
    <t>/uBXtcz92oigWaWnFDyS8j5tMAc1.jpg</t>
  </si>
  <si>
    <t>/9CY7LH3juTykzfbPRKKaM8OA9vy.jpg</t>
  </si>
  <si>
    <t>[35, 14, 10749, 27]</t>
  </si>
  <si>
    <t>Little Nicky</t>
  </si>
  <si>
    <t>After the lord of darkness decides he will not cede his throne to any of his three sons, the two most powerful of them escape to Earth to create a kingdom for themselves. This action closes the portal filtering sinful souls to Hell and causes Satan to wither away. He must send his most weak but beloved son, Little Nicky, to Earth to return his brothers to Hell.</t>
  </si>
  <si>
    <t>/AudA8gnTWSBWXBHSBHnr3HHUXXM.jpg</t>
  </si>
  <si>
    <t>/8d2s5MP8mc1OXaq7zn6PHv9kWY4.jpg</t>
  </si>
  <si>
    <t>[80, 27, 53]</t>
  </si>
  <si>
    <t>David, an orderly at a hospital, tells his horrific story of being kidnapped and forced to play a vile game of survival.</t>
  </si>
  <si>
    <t>/uvjBl6LHmb5JpAbmSZzeWA1c7Sv.jpg</t>
  </si>
  <si>
    <t>/8HgPnuTTsyLNw7oeLFwP79NMfip.jpg</t>
  </si>
  <si>
    <t>Leprechaun in the Hood</t>
  </si>
  <si>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</si>
  <si>
    <t>/lCRwtuxnJWkZ04gwtfYF9h1GUkl.jpg</t>
  </si>
  <si>
    <t>/A9YstTFv1SyD1I6jA3UYxbDEvB2.jpg</t>
  </si>
  <si>
    <t>[878, 28, 27]</t>
  </si>
  <si>
    <t>Species III</t>
  </si>
  <si>
    <t>After she delivers her child in an ambulance, alien Eve is killed by a half-breed. Fortunately, Dr. Abbot scoops up the baby alien and escapes. In time, the baby grows into a gorgeous blonde named Sara and begins her quest to find a worthy mate. But Sara is also savage and leaves a trail of deaths in her wake. This carnage makes chemistry student Dean question whether to help her race or not.</t>
  </si>
  <si>
    <t>/gaZYFFw1RlEIubcmGUFZbhjtH2p.jpg</t>
  </si>
  <si>
    <t>/l5KvxFVOru3Qyf3dl2asNw5g1MD.jpg</t>
  </si>
  <si>
    <t>[27, 28, 878]</t>
  </si>
  <si>
    <t>Resident Evil</t>
  </si>
  <si>
    <t>When a virus leaks from a top-secret facility, turning all resident researchers into ravenous zombies and their lab animals into mutated hounds from hell, the government sends in an elite military task force to contain the outbreak. Alice and Rain are charged with leading the mission. But they only have three hours before the pathogen becomes airborne and infects the world.</t>
  </si>
  <si>
    <t>/1UKNef590A0ZaMnxsscIcWuK1Em.jpg</t>
  </si>
  <si>
    <t>/2yagY3Q2lAhBdInADCn3B9H56XM.jpg</t>
  </si>
  <si>
    <t>[27, 53, 9648, 10770]</t>
  </si>
  <si>
    <t>Hellraiser: Inferno</t>
  </si>
  <si>
    <t>A shady police detective becomes embroiled in a strange world of murder, sadism and madness after being assigned a murder investigation against a madman known only as "The Engineer".</t>
  </si>
  <si>
    <t>/ayzU5tfrtrqaAdVOhLFXuNxcqHx.jpg</t>
  </si>
  <si>
    <t>/hf2uZlzC7GL8mKWAGHMnhwjV8Ys.jpg</t>
  </si>
  <si>
    <t>[80, 18, 27]</t>
  </si>
  <si>
    <t>Gacy</t>
  </si>
  <si>
    <t>Based on a true story of serial killer a model citizen, loving father and husband and serial killer John Wayne Gacy, a man with over 30 dead men and boys entombed in the crawl space underneath his house which he shared with his family.</t>
  </si>
  <si>
    <t>/jCEYOkub95lkFCfPbZJGhak1uZ0.jpg</t>
  </si>
  <si>
    <t>/48RFr2WhpVgLSQGS3ugaXlX2Ykx.jpg</t>
  </si>
  <si>
    <t>Resident Evil: Apocalypse</t>
  </si>
  <si>
    <t>As the city is locked down under quarantine, Alice finds out that the people that died from the previous incident at the Umbrella Corporation have turned into zombies. She then joins a small band of elite soldiers, who are enlisted to rescue the missing daughter of the creator of the mutating T-virus.  Once lack of luck and resources happen, they begin to wage an exhilarating battle to survive and escape before the Umbrella Corporation erases its experiment from the face of the earth.</t>
  </si>
  <si>
    <t>/yzNQSLlZb7NAkA4C5uADfNDJ7hm.jpg</t>
  </si>
  <si>
    <t>/xo2S7gRwCvWdVqM0Swv37yA2rzw.jpg</t>
  </si>
  <si>
    <t>From Hell</t>
  </si>
  <si>
    <t>Frederick Abberline is an opium-huffing inspector from Scotland Yard who falls for one of Jack the Ripper's prostitute targets in this Hughes brothers adaption of a graphic novel that posits the Ripper's true identity.</t>
  </si>
  <si>
    <t>/t2WpWM8nBO4sULXr2bDfNEt4qgr.jpg</t>
  </si>
  <si>
    <t>/unVjWj6KsRXk67pEkBfxflpbyRV.jpg</t>
  </si>
  <si>
    <t>[9648, 53, 27]</t>
  </si>
  <si>
    <t>Book of Shadows: Blair Witch 2</t>
  </si>
  <si>
    <t>Young adults become fascinated by the events of the three missing filmmakers in Maryland, so they decide to go into the same woods and find out what really happened.</t>
  </si>
  <si>
    <t>/l1jF93S9FYbzp3Byh5VUA1KApSJ.jpg</t>
  </si>
  <si>
    <t>/u2K4CWixku4K2Zb8ccWmxWNKBN9.jpg</t>
  </si>
  <si>
    <t>[16, 14, 27, 28]</t>
  </si>
  <si>
    <t>ja</t>
  </si>
  <si>
    <t>å¸è¡€é¬¼ãƒãƒ³ã‚¿ãƒ¼D ãƒ–ãƒ©ãƒƒãƒ‰ãƒ©ã‚¹ãƒˆ</t>
  </si>
  <si>
    <t>D has been hired to track down Meier Link, a notoriously powerful vampire who has abducted a woman, Charlotte Elbourne. D's orders are strict - find Charlotte, at any cost. For the first time, D faces serious competition. The Markus Brothers, a family of Vampire Hunters, were hired for the same bounty. D Must intercept Meier and conquer hostile forces on all sides in a deadly race against time.</t>
  </si>
  <si>
    <t>/4hJUWgdmoFsNpzyTN6QjoZcaivO.jpg</t>
  </si>
  <si>
    <t>Vampire Hunter D: Bloodlust</t>
  </si>
  <si>
    <t>/sFsBX1iJabxVfJon8dKLF9Lpibh.jpg</t>
  </si>
  <si>
    <t>[27, 80]</t>
  </si>
  <si>
    <t>House of 1000 Corpses</t>
  </si>
  <si>
    <t>Two teenage couples traveling across the backwoods of Texas searching for urban legends of serial killers end up as prisoners of a bizarre and sadistic backwater family of serial killers.</t>
  </si>
  <si>
    <t>/afISpRBO81uaLy5hrMHqyof6C1J.jpg</t>
  </si>
  <si>
    <t>/2NslMU17WZqHF7AnjIBpu9VuKh0.jpg</t>
  </si>
  <si>
    <t>[18, 27, 878, 53]</t>
  </si>
  <si>
    <t>Dreamcatcher</t>
  </si>
  <si>
    <t>Four boyhood pals perform a heroic act and are changed by the powers they gain in return. Years later, on a hunting trip in the Maine woods, they're overtaken by a vicious blizzard that harbors an ominous presence. Challenged to stop an alien force, the friends must first prevent the slaughter of innocent civilians by a military vigilante ... and then overcome a threat to the bond that unites the four of them.</t>
  </si>
  <si>
    <t>/3RtOffRhVHyST1d5BDVu5dnFI04.jpg</t>
  </si>
  <si>
    <t>/H2d9EpA1igc91gqe488fNh537e.jpg</t>
  </si>
  <si>
    <t>Gothika</t>
  </si>
  <si>
    <t>After a car crash, a criminal psychologist regains consciousness only to find that she's a patient in the same mental institution that currently employs her. It seems she's been accused of murdering her husbandâ€”but she has no memory of committing the crime. As she tries to regain her memory and convince her co-workers of her innocence, a vengeful spirit uses her as an earthly pawn, which further convinces everyone of her guilt.</t>
  </si>
  <si>
    <t>/frSGNQcWx1ek8dCduFYCux1ho7n.jpg</t>
  </si>
  <si>
    <t>/7sK1fJTh6ndhI7gRg1L9VS4260r.jpg</t>
  </si>
  <si>
    <t>å‘ªæ€¨</t>
  </si>
  <si>
    <t>Volunteer home-care worker Rika is assigned to visit a family, she is cursed and chased by two revengeful fiends: Kayako, a woman brutally murdered by her husband and her son Toshio. Each person that lives in or visits the haunted house is murdered or disappears.</t>
  </si>
  <si>
    <t>/oulszWeFpIBbbLZbkJNQiYRlcQs.jpg</t>
  </si>
  <si>
    <t>Ju-on: The Grudge</t>
  </si>
  <si>
    <t>/4QeKdd8mkzEIjOWUYJ5UaeZSLom.jpg</t>
  </si>
  <si>
    <t>[28, 35, 27, 53]</t>
  </si>
  <si>
    <t>Eight Legged Freaks</t>
  </si>
  <si>
    <t>The residents of a rural mining town discover that an unfortunate chemical spill has caused hundreds of little spiders to mutate overnight to the size of SUVs. It's then up to mining engineer Chris McCormack and Sheriff Sam Parker to mobilize an eclectic group of townspeople, including the Sheriff's young son, Mike, her daughter, Ashley, and paranoid radio announcer Harlan, into battle against the bloodthirsty eight-legged beasts.</t>
  </si>
  <si>
    <t>/1hf7x6WmyXtL1MlY4eSlTbZ8Nzu.jpg</t>
  </si>
  <si>
    <t>/teXE7kLua0REIVFR0Vx8xOcJ3Ii.jpg</t>
  </si>
  <si>
    <t>Ginger Snaps</t>
  </si>
  <si>
    <t>The story of two outcast sisters, Ginger and Brigitte, in the mindless suburban town of Bailey Downs. On the night of Ginger's first period, she is savagely attacked by a wild creature. Ginger's wounds miraculously heal but something is not quite right. Now Brigitte must save her sister and save herself.</t>
  </si>
  <si>
    <t>/ozohDiJd7Oi65NEf8B0ya7lR9Fr.jpg</t>
  </si>
  <si>
    <t>/aWT6cOhVOSPPHP7KMFp6Znx5S3a.jpg</t>
  </si>
  <si>
    <t>[53, 27]</t>
  </si>
  <si>
    <t>Dracula 2000</t>
  </si>
  <si>
    <t>Abraham Van Helsing, who has tangled with Count Dracula in the past, works as an English antiques dealer. Simon is a vampire hunter in training under his apprenticeship.</t>
  </si>
  <si>
    <t>/uSOaVTCsMnqM0Nxr5GSTZhHMDbI.jpg</t>
  </si>
  <si>
    <t>/3kLXwk6NMt2XkYJxm48hwyg3yPR.jpg</t>
  </si>
  <si>
    <t>[28, 35, 27, 37]</t>
  </si>
  <si>
    <t>Tremors 4: The Legend Begins</t>
  </si>
  <si>
    <t>This prequel of the bone-chilling Tremors begins in the town of Rejection, Nev., in 1889, where 17 men die under mysterious circumstances. Spooked by recent events, the miners who populate the town leave in droves until there's nothing left but a shell of a community. It's up to the remaining residents to get to the bottom of the deaths -- but they must do so before they, too, are eradicated off the face of the planet.</t>
  </si>
  <si>
    <t>/yhh1zMGoy6nYSXMgrsYoNRbclJn.jpg</t>
  </si>
  <si>
    <t>/hz4Tzv4jac2usrCpMUGJp4akkoK.jpg</t>
  </si>
  <si>
    <t>Exorcist: The Beginning</t>
  </si>
  <si>
    <t>Having lived through traumatizing events during WWII, Father Lankester Merrin takes a sabbatical from the Church to conduct archaeological excavations in British-administered East Africa. Merrin unearths an ancient Byzantine church believed have been built and then immediately buried to keep down evil from the crypt below. The natives are convinced that uncovering the church has unleashed a demon, and begin to violently clash with the British military troops. As the village rapidly disintegrates into chaos and war, Merrin must face-off with the demon which has taken possession of somebody close to him.</t>
  </si>
  <si>
    <t>/phXWlfOuTxzOnO96BNZ8CiSJqZk.jpg</t>
  </si>
  <si>
    <t>/ecn4qv1SzQaZ8jMyPPs307UqKxa.jpg</t>
  </si>
  <si>
    <t>[27, 53, 9648]</t>
  </si>
  <si>
    <t>fr</t>
  </si>
  <si>
    <t>Haute tension</t>
  </si>
  <si>
    <t>Best friends Marie and Alexia decide to spend a quiet weekend at Alexia's parents' secluded farmhouse. But on the night of their arrival, the girls' idyllic getaway turns into an endless night of horror.</t>
  </si>
  <si>
    <t>/vKeFa7CqSxmWsQDjHP6SJXKoDbj.jpg</t>
  </si>
  <si>
    <t>High Tension</t>
  </si>
  <si>
    <t>/bck1APsiyOtEniGLsFO0Gu8QtUU.jpg</t>
  </si>
  <si>
    <t>American Psycho II: All American Girl</t>
  </si>
  <si>
    <t>Rachel is a criminology student hoping to land a position as a teacher's assistant for professor Robert Starkman. She's sure this position will pave the way to an FBI career, and she's willing to do anything to obtain it -- including killing her classmates. The school psychiatrist, Dr. Daniels, becomes aware that Rachel is insane, but Rachel is skilled at her dangerous game of death and identity theft.</t>
  </si>
  <si>
    <t>/mUkuaPoC21Dtemnx583THBEdHG0.jpg</t>
  </si>
  <si>
    <t>/17ncjPVrbBQ66N9U5mjpIluT4s0.jpg</t>
  </si>
  <si>
    <t>[28, 35, 27, 878, 53]</t>
  </si>
  <si>
    <t>Tremors 3: Back to Perfection</t>
  </si>
  <si>
    <t>Burt Gummer returns home to Perfection, Nev., to find that the town of terror has become a theme park, and when the simulated giant worm attacks turn real, the survivalist must battle the creatures once again. Gummer pits his impressive knowledge of weaponry against the newest and deadliest generation of flesh-eating graboids, with help from two young entrepreneurs.</t>
  </si>
  <si>
    <t>/2dpgRy7ekDUNNk2FxYPkxBcG8li.jpg</t>
  </si>
  <si>
    <t>/9qJm5XhdgFWkHZIAwm7TurLxQIy.jpg</t>
  </si>
  <si>
    <t>[14, 18, 27, 53]</t>
  </si>
  <si>
    <t>es</t>
  </si>
  <si>
    <t>El espinazo del diablo</t>
  </si>
  <si>
    <t>Spain, 1939. In the last days of the Spanish Civil War, the young Carlos arrives at the Santa LucÃ­a orphanage, where he will make friends and enemies as he follows the quiet footsteps of a mysterious presence eager for revenge.</t>
  </si>
  <si>
    <t>/es3NIsfzm3rlyjzqDV2fCoJRwTX.jpg</t>
  </si>
  <si>
    <t>The Devil's Backbone</t>
  </si>
  <si>
    <t>/58BUQzjN6TH0bLe6JEfgMbHc55u.jpg</t>
  </si>
  <si>
    <t>[18, 53, 27]</t>
  </si>
  <si>
    <t>Open Water</t>
  </si>
  <si>
    <t>Two divers are left out at sea without a boat. Thereâ€™s nothing but water for miles, unless they look at whatâ€™s underneath them...</t>
  </si>
  <si>
    <t>/xOjcaWBNG2PvylJOhlkaqaAAKUr.jpg</t>
  </si>
  <si>
    <t>/eBED39qGyRGwqB6TVoLJ1qPFDvV.jpg</t>
  </si>
  <si>
    <t>[28, 16, 14, 27]</t>
  </si>
  <si>
    <t>Van Helsing: The London Assignment</t>
  </si>
  <si>
    <t>It tells of the events before the film, in which monster hunter Gabriel Van Helsing travels to London to investigate a series of horrific, and decidedly supernatural murders, being committed by the mad scientist Dr. Jekyll, in the form of his evil alter-ego, Mr. Hyde.</t>
  </si>
  <si>
    <t>/2MFdzeCL2YTqbbBgiZT8e51MUGO.jpg</t>
  </si>
  <si>
    <t>/h2dwxFG4UFYjXKSE47VYWCKBr1M.jpg</t>
  </si>
  <si>
    <t>Children of the Living Dead</t>
  </si>
  <si>
    <t>Starting a new life in a quiet Pennsylvania town, Matthew Michaels only thought is to turn an old farm property into a profitable car dealership. He soon discovers that beneath the gentle surface, this small town is anything but calm and peaceful.  Firstly, he learns that his new property is located on the site of a graveyard, which all the townsfolk regard as an evil place that must never be visited.  He then discovers that years earlier the town had suffered an infestation of the living dead ...zombies who prey on human flesh. One zombie, the infamous Abbot Hayes, escaped destruction.  As the construction team begin degging, they unleash the thing the townsfolk fear the most, the wrath of Abbot Hayes and the awakening of ... The Children of the Living Dead.</t>
  </si>
  <si>
    <t>/6TFP297jwagAf7Qa6CIkO2bVxrN.jpg</t>
  </si>
  <si>
    <t>/9yL5iOq5sLZdZOemXvSLBIw3elj.jpg</t>
  </si>
  <si>
    <t>Hellraiser: Hellseeker</t>
  </si>
  <si>
    <t>Kirsty Cotton is now all grown up and married. Her memory of the events that took place back at her parent's home and the mental institution have dimmed, but she is still traumatized. A fatal car crash kills Kirsty. Now, her husband finds himself in a strange world full of sexy women, greed and murder, making him believe that he is in hell.</t>
  </si>
  <si>
    <t>/nFo3rx8pNCRGQkLjBSWxQ6hNL9t.jpg</t>
  </si>
  <si>
    <t>/LaRu6lT4VT4RRJ8mfs1puwBc6k.jpg</t>
  </si>
  <si>
    <t>[18, 14, 27, 9648, 10749, 53]</t>
  </si>
  <si>
    <t>The Order</t>
  </si>
  <si>
    <t>For centuries, a secret Order of priests has existed within the Church. A renegade priest, Father Alex Bernier, is sent to Rome to investigate the mysterious death of one of the Order's most revered members. Following a series of strangely similar killings, Bernier launches an investigation that forces him to confront unimaginable evil.</t>
  </si>
  <si>
    <t>/7kj4TffoKCt4gIrNupr2oqmir69.jpg</t>
  </si>
  <si>
    <t>/d8o0NPBMbtzaCrvtOEjeMguE96s.jpg</t>
  </si>
  <si>
    <t>[18, 14, 27]</t>
  </si>
  <si>
    <t>Queen of the Damned</t>
  </si>
  <si>
    <t>Lestat de Lioncourt is awakened from his slumber. Bored with his existence, he has now become this generation's new Rock God. While in the course of time, another has arisen, Akasha, the Queen of the Vampires and the Dammed. He wants immortal fame, his fellow vampires want him eternally dead for his betrayal, and the Queen wants him for her King. Who will be the first to reach him? Who shall win?</t>
  </si>
  <si>
    <t>/4MMpvQYgOz8K6lzlIVMXWjLzUPC.jpg</t>
  </si>
  <si>
    <t>/tUmAtUBBTUqOxn0Fggv6uxKyhs2.jpg</t>
  </si>
  <si>
    <t>[27, 18, 53, 9648]</t>
  </si>
  <si>
    <t>The Gift</t>
  </si>
  <si>
    <t>Annie Wilson, young widow and mother of three, makes her living foretelling others' futuresâ â€”though her own has become cloudier than even she can see. Threatened by a client's violent husband and plagued by visions of a missing local woman, Annie finds herself pulled into a thicket of lies and deception in which her extraordinary gift may ultimately get her killed.</t>
  </si>
  <si>
    <t>/nQdBE1P0r4ZrgGqy5EX8sL2kXG6.jpg</t>
  </si>
  <si>
    <t>/kSEc72AYeZEgwPBHle8bGjmRnAC.jpg</t>
  </si>
  <si>
    <t>[12, 27, 28, 878]</t>
  </si>
  <si>
    <t>Starship Troopers 2: Hero of the Federation</t>
  </si>
  <si>
    <t>In the sequel to Paul Verhoeven's loved/reviled sci-fi film, a group of troopers taking refuge in an abandoned outpost after fighting alien bugs, failing to realize that more danger lays in wait.</t>
  </si>
  <si>
    <t>/9iqrqOjLaFcGNnSQlJxYLfgrhqn.jpg</t>
  </si>
  <si>
    <t>/ap5DOvqzyIld9VBZZ5Yuc251RJo.jpg</t>
  </si>
  <si>
    <t>Darkness Falls</t>
  </si>
  <si>
    <t>A vengeful spirit has taken the form of the Tooth Fairy to exact vengeance on the town that lynched her 150 years earlier. Her only opposition is the only child, now grown up, who has survived her before.</t>
  </si>
  <si>
    <t>/qoceKsM15yL5Tmyuhkdl7vM5Vi4.jpg</t>
  </si>
  <si>
    <t>/bQhC7BgN35hWOR7fA7k1yZH3jkL.jpg</t>
  </si>
  <si>
    <t>[53, 27, 14]</t>
  </si>
  <si>
    <t>Wishmaster 3: Beyond the Gates of Hell</t>
  </si>
  <si>
    <t>The evil Djinn is back at again, this time wreaking havoc on the students of Illinois' Baxter University. His victim is a beautiful, innocent and studious teenage girl named Diana Collins who accidentally opened up the Djinn's tomb and released him.</t>
  </si>
  <si>
    <t>/aQaOymRoRpNBFOaFRnoxXj6dwJv.jpg</t>
  </si>
  <si>
    <t>/sOn1tOLzvhRaEtOdRP4dxmweNBN.jpg</t>
  </si>
  <si>
    <t>Urban Legends: Final Cut</t>
  </si>
  <si>
    <t>The making of a horror movie takes on a terrifying reality for students at the most prestigious film school in the country. At Alpine University, someone is determined to win the best film award at any cost - even if it means eliminating the competition. No one is safe and everyone is a suspect.</t>
  </si>
  <si>
    <t>/9kjGrnhMz37RYEd5BFcrU1qkPkl.jpg</t>
  </si>
  <si>
    <t>/3ImlQ6VRyv2yKxT1cDYMeWHXMJx.jpg</t>
  </si>
  <si>
    <t>[18, 27, 9648, 53]</t>
  </si>
  <si>
    <t>What Lies Beneath</t>
  </si>
  <si>
    <t>When Claire Spencer starts hearing ghostly voices and seeing spooky images, she wonders if an otherworldly spirit is trying to contact her. All the while, her husband tries to reassure her by telling her it's all in her head. But as Claire investigates, she discovers that the man she loves might know more than he's letting on.</t>
  </si>
  <si>
    <t>/2L3Cn0CizbSy2E9KJt1SiOSyb6p.jpg</t>
  </si>
  <si>
    <t>/o3qmCr5eKRoWw43z6U00JaeVgxa.jpg</t>
  </si>
  <si>
    <t>Dracula II: Ascension</t>
  </si>
  <si>
    <t>Father Uffizi hunts vampires. He travels the world to behead them with his bullwhip, but his ultimate goal is to find the first vampire, Dracula. Medical students, Liz Blaine and Luke are charged with autopsying the body. When they open the abdominal cavity, they find that the liver and other organs are white, suggesting to Luke that the person did not produce his own blood but got it elsewhere, i.e., a vampire.</t>
  </si>
  <si>
    <t>/7WEL4USgIrkJAY7Kh4yzMYy6znL.jpg</t>
  </si>
  <si>
    <t>/aw0EeseSr10dVUuY6Aiv6HhP8UW.jpg</t>
  </si>
  <si>
    <t>[28, 80, 27]</t>
  </si>
  <si>
    <t>æ®ºã—å±‹1</t>
  </si>
  <si>
    <t>As sadomasochistic yakuza enforcer Kakihara searches for his missing boss he comes across Ichi, a repressed and psychotic killer who may be able to inflict levels of pain that Kakihara has only dreamed of.</t>
  </si>
  <si>
    <t>/k8j4YLZlda98dqp9ErymKzjYowG.jpg</t>
  </si>
  <si>
    <t>Ichi the Killer</t>
  </si>
  <si>
    <t>/6FSoZZTwYYrhs5lWdLhj9FCPtT9.jpg</t>
  </si>
  <si>
    <t>The Mothman Prophecies</t>
  </si>
  <si>
    <t>Reporter John Klein is plunged into a world of impossible terror and unthinkable chaos when fate draws him to a sleepy West Virginia town whose residents are being visited by a great winged shape that sows hideous nightmares and fevered visions.</t>
  </si>
  <si>
    <t>/z2PiOTyjbCOnMHY2QJdq3I4jU44.jpg</t>
  </si>
  <si>
    <t>/cjIY7VLjVGLVp46WqrhQemImEfr.jpg</t>
  </si>
  <si>
    <t>[27, 14]</t>
  </si>
  <si>
    <t>Wishmaster 4: The Prophecy Fulfilled</t>
  </si>
  <si>
    <t>The unspeakable evil of the soul-devouring djinn rises again in this fourth electrifying installment of the unstoppable Wishmaster horror legacy! But now, as a host of new victims see their most nightmarish wishes come true, the world faces the ultimate demonic terror: an onslaught of multiple djinns hell-bent on destroying everything in their path!</t>
  </si>
  <si>
    <t>/vSw6lky9e4jKy0QnzfEKQx5T6FT.jpg</t>
  </si>
  <si>
    <t>/nO8lpaJLo1UVIXL7eM5ewwudvtY.jpg</t>
  </si>
  <si>
    <t>[14, 27, 53]</t>
  </si>
  <si>
    <t>Dagon</t>
  </si>
  <si>
    <t>A boating accident off the coast of Spain sends Paul and his girlfriend Barbara to the decrepit fishing village of Imboca. As night falls, people start to disappear and things not quite human start to appear. Paul is pursued by the entire town. Running for his life, he uncovers Imboca's secret..they worship Dagon, a monstrous god of the sea...and Dagon's unholy offspring are on the loose...</t>
  </si>
  <si>
    <t>/nstavzVn4XWkHjAGjBs2BsCZXZp.jpg</t>
  </si>
  <si>
    <t>/lhiLBuFJcRC0wkjsj04vfAfZWPm.jpg</t>
  </si>
  <si>
    <t>Ginger Snaps 2: Unleashed</t>
  </si>
  <si>
    <t>Brigitte has escaped the confines of Bailey Downs but she's not alone. Another werewolf is tailing her closely and her sister's specter haunts her. An overdose of Monkshood - the poison that is keeping her transformation at bay - leads to her being incarcerated in a rehabilitation clinic for drug addicts where her only friend is an eccentric young girl by the name of Ghost.</t>
  </si>
  <si>
    <t>/nTtyzQ1qFDJXLWvXX4wvOu0nYun.jpg</t>
  </si>
  <si>
    <t>/a9g6jt3VwU6KpkcgLiL8VvFA3tP.jpg</t>
  </si>
  <si>
    <t>[27, 28, 53]</t>
  </si>
  <si>
    <t>Crocodile</t>
  </si>
  <si>
    <t>A group of friends including Brady Turner, Claire and Duncan McKay go out on a boat trip on a lake in Southern California, but their joyful weekend turns into horror, when a giant killer crocodile searching for its stolen eggs, picks off anyone who gets in its way. Can they all escape in one piece or will they slowly and painfully fall to the mammoth reptile.</t>
  </si>
  <si>
    <t>/g7bzqpaFHmOB6rbWPttszUvii8c.jpg</t>
  </si>
  <si>
    <t>/tOls2x7EujSJZ4A0ArTKAvhZKKK.jpg</t>
  </si>
  <si>
    <t>[99, 53, 80, 27]</t>
  </si>
  <si>
    <t>Serial Killers: The Real Life Hannibal Lecters</t>
  </si>
  <si>
    <t>This documentary examines a selection of real life serial killers and compares them to the fictional Hannibal Lecter.</t>
  </si>
  <si>
    <t>/n75iTwhKA5EIrNSQn56UtnPvY9D.jpg</t>
  </si>
  <si>
    <t>/2G20ecZ4HrWWmxn2gBdN2gxcxTy.jpg</t>
  </si>
  <si>
    <t>[27, 878, 53]</t>
  </si>
  <si>
    <t>The Cell</t>
  </si>
  <si>
    <t>A psychotherapist journeys inside a comatose serial killer in the hopes of saving his latest victim.</t>
  </si>
  <si>
    <t>/58U0jRJmX8K62Zh1QcYVwQDoDtE.jpg</t>
  </si>
  <si>
    <t>/rjUeBEhX3xZ5gN5RNcCwUDGHCqx.jpg</t>
  </si>
  <si>
    <t>[35, 878, 27, 53]</t>
  </si>
  <si>
    <t>The Stepford Wives</t>
  </si>
  <si>
    <t>What does it take to become a Stepford wife, a woman perfect beyond belief? Ask the Stepford husbands, who've created this high-tech, terrifying little town.</t>
  </si>
  <si>
    <t>/ygr0Wlmm1KmE16TUefNitIscVBG.jpg</t>
  </si>
  <si>
    <t>/4rQJWPe7EJOucytgLXHzPqd5mZx.jpg</t>
  </si>
  <si>
    <t>Shark Attack 3: Megalodon</t>
  </si>
  <si>
    <t>When two researchers discover a colossal shark's tooth off the Mexican coast their worst fears surface - the most menacing beast to ever rule the waters is still alive and mercilessly feeding on anything that crosses its path. Now they must hunt the fierce killer and destroy it... before there is no one left to stop it</t>
  </si>
  <si>
    <t>/5jPTanuMn99GaLSSRVfaEwDVUWM.jpg</t>
  </si>
  <si>
    <t>/v9diOGXAw2oEzRDMxwUQlzFCMxY.jpg</t>
  </si>
  <si>
    <t>å¿ƒç†èª¿æŸ»ç­ãƒ¬ãƒãƒ¼ãƒˆ å®Ÿéš›ã«èµ·ã“ã£ãŸ!æœ€æã®å¿ƒéœŠç¾è±¡ è¿½ä½“é¨“ç·¨</t>
  </si>
  <si>
    <t>An investigation in two neighboring houses with possible paranormal activity.</t>
  </si>
  <si>
    <t>/ezWfKcmYxIRCUYmIFU0wip7tbP3.jpg</t>
  </si>
  <si>
    <t>Actually Happened! Most Terrifying Psychic Phenomena. Psychic Research Team Report. Relived.</t>
  </si>
  <si>
    <t>/9NACuGg0YkzNAUoRIxUSYFqfJ5m.jpg</t>
  </si>
  <si>
    <t>å‘ªæ€¨2</t>
  </si>
  <si>
    <t>While driving , the pregnant horror-movie actress KyÃ´ko Harase and her fiancÃ© are in a car crash. She loses her baby and her fiancÃ© winds up in a coma. KyÃ´ko was cursed together with a television crew when they shot a show in the haunted house where Kayako was brutally murdered by her husband years ago. While each member of the team dies or disappears, KyÃ´ko is informed that she has a three-and-a-half-month-old fetus in her womb.</t>
  </si>
  <si>
    <t>/y5ASudUs59uweNDkjWPCO2ebR5o.jpg</t>
  </si>
  <si>
    <t>Ju-on: The Grudge 2</t>
  </si>
  <si>
    <t>/5NMuLHuoP7g69D6YgBGpDYnjxwv.jpg</t>
  </si>
  <si>
    <t>Boa vs. Python</t>
  </si>
  <si>
    <t>After an overly ambitious businessman transports an 80-foot python to the United States, the beast escapes and starts to leave behind a trail of human victims. An FBI agent and a snake specialist come up with a plot to combat the creature by pitting it against a bioengineered, 70-foot boa constrictor. It's two great snakes that snake great together!</t>
  </si>
  <si>
    <t>/6tckykOvjyXvemGMXTZZ4utWM0C.jpg</t>
  </si>
  <si>
    <t>/17s9ojb8j8QnBGCfqDUJraXLlFi.jpg</t>
  </si>
  <si>
    <t>[16, 14, 27]</t>
  </si>
  <si>
    <t>Blood: The Last Vampire</t>
  </si>
  <si>
    <t>In Japan, the vampire-hunter Saya, who is a powerful original, is sent by her liaison with the government, David, posed as a teenage student to the Yokota High School on the eve of Halloween to hunt down vampires. Saya asks David to give a new katana to her. Soon she saves the school nurse Makiho Amano from two vampires disguised of classmates and Makiho witnesses her fight against the powerful demon.</t>
  </si>
  <si>
    <t>/2yysSRyqa4ubIDpQcQpG8SuYcl6.jpg</t>
  </si>
  <si>
    <t>/h0UUPwxnL5w0rYbKE0ZDzOhzBqO.jpg</t>
  </si>
  <si>
    <t>[12, 27, 28, 36]</t>
  </si>
  <si>
    <t>Le Pacte des loups</t>
  </si>
  <si>
    <t>In 18th century France, the Chevalier de Fronsac and his Native American friend Mani are sent by the King to the Gevaudan province to investigate the killings of hundreds by a mysterious beast.</t>
  </si>
  <si>
    <t>/7E0cNopVzqCz92lCsDsr6XoNWoy.jpg</t>
  </si>
  <si>
    <t>Brotherhood of the Wolf</t>
  </si>
  <si>
    <t>/pX0V3SmElE76KBpoYg1A9QcXCR3.jpg</t>
  </si>
  <si>
    <t>Demon Slayer</t>
  </si>
  <si>
    <t>Five delinquent teenagers are assigned the task of converting a long-abandoned mental hospital in South Central Los Angeles into a community center. Little do they know that the hospital is the site of centuries of supernatural mayhem and murder. Plagued by terrors beyond belief, the teenagers must fight to survive a battle where the division between the living and the dead is shattered.</t>
  </si>
  <si>
    <t>/wFeHHxnTrSb4NaFRqFDYcqtqbQ1.jpg</t>
  </si>
  <si>
    <t>/mG5pj5KpnUQV2rMLIIMQSsBsPEW.jpg</t>
  </si>
  <si>
    <t>Mimic: Sentinel</t>
  </si>
  <si>
    <t>A man enclosed in a plastic bubble, his sister, and their best friend must defend an apartment complex from the mutant Judas Breed insects.</t>
  </si>
  <si>
    <t>/vNAwfgBPZXprxfgx7cF5Cji4be1.jpg</t>
  </si>
  <si>
    <t>/468byqw036ZvHhjLpCWifITnElQ.jpg</t>
  </si>
  <si>
    <t>[27, 53, 28]</t>
  </si>
  <si>
    <t>Vampires: Los Muertos</t>
  </si>
  <si>
    <t>Tough-as-nails vampire hunter Derek Bliss is on the hunt for "suckers" in the heart of Mexico when he receives a new assignment from a mysterious client. Thrown together with a group of slayers, including sexy Zooey, who may or may not be one of the undead. Derek and company are up against a growing number of fast-moving, bloodthirsty vampires and their elusive and powerful leader.</t>
  </si>
  <si>
    <t>/q5kRjaLtYB7mf16FrTrixOWwuWA.jpg</t>
  </si>
  <si>
    <t>/1xoUOgIrL1An5oSTzz9VEeKSZTM.jpg</t>
  </si>
  <si>
    <t>Cabin Fever</t>
  </si>
  <si>
    <t>A group of five college graduates rent a cabin in the woods and begin to fall victim to a horrifying flesh-eating virus, which attracts the unwanted attention of the homicidal locals.</t>
  </si>
  <si>
    <t>/vaUkSL7PbeeKfdFKOh9TYR9M1ds.jpg</t>
  </si>
  <si>
    <t>/1khytE1x9z7whNJxFQWpB0Xcw5r.jpg</t>
  </si>
  <si>
    <t>Ted Bundy</t>
  </si>
  <si>
    <t>Docu-drama based on the life of Ted Bundy, a serial killer who killed at least 19 young women during the 1970's (though some sources say as many as 30 to 35 were murdered). Set from his college student years, to his first victims, his capture, escape from prison (twice), his final killing spree to his trial, conviction and execution.</t>
  </si>
  <si>
    <t>/bh6wHjHxmuSyYL8jSFqtLlzMSGq.jpg</t>
  </si>
  <si>
    <t>/kJa02W8kBgXTeGlTUhG1Xhpo8Wy.jpg</t>
  </si>
  <si>
    <t>Children of the Corn: Revelation</t>
  </si>
  <si>
    <t>When a girl named Jamie repeatedly tries to contact her grandmother to no avail, she investigates by going to her apartment in Omaha Nebraska - only to find that it's been condemned and overtaken by possessed children. As she digs deeper, she discovers a dark secret about her grandmother and awakens a dark, demonic force that wants Jamie dead and will stop at nothing.</t>
  </si>
  <si>
    <t>/bitdcU7zarJ3jOJVtSBdmwW1h7c.jpg</t>
  </si>
  <si>
    <t>/aMcMCy7q2j1volCKY0wp4qu4O1c.jpg</t>
  </si>
  <si>
    <t>ä»„æš—ã„æ°´ã®åº•ã‹ã‚‰</t>
  </si>
  <si>
    <t>A woman in the midst of an unpleasant divorce moves to an eerie apartment building with her young daughter. The ceiling of their apartment has a dark and active leak.</t>
  </si>
  <si>
    <t>/u7FIePdOTjboDAjcaA9MabbzAuf.jpg</t>
  </si>
  <si>
    <t>Dark Water</t>
  </si>
  <si>
    <t>/rQoRTA8J8HL5cTogOhgeLhLGAw9.jpg</t>
  </si>
  <si>
    <t>Creep</t>
  </si>
  <si>
    <t>Trapped in a London subway station, a woman who's being pursued by a potential attacker heads into the unknown labyrinth of tunnels beneath the city's streets</t>
  </si>
  <si>
    <t>/w5oxV6MDEfL48FMK9BmYTD2wQRm.jpg</t>
  </si>
  <si>
    <t>/vH8Pcwdo1WjwTy1oq9x77qyqAg1.jpg</t>
  </si>
  <si>
    <t>Dog Soldiers</t>
  </si>
  <si>
    <t>A squad of British soldiers on training in the lonesome Scottish wilderness find a wounded Special Forces captain and the remains of his team. As they encounter zoologist Megan, it turns out that werewolves are active in the region. They have to prepare for some action as the there will be a full moon tonight...</t>
  </si>
  <si>
    <t>/39B0B9v089W4wykhZuDnBzwlFxs.jpg</t>
  </si>
  <si>
    <t>/3uJhw4tMRodXlZHk2aoRJ9L9qoT.jpg</t>
  </si>
  <si>
    <t>[27, 28, 12]</t>
  </si>
  <si>
    <t>Frankenfish</t>
  </si>
  <si>
    <t>When the body of a man is found completely destroyed in the swamps in Louisiana, the medical investigator Sam Rivers is assigned to investigate the murder. He travels with the biologist Mary Callahan to the location where the victim lived in a floating house and he meets his family and friends. They find that Chinese snake-heads genetically engineered that belong to a wealthy hunter are attacking and killing the locals. While the group fights to survive, the hunter Jeff arrives with his team to hunt the predators.</t>
  </si>
  <si>
    <t>/wsz37AAeeghof4DFJZ0FxAeZN2H.jpg</t>
  </si>
  <si>
    <t>/s6cgAveWCam2hYgdPhD3WbrjSBt.jpg</t>
  </si>
  <si>
    <t>[28, 53, 80, 14, 9648, 27]</t>
  </si>
  <si>
    <t>The Crow: Salvation</t>
  </si>
  <si>
    <t>Alex Corvis returns to the world of the living to avenge the murder of his girlfriend, who he was wrongly accused of killing. But first he must uncover the truth about who really killed her.</t>
  </si>
  <si>
    <t>/wA8nRfRyv17CCIn0xFsH9aZe7jw.jpg</t>
  </si>
  <si>
    <t>/2ffEo7Aifb0maJTzVY3FWOZqWp6.jpg</t>
  </si>
  <si>
    <t>å›žè·¯</t>
  </si>
  <si>
    <t>In the immense city of Tokyo, the darkness of the afterlife lurks some of its inhabitants who are desperately trying to escape the sadness and isolation of the modern world.</t>
  </si>
  <si>
    <t>/qYbNsOPWacWVyDCq0OBH8DlPGjJ.jpg</t>
  </si>
  <si>
    <t>Pulse</t>
  </si>
  <si>
    <t>/udlGnZ1DJSAyF0aGbjxGLSsAl3D.jpg</t>
  </si>
  <si>
    <t>Mimic 2</t>
  </si>
  <si>
    <t>When a cockroach-spread plague threatened to decimate the child population of New York City in the original Mimic, biologist Susan Tyler and her research associates developed a species of "Judas" bugs and introduced them into the environment, where they were to "mimic" the diseased roaches and infiltrate their grubby habitats. The plan worked until the bugs evolved to mimic their next prey... humans! Just when they were all thought to be dead, the giant cockroaches are back, and this time they've mutated to take on human form!</t>
  </si>
  <si>
    <t>/13tSI83ucR7XuQcr7muAjNIgH91.jpg</t>
  </si>
  <si>
    <t>/jJbUhrfncDTCJenKQBrC6ka1LVH.jpg</t>
  </si>
  <si>
    <t>[35, 27, 878]</t>
  </si>
  <si>
    <t>Python</t>
  </si>
  <si>
    <t>Sleepy New Haven California is a small town with a big problem. A sixty foot slithering horror has arrived and shattered the town's tranquillity on it's path of death and destruction... Growing violent and more savage with each attack the gigantic creature soon becomes an unstoppable feeding machine raging beyond control of it's creator, leaving only the stripped bones of it's victims in it's wake.</t>
  </si>
  <si>
    <t>/lDbTpRHTRFWBK4j0FAWpE4M5WT2.jpg</t>
  </si>
  <si>
    <t>/hGIbec0RzuUdu5NJuTIpSQ53bQR.jpg</t>
  </si>
  <si>
    <t>[28, 53, 27]</t>
  </si>
  <si>
    <t>D-Tox</t>
  </si>
  <si>
    <t>A disgraced FBI agent with a drinking problem joins nine other troubled law enforcement officers at an isolated detox clinic in the wilds of Wyoming. But the therapeutic sanctuary becomes a nightmarish hellhole when a major snowstorm cuts off the clinic from the outside world and enables a killer on the inside to get busy.</t>
  </si>
  <si>
    <t>/AdLg3zOxCcyWQYKSK86q20dibq.jpg</t>
  </si>
  <si>
    <t>/nFV71P9O6IsNUjveaeLfmzHR6hL.jpg</t>
  </si>
  <si>
    <t>[35, 18, 27, 53]</t>
  </si>
  <si>
    <t>ãƒ“ã‚¸ã‚¿ãƒ¼Q</t>
  </si>
  <si>
    <t>In a dysfunctional family where the mother is a heroin addict and prostitute, beaten by her son, and the father is an ex-TV reporter, sleeping with his daughter and filming his son being beaten up, â€˜Qâ€™, a complete stranger enters the bizarre family, changing their lives for the better, finding a balance in their disturbing natures.</t>
  </si>
  <si>
    <t>/veDqVt4oYq6mjFGasdVeEv6RPBg.jpg</t>
  </si>
  <si>
    <t>Visitor Q</t>
  </si>
  <si>
    <t>/anSbunnEMI0TSmizqUSRACoe18l.jpg</t>
  </si>
  <si>
    <t>[28, 27, 878]</t>
  </si>
  <si>
    <t>Ghosts of Mars</t>
  </si>
  <si>
    <t>Melanie Ballard is a hard nosed police chief in the year 2025. She and a police snatch squad are sent to Mars to apprehend dangerous criminal James Williams. Mars has been occupied by humans for some time and they have set up mining facilities. The mining activities on Mars have unleashed the spirits of alien beings who gradually possess the bodies of the workers. It soon turns out that catching the dangerous fugitive takes a back seat as the alien spirits begin to rid their planet of the 'invaders'.</t>
  </si>
  <si>
    <t>/i2zztssCIbahGES1fdfWFmDXian.jpg</t>
  </si>
  <si>
    <t>/oJe5xph6PxARGmEAYpuf06fFw45.jpg</t>
  </si>
  <si>
    <t>[10770, 35, 10751, 14, 27]</t>
  </si>
  <si>
    <t>Mom's Got a Date with a Vampire</t>
  </si>
  <si>
    <t>The Hansen kids are in a jam. Adam and his best friend Duffy have gotten their hands on some tickets for the Headless Horseman concert, and his sister Chelsea has a date with her dreamy boyfriend Peter. The only problem is they're both grounded. Chelsea and Adam will do whatever it takes to get their mom Lynette out of the house, even if it includes a chance meeting with a very mysterious man. Everything seems to go according to plan until their little brother Taylor realizes that this stranger might be a vampire.</t>
  </si>
  <si>
    <t>/8NU0H5YlQ4zM6deW8lvlln8D2Zw.jpg</t>
  </si>
  <si>
    <t>/h44PEDYRcnLgYaDYcvD68f0MpZm.jpg</t>
  </si>
  <si>
    <t>[28, 12, 878, 27]</t>
  </si>
  <si>
    <t>ã‚´ã‚¸ãƒ©Ã—ãƒ¡ã‚¬ã‚®ãƒ©ã‚¹ Gæ¶ˆæ»…ä½œæˆ¦</t>
  </si>
  <si>
    <t>In an alternate timeline the original Godzilla is never defeated and repeatedly reemerges to feed on Japan's energy sources. A new inter-dimensional weapon called the Dimension Tide is created with the intent of eliminating Godzilla. However, the new weapon might also serve as a gateway to something far more sinister.</t>
  </si>
  <si>
    <t>/8H78ZTr9SVoYYAQzMiFz8CO3TKd.jpg</t>
  </si>
  <si>
    <t>Godzilla vs. Megaguirus</t>
  </si>
  <si>
    <t>/oPA6fUtAM7sv0j9skXa61FAFZML.jpg</t>
  </si>
  <si>
    <t>Crocodile 2: Death Swamp</t>
  </si>
  <si>
    <t>After a bank robbery, four criminals escape to Mexico, but a storm causes an accident which takes down the plane where several die in the crash. The criminals take it into their own hands to continue when one survivor is attacked and eaten by a crocodile. The criminals kill it, but from then on the mother Crocodile is on a killing spree with a goal to kill each survivor. But that is not the only worry, because they're trapped within it's world, and if it doesn't kill them, the criminals will.</t>
  </si>
  <si>
    <t>/5NKUMW6qbNna8yF7RPnkHkuq6bi.jpg</t>
  </si>
  <si>
    <t>/sjJAg4h6bvEET0YsOU2u83Mlr0X.jpg</t>
  </si>
  <si>
    <t>[9648, 27, 53]</t>
  </si>
  <si>
    <t>Dead End</t>
  </si>
  <si>
    <t>Christmas Eve. On his way to his in-laws with his family, Frank Harrington decides to try a shortcut, for the first time in 20 years. It turns out to be the biggest mistake of his life.</t>
  </si>
  <si>
    <t>/mKjYhIvHSN4IP98TUESE1mQtgAv.jpg</t>
  </si>
  <si>
    <t>/j6Xhegu5hlTx6Q1bHYH9w6mAxA.jpg</t>
  </si>
  <si>
    <t>[27, 18, 35]</t>
  </si>
  <si>
    <t>May</t>
  </si>
  <si>
    <t>A socially awkward veterinary assistant with a lazy eye and obsession with perfection descends into depravity after developing a crush on a boy with perfect hands.</t>
  </si>
  <si>
    <t>/4aj8xe67rnmGfMIt5tmf67KI7yG.jpg</t>
  </si>
  <si>
    <t>/ntsJFh4DMY3u2YUqanr5pYiJvFN.jpg</t>
  </si>
  <si>
    <t>Valentine</t>
  </si>
  <si>
    <t>Five friends are stalked by a masked murderer while preparing for Valentine's Day.</t>
  </si>
  <si>
    <t>/jMtWV4FixMGTgUjbr9NFVEANGYQ.jpg</t>
  </si>
  <si>
    <t>/2bWPyLKJV1H6AvlkrB75am55E7D.jpg</t>
  </si>
  <si>
    <t>[18, 27, 10749]</t>
  </si>
  <si>
    <t>Trouble Every Day</t>
  </si>
  <si>
    <t>Shane and June Brown are an American couple honeymooning in Paris in an effort to nurture their new life together, a life complicated by Shaneâ€™s mysterious and frequent visits to a medical clinic where cutting edge studies of the human libido are undertaken.</t>
  </si>
  <si>
    <t>/jn4799m6uB5P6ZUarlnxvZEZDFp.jpg</t>
  </si>
  <si>
    <t>/sL3MkUHvA7H0ZoPqpkyoJSWVHA2.jpg</t>
  </si>
  <si>
    <t>August Underground's Mordum</t>
  </si>
  <si>
    <t>Two deranged friends bring along another guy to go on a random murder rampage. They kidnap lesbian lovers and couples and torture them.</t>
  </si>
  <si>
    <t>/3HQsC8i4LkmUGRI1U7Hp8KILABF.jpg</t>
  </si>
  <si>
    <t>/4MF9pKO06xmyJO4I6ra0ekNK8Hd.jpg</t>
  </si>
  <si>
    <t>[53, 27, 9648]</t>
  </si>
  <si>
    <t>Below</t>
  </si>
  <si>
    <t>In the dark silence of the sea during World War II, the submarine USS Tiger Shark prowls on what should be a routine rescue mission. But for the shell-shocked crew, trapped together in the sub's narrow corridors and constricted spaces, this is about to become a journey into the sensory delusions, mental deceptions and runaway fears that lurk just below the surface of the ocean.</t>
  </si>
  <si>
    <t>/4tsaLD98DcXh4ltOn9wEWhsUkSc.jpg</t>
  </si>
  <si>
    <t>/kBegR2sLixmWlzktJEzlQLXxg9x.jpg</t>
  </si>
  <si>
    <t>One Hour Photo</t>
  </si>
  <si>
    <t>Sy "the photo guy" Parrish has lovingly developed photos for the Yorkin family since their son was a baby. But as the Yorkins' lives become fuller, Sy's only seems lonelier, until he eventually believes he's part of their family. When "Uncle" Sy's picture-perfect fantasy collides with an ugly dose of reality, what happens next "has the spine-tingling elements of the best psychological thrillers!"</t>
  </si>
  <si>
    <t>/ratEjRsUex1kJ16XTOQjN2r9GIe.jpg</t>
  </si>
  <si>
    <t>/o3PJPcTY40mUkj96P6wwhTIN9Rf.jpg</t>
  </si>
  <si>
    <t>[80, 18, 27, 53]</t>
  </si>
  <si>
    <t>The Hole</t>
  </si>
  <si>
    <t>Four teenagers at a British private school secretly uncover and explore the depths of a sealed underground hole created decades ago as a possible bomb shelter.</t>
  </si>
  <si>
    <t>/zVDhZHjcE0ksNfFSsJVoxDdAYCJ.jpg</t>
  </si>
  <si>
    <t>/tqn6XJnzZV25yU75tr6TFBUNs4P.jpg</t>
  </si>
  <si>
    <t>å‘ªæ€¨2 ãƒ“ãƒ‡ã‚ªç‰ˆ</t>
  </si>
  <si>
    <t>On his request, the sensitive sister of a real estate agent visits a house he intends to put on sell, only to cross paths with its resident curse.</t>
  </si>
  <si>
    <t>/pPJSiScBwQIk5ctpkIjnS370fnv.jpg</t>
  </si>
  <si>
    <t>Ju-on: The Curse 2</t>
  </si>
  <si>
    <t>/u48RMm4Tv1fiF2y0v6LESVkvItN.jpg</t>
  </si>
  <si>
    <t>Dracula 3000</t>
  </si>
  <si>
    <t>In the year 3000, the deep space salvage ship Mother III locates the vanished starship Demeter in the Carpathian System. Captain Abraham Van Helsing and his crew composed of the blonde assistant Aurora Ash; the crippled navigator Arthur "The Professor" Holmwood, who believes that he is a genius; the strong and dumb Humvee; the intern Mina Murry; and the drug addicted 187, decide to claim the possession of Demeter. While exploring the spacecraft, they see a tape of fifty years ago of Captain Varna telling that he was locked in his cabin since his crew was acting weird after getting a cargo of coffins in Transylvania station. When 187 decides to search in the coffins for some possible hidden dope, he cuts his hand and his blood awakes Count Orlock, a.k.a. Count Dracula. When Aurora discloses who Dracula is, the survivors try to find a way to destroy the vampire.</t>
  </si>
  <si>
    <t>/vHClROtgcoHWiUUEmynGtlU15v6.jpg</t>
  </si>
  <si>
    <t>/1mlos1qMlIWCM9FAAafhTdc9Tys.jpg</t>
  </si>
  <si>
    <t>[27, 53, 80]</t>
  </si>
  <si>
    <t>FearDotCom</t>
  </si>
  <si>
    <t>When four bodies are discovered among the industrial decay and urban grime of New York City, brash young detective Mike Reilly teams with ambitious Department of Health researcher Terry Huston to uncover the cause behind their violent and inexplicable deaths. The only common factor shared by the victims? Each died exactly 48 hours after logging onto a website called feardotcom.</t>
  </si>
  <si>
    <t>/phcd5AJvA1S45JMKYoNLhTzFwsE.jpg</t>
  </si>
  <si>
    <t>/6NE1VSzzXoJJsSLX87bTfa6WsRN.jpg</t>
  </si>
  <si>
    <t>[18, 27, 53, 80]</t>
  </si>
  <si>
    <t>Bless the Child</t>
  </si>
  <si>
    <t>When Maggie's sister Jenna saddles her with an autistic newborn named Cody she touches Maggie's heart and becomes the daughter she has always longed for. But six years later Jenna suddenly re-enters her life and, with her mysterious new husband, Eric Stark, abducts Cody. Despite the fact that Maggie has no legal rights to Cody, FBI agent John Travis takes up her cause when he realizes that Cody shares the same birth date as several other recently murdered children.</t>
  </si>
  <si>
    <t>/s1RGEF8xIA6ecF8W4do8CaWI0yE.jpg</t>
  </si>
  <si>
    <t>/sKCz0oMFSgL4rlKfFz5u80JmDu6.jpg</t>
  </si>
  <si>
    <t>[28, 35, 27]</t>
  </si>
  <si>
    <t>cn</t>
  </si>
  <si>
    <t>åƒæ©Ÿè®Š</t>
  </si>
  <si>
    <t>An evil Duke attempts to kill and collect the blood of a royal family of European vampires in order to become all powerful. The only surviving member of the family travels to Hong Kong, only to complicate his struggle by falling in love with a mortal girl who just happens to have a vampire hunter for a brother.</t>
  </si>
  <si>
    <t>/frwUWEGWFiIlYekPRuZFG5N250Q.jpg</t>
  </si>
  <si>
    <t>The Twins Effect</t>
  </si>
  <si>
    <t>/3XcpxzdI3aSELVyYjkcMOBXIAHM.jpg</t>
  </si>
  <si>
    <t>Soul Survivors</t>
  </si>
  <si>
    <t>A college freshman involved in a fatal car crash discovers she may not have survived after all when she becomes caught between the worlds of the living and the dead.</t>
  </si>
  <si>
    <t>/uWmHhtuEgX7oI0FuWR2oD08HRHD.jpg</t>
  </si>
  <si>
    <t>/s8cfX8WdUS4HMvCOtiaL2jpD3YU.jpg</t>
  </si>
  <si>
    <t>[18, 27, 53]</t>
  </si>
  <si>
    <t>è‡ªæ®ºã‚µãƒ¼ã‚¯ãƒ«</t>
  </si>
  <si>
    <t>When 54 high school girls throw themselves in front of a subway train it appears to be only the beginning of a string of suicides around the country. Does the new all-girl group Desert have anything to do with it? Detective Kuroda tries to find the answer, which isn't as simple as he had hoped.</t>
  </si>
  <si>
    <t>/pnmP8OdxzzoYskyx7GbO0EGL6Dk.jpg</t>
  </si>
  <si>
    <t>Suicide Club</t>
  </si>
  <si>
    <t>/zxqnM6rJoFzWZnZ4PmoFtRHihOM.jpg</t>
  </si>
  <si>
    <t>Toolbox Murders</t>
  </si>
  <si>
    <t>Young couple Steve and Nell move into a once fashionable but now decaying apartment block in Hollywood, and soon realise that a number of young residents have met unusually violent deaths. Before long, Nell makes some disturbing discoveries about the building's manager and her fellow tenants.</t>
  </si>
  <si>
    <t>/vNPt3SJq6hbb23N3rWPakSGGRED.jpg</t>
  </si>
  <si>
    <t>/pjpjilg0cmtFk8Ag3Z9kmb9oxlH.jpg</t>
  </si>
  <si>
    <t>Scarecrow Gone Wild</t>
  </si>
  <si>
    <t>College mischief spins out of control unleashing a horrifying scarecrow who terrorizes a resort town during Spring Break.</t>
  </si>
  <si>
    <t>/eeAajs0cVFznEKyDyXHbp9WcHFQ.jpg</t>
  </si>
  <si>
    <t>Mermaid Chronicles Part 1: She Creature</t>
  </si>
  <si>
    <t>Two carnies (Sewell and Gugino) abduct a mermaid in Ireland, circa 1900, and decide to transport her to America. As their ship loses its way and heads towards the mythical Forbidden Islands, the mermaid begins to display its deadly side.</t>
  </si>
  <si>
    <t>/9XujfUiyhNxPG48cQHvJnkMnqSw.jpg</t>
  </si>
  <si>
    <t>/tV4ASlhHNvfvhTuICH8pUOsl0Pr.jpg</t>
  </si>
  <si>
    <t>[28, 36, 27]</t>
  </si>
  <si>
    <t>ì•Œí¬ì¸íŠ¸</t>
  </si>
  <si>
    <t>On 07 January 1972, the South Korean base in Nah-Trang, Vietnam, receives a radio transmission from a missing platoon presumed dead.</t>
  </si>
  <si>
    <t>/93Zn3ews5S0KiChq9mW5TkrhWi9.jpg</t>
  </si>
  <si>
    <t>R-Point</t>
  </si>
  <si>
    <t>/q00YpCIaO4ke4qstYnds9PtAz3t.jpg</t>
  </si>
  <si>
    <t>Session 9</t>
  </si>
  <si>
    <t>Tensions rise within an asbestos cleaning crew as they work in an abandoned mental hospital with a horrific past that seems to be coming back.</t>
  </si>
  <si>
    <t>/A3Au37c3KJX29BDvldzGiYtaU5B.jpg</t>
  </si>
  <si>
    <t>/xTtpsP3MsMwcZRGh72PdS2czjAP.jpg</t>
  </si>
  <si>
    <t>In a jealous rage, a man kills his wife and son in their home, and everyone who visits falls prey to a terrible curse.</t>
  </si>
  <si>
    <t>/8jNIhGdA7jEwm4pMcoSNiTnS9W8.jpg</t>
  </si>
  <si>
    <t>Ju-on: The Curse</t>
  </si>
  <si>
    <t>/3hCRPkgShuIepptc5DZ5DzDi8z6.jpg</t>
  </si>
  <si>
    <t>The Forsaken</t>
  </si>
  <si>
    <t>A young man is in a race against time as he searches for a cure after becoming infected with a virus that will eventually turn him into a blood-sucking vampire.</t>
  </si>
  <si>
    <t>/4RN5EKSHawgUMoPzjzyyXCXckYk.jpg</t>
  </si>
  <si>
    <t>/oMvuihMuWej5YOskC6y2Zp8dHq9.jpg</t>
  </si>
  <si>
    <t>Darkness</t>
  </si>
  <si>
    <t>A teenage girl moves into a remote countryside house with her family, only to discover that their gloomy new home has a horrifying past that threatens to destroy the family.</t>
  </si>
  <si>
    <t>/exr5xYRHbj200Y3SxMDGfcT6zla.jpg</t>
  </si>
  <si>
    <t>/b2fhFhVrwgi36YCYshIrpxc2DjG.jpg</t>
  </si>
  <si>
    <t>ç€ä¿¡ã‚¢ãƒª</t>
  </si>
  <si>
    <t>People mysteriously start receiving voicemail messages from their future selves, in the form of the sound of them reacting to their own violent deaths, along with the exact date and time of their future death, listed on the message log. The plot thickens as the surviving characters pursue the answers to this mystery which could save their lives.</t>
  </si>
  <si>
    <t>/8ujSEEePCVMyi7Mt1RQMXd6SWmy.jpg</t>
  </si>
  <si>
    <t>One Missed Call</t>
  </si>
  <si>
    <t>/aIwDGgoNL5qhQ4GRPbeaQTI2NP2.jpg</t>
  </si>
  <si>
    <t>Madhouse</t>
  </si>
  <si>
    <t>A young psychiatric intern unearths secrets about the mental health facility in which he works.</t>
  </si>
  <si>
    <t>/ug2DwSZ5WCgMUJcWfEPn7wIHtpn.jpg</t>
  </si>
  <si>
    <t>/o1aZItEGLCy3ZERCqQC4yKV1Cqw.jpg</t>
  </si>
  <si>
    <t>[28, 27, 9648, 53]</t>
  </si>
  <si>
    <t>Down</t>
  </si>
  <si>
    <t>After the elevators at a New York City skyscraper begin inexplicably malfunctioning, putting its passengers at risk, mechanic Mark Newman and reporter Jennifer Evans begin separate investigations. Newman gets resistance from superiors at his company, which manufactured the elevator, while additional elevator incidents cause several gruesome deaths. The police get involved and suspect that terrorists are responsible, but a far stranger explanation looms.</t>
  </si>
  <si>
    <t>/jWPmTnu1zXZO3IFGIvNLQtjOkr7.jpg</t>
  </si>
  <si>
    <t>/cNnBQSXlWBSTDVymQWYWkzE77Jx.jpg</t>
  </si>
  <si>
    <t>Ed Gein</t>
  </si>
  <si>
    <t>The true story of Edward Gein, the farmer whose horrific crimes inspired Psycho, The Texas Chainsaw Massacre and The Silence of the Lambs. This is the first film to Gein's tormented upbringing, his adored but domineering mother, and the 1957 arrest uncovered the most bizarre series of murders America has ever seen</t>
  </si>
  <si>
    <t>/kmgR0RmsFei4Ev3a6GiRojuZwHx.jpg</t>
  </si>
  <si>
    <t>/eEZTqCtmKGdduQ9pal8BuRG7MIB.jpg</t>
  </si>
  <si>
    <t>Spiders</t>
  </si>
  <si>
    <t>A DNA experiment on a rare breed of spider is taking place on a NASA space shuttle, when a freak meteor shower engulfs the shuttle, causing everything to go horribly wrong. One survivor is found on the ship and watched over in a secret location deep in the California desert. The problem continues, as the survivor isn't alone, as another deadly spiders climbs out of him and goes on a rampage around the ship. Curious reporter Marci Eyre must now survive, escape and warn everyone before the spider reaches outside the desert.</t>
  </si>
  <si>
    <t>/k7KU0Lo5eWGApnophGEzEMQm7z8.jpg</t>
  </si>
  <si>
    <t>/ipdFB5oqz2qQG57SdYmcUYTmCYN.jpg</t>
  </si>
  <si>
    <t>è¦‹é¬¼</t>
  </si>
  <si>
    <t>A blind concert violinist gets a cornea transplant allowing her to see again. However, she gets more than she bargained for when she realizes her new eye can see ghosts. She sets out to find the origins of the cornea and discover the fate of its former host.</t>
  </si>
  <si>
    <t>/cTtgcKrRWI0HNoHTwHF67x17Kk1.jpg</t>
  </si>
  <si>
    <t>The Eye</t>
  </si>
  <si>
    <t>/cKKhk85c1TZSYy6ZF94QpUH8bRw.jpg</t>
  </si>
  <si>
    <t>Shadow of the Vampire</t>
  </si>
  <si>
    <t>Director F.W. Murnau makes a Faustian pact with a vampire to get him to star in his 1922 film "Nosferatu."</t>
  </si>
  <si>
    <t>/ooe8qfwSvmFdlf6FtSFaqErdM8g.jpg</t>
  </si>
  <si>
    <t>/aNUEHLNsNMprLZt6fjf5nqDq6er.jpg</t>
  </si>
  <si>
    <t>House of the Dead</t>
  </si>
  <si>
    <t>Set on an island off the coast, a techno rave party attracts a diverse group of college coeds and a Coast Guard officer. Soon, they discover that their X-laced escapades are to be interrupted by zombies and monsters that attack them on the ground, from the air, and in the sea, ruled by an evil entity in the House of the Dead... Prequel to the House of the Dead video games.</t>
  </si>
  <si>
    <t>/lI6UBnxwHztggSq8PhLibdOe2Nd.jpg</t>
  </si>
  <si>
    <t>/ccCIPrVjR9RZd2z37W5Ml0ftNLI.jpg</t>
  </si>
  <si>
    <t>They</t>
  </si>
  <si>
    <t>After witnessing a horrific and traumatic event, Julia Lund, a graduate student in psychology, gradually comes to the realization that everything which scared her as a child could be real. And what's worse, it might be coming back to get her..</t>
  </si>
  <si>
    <t>/nHG0VOW6o99tP5EACtKTMADqxJQ.jpg</t>
  </si>
  <si>
    <t>/hvturB2M3xwTAEfzSX1kxan2406.jpg</t>
  </si>
  <si>
    <t>é¤ƒå­</t>
  </si>
  <si>
    <t>A rich woman, Mrs. Li, is losing her attractiveness and longs for passion with her husband, who is having an affair with his younger and more attractive masseuse. In order to boost her image, she seeks out the help of Aunt Mei, a local chef. Mei cooks her some special dumplings which she claims to be effective for rejuvenation, but these dumplings hide a terrible secret.</t>
  </si>
  <si>
    <t>/5wXSsJ3G5UBYBfHYC6MnCVEaiDj.jpg</t>
  </si>
  <si>
    <t>Dumplings</t>
  </si>
  <si>
    <t>/v18GaWaU12fNXKipi1AIYnYBpDG.jpg</t>
  </si>
  <si>
    <t>[9648, 14, 27]</t>
  </si>
  <si>
    <t>Rabbits</t>
  </si>
  <si>
    <t>A story of a group of humanoid rabbits and their depressive, daily life. The plot includes Suzie ironing, Jane sitting on a couch, Jack walking in and out of the apartment, and the occasional solo singing number by Suzie or Jane. At one point the rabbits also make contact with their â€œleaderâ€.</t>
  </si>
  <si>
    <t>/7HAGwm3IoiEOx5pqG6acHymZgoy.jpg</t>
  </si>
  <si>
    <t>/nOovQqWWrGRkEkefR19syGO5a9i.jpg</t>
  </si>
  <si>
    <t>[18, 27, 878]</t>
  </si>
  <si>
    <t>ã‚­ãƒ£ã‚·ãƒ£ãƒ¼ãƒ³</t>
  </si>
  <si>
    <t>Fifty years of war between the Great Eastern Federation and Europa - now merged as Eurasia - have taken their toll on planet Earth. As a result of the use of biological, chemical and nuclear weapons, much of Earth has become uninhabitable and people have become prey to new diseases. Professor Azuma's "neo-cell" project, which is supposed to be the answer to mankind's hardships, becomes a nightmare come true when mutants spawned from the experiment escape and declare war on the human race. Azuma's son Tetsuya, who was killed during the previous war, is reborn into the cyborg Casshern as mankind's last hope against the new mutant threat. This live-action sci-fi movie based on a 1973 Japanese animÃ© of the same name.</t>
  </si>
  <si>
    <t>/naIjHWfQFge69GqeehgsekwDkbl.jpg</t>
  </si>
  <si>
    <t>Casshern</t>
  </si>
  <si>
    <t>/nJ3fpugCXF3AgUUVDUCLfHceuTq.jpg</t>
  </si>
  <si>
    <t>Decoys</t>
  </si>
  <si>
    <t>Luke and Roger are just another couple of college guys trying to lose their virginity. But when Luke sees something unusual, he begins to suspect that the girls on campus aren't exactly...human.</t>
  </si>
  <si>
    <t>/nieqSpywIW3J25cFC8mEUXF2FTk.jpg</t>
  </si>
  <si>
    <t>/uQO9H0r55AIkvlnzDUzewxnyDfV.jpg</t>
  </si>
  <si>
    <t>[28, 53, 80, 27]</t>
  </si>
  <si>
    <t>Highwaymen</t>
  </si>
  <si>
    <t>James Cray watched as his wife was killed by Fargo, a hit-and-run serial murderer. After severely injuring Fargo and going to prison for several years, James is now determined to avenge his wife's death. He drives across the country looking for Fargo's 1972 Cadillac Eldorado, which the now-disabled killer has turned into a rolling death trap. James' search is helped by a state traffic officer and a singer with her own agenda.</t>
  </si>
  <si>
    <t>/jJD5UFkIwH8GlLGfc773fQMnAZe.jpg</t>
  </si>
  <si>
    <t>/2W4eo184sc5Pdepbg6VRChUuhtW.jpg</t>
  </si>
  <si>
    <t>[27, 14, 53]</t>
  </si>
  <si>
    <t>The Prophecy 3: The Ascent</t>
  </si>
  <si>
    <t>The conclusion to The Prophecy Trilogy. Once again, Christopher Walken returns as the Arch-Angel Gabriel. As the War in Heaven and on Earth rages on, Pyriel, the Angel of Genocide, rises to power, intending to destroy all of mankind. The only one who stands in his way is Danyael, who was born of an Angel and a woman.</t>
  </si>
  <si>
    <t>/rEqrwFt5xTsJozD2avYeprzYXVf.jpg</t>
  </si>
  <si>
    <t>/xgY06VjTlPNBrlejlViI8L70V6j.jpg</t>
  </si>
  <si>
    <t>Ritual</t>
  </si>
  <si>
    <t>An American doctor encounters members of a voodoo cult when she is summoned to Jamaica to treat a wealthy man's brother.</t>
  </si>
  <si>
    <t>/ps1sv6oDel3CHIs1SsRf4gjYoKK.jpg</t>
  </si>
  <si>
    <t>/j0R1JzJcTIG0bRjARJFthuYA8eZ.jpg</t>
  </si>
  <si>
    <t>[18, 27, 53, 10752]</t>
  </si>
  <si>
    <t>Deathwatch</t>
  </si>
  <si>
    <t>In the brutal trench fighting of the First World War, a British Infantry Company is separated from their regiment after a fierce battle. Attempting to return to their lines, the British soldiers discover what appears to be a bombed out German trench, abandoned except for a few dazed German soldiers. After killing most of the Germans, and taking one prisoner, the British company fortifies to hold the trench until reinforcements can arrive. Soon, however, strange things being to happen as a sense of evil descends on the trench and the British begin turn on each other.</t>
  </si>
  <si>
    <t>/R8qod2CvMi5iH2gfr043dMSM1y.jpg</t>
  </si>
  <si>
    <t>/mtgLSNVYWVvyPnASaW5cmcXDvZz.jpg</t>
  </si>
  <si>
    <t>Bones</t>
  </si>
  <si>
    <t>Over 20 years after his death, local legend and benefactor Jimmy Bones returns as a ghost to avenge those who killed him and restore his neighborhood</t>
  </si>
  <si>
    <t>/7UOHEPTQMaiwaI14CGxd5yFAPMZ.jpg</t>
  </si>
  <si>
    <t>/przsU4aiGsdlDkCp5uV8kq8gbLe.jpg</t>
  </si>
  <si>
    <t>[878, 27, 14, 53]</t>
  </si>
  <si>
    <t>Supernova</t>
  </si>
  <si>
    <t>Set in the 22nd century, when a battered salvage ship sends out a distress signal, the seasoned crew of the rescue hospital ship Nova-17 responds. What they find is a black hole--that threatens to destroy both ships--and a mysterious survivor whose body quickly mutates into a monstrous and deadly form.</t>
  </si>
  <si>
    <t>/AmHGUjhgXnOYRYrF2ZYMtzfwxPe.jpg</t>
  </si>
  <si>
    <t>/yo8zp7795GoQuwLjb7jXgQ0WDsy.jpg</t>
  </si>
  <si>
    <t>[35, 27]</t>
  </si>
  <si>
    <t>Elvira's Haunted Hills</t>
  </si>
  <si>
    <t>The setting is Carpathia. The year is 1851. When Elvira gets kicked out of an Inn for a slight monetary discrepancy, she is rescued by a local who takes her to stay at the castle in the hills high above the village. The fact that she happens to resemble the count's former "missing" wife opens a can of worms or two.</t>
  </si>
  <si>
    <t>/tHut5XMtnDRJXTtPexGe5cKhVJT.jpg</t>
  </si>
  <si>
    <t>/xH9BdS2DzkX20Ly9FG8Iwczi3M.jpg</t>
  </si>
  <si>
    <t>[27, 18, 53]</t>
  </si>
  <si>
    <t>Willard</t>
  </si>
  <si>
    <t>Desperate for companionship, the repressed Willard befriends a group of rats that inhabit his late father's deteriorating mansion. In these furry creatures, Willard finds temporary refuge from daily abuse at the hands of his bedridden mother and his father's old partner, Frank. Soon it becomes clear that the brood of rodents is ready and willing to exact a vicious, deadly revenge on anyone who dares to bully their sensitive new master.</t>
  </si>
  <si>
    <t>/6FMNo5aBX7tAiNigmFGeopPBBqh.jpg</t>
  </si>
  <si>
    <t>/ptRuxTVU3JrtcjrtyIfkpfdNiDp.jpg</t>
  </si>
  <si>
    <t>[18, 10749, 53, 27]</t>
  </si>
  <si>
    <t>èŠ±ã¨è›‡</t>
  </si>
  <si>
    <t>The wealthy president of a company has built up an unpayable debt to a local crime lord, and to escape punishment he sells his famous dancer wife to the lecherous old man figuring a 90 year old canâ€™t do too much bad with her. Perhaps not, but others can while he watches. Sheâ€™s put on stage in an underground BDSM sex show and begins a spiraling decent from strongly independent woman to submissive sex slave</t>
  </si>
  <si>
    <t>/8WeGDIStCZdk4EuIlnzyrzyCu9F.jpg</t>
  </si>
  <si>
    <t>Flower &amp; Snake</t>
  </si>
  <si>
    <t>/1eJt8dcoraOUKGH2DOFiBCvEK3f.jpg</t>
  </si>
  <si>
    <t>Beyond Re-Animator</t>
  </si>
  <si>
    <t>Once again tampering with mother nature to disastrous results, Dr. Herbert West continues his research while serving time in a maximum security prison for his previous exploits. West's limited prison-cell experiments are suddenly interrupted by the arrival of a new prison doctor and the brother of the girl who suffered from West's experiments 13 years earlier.</t>
  </si>
  <si>
    <t>/6R5s28jsY5rdxiYApbMX2bh3VNL.jpg</t>
  </si>
  <si>
    <t>/sRQQ2Pb0S0iSO5rnrhjo6fHRgcR.jpg</t>
  </si>
  <si>
    <t>[27, 18]</t>
  </si>
  <si>
    <t>Ginger Snaps Back: The Beginning</t>
  </si>
  <si>
    <t>Set in 19th Century Canada, Brigette and her sister Ginger take refuge in a Traders' Fort which later becomes under siege by some savage werewolves. And an enigmatic Indian hunter decides to help the girls, but one of the girls has been bitten by a werewolf. Brigitte and Ginger may have no one to turn to but themselves.</t>
  </si>
  <si>
    <t>/tQ17krYhctcHnnslqq90zzGkhg7.jpg</t>
  </si>
  <si>
    <t>/eurTavb03wfFpzqlJh8uxZpwtJx.jpg</t>
  </si>
  <si>
    <t>ç¨€äºº</t>
  </si>
  <si>
    <t>A fear-obsessed freelance cameraman investigates an urban legend involving mysterious spirits that haunt the subways of Tokyo.</t>
  </si>
  <si>
    <t>/igdUnSiFKApCUzk4yD7mJ1N8Rg7.jpg</t>
  </si>
  <si>
    <t>Marebito</t>
  </si>
  <si>
    <t>/4LQcthUFunuet9VP7jJRRstGjrz.jpg</t>
  </si>
  <si>
    <t>Riding the Bullet</t>
  </si>
  <si>
    <t>In 1969, while studying at the University of Maine, artist Alan Parker becomes obsessed with death. Believing he is losing his girlfriend, he tries to commit suicide on his birthday but his friends manage to stop him. He receives news that his mother has had a stroke and decides to hitchhike to visit her at the hospital.</t>
  </si>
  <si>
    <t>/oM9X7NvJ0Ses0thXu70Wuar9Afd.jpg</t>
  </si>
  <si>
    <t>/gz0OkZ2f6h0yXG2tZgD8kamv9Se.jpg</t>
  </si>
  <si>
    <t>Psycho Beach Party</t>
  </si>
  <si>
    <t>Chicklet is a sixteen-year old tomboy who's desperate to be part of the in-crowd of Malibu beach surfers. She's the typical American girl - except for one little problem: her personality is split into more slices than a pepperoni pizza.</t>
  </si>
  <si>
    <t>/28mzKFDyVzMVx9nhDrJQ3G2H7It.jpg</t>
  </si>
  <si>
    <t>/oRNBwIFSZeMdi3WCpTggA6OMHA8.jpg</t>
  </si>
  <si>
    <t>[27, 53, 35]</t>
  </si>
  <si>
    <t>The Convent</t>
  </si>
  <si>
    <t>A group of college students break into an abandoned convent and become possessed by demonic spirits.</t>
  </si>
  <si>
    <t>/xDmmK2f15kKjBVkO0ztlLrB4Fas.jpg</t>
  </si>
  <si>
    <t>/nQJOH9jAMOsjwcNyNmvbPLCsvWq.jpg</t>
  </si>
  <si>
    <t>[28, 14, 27]</t>
  </si>
  <si>
    <t>ãƒ‡ãƒ“ãƒ«ãƒžãƒ³</t>
  </si>
  <si>
    <t>A scientific exploration in search of a new energy source unleashes a group of powerful demons who begin possessing human bodies and destroying civilization. Close friends Akira and Ryo wind up on different sides of this epic struggle. Akiraâ€™s inner strength allows him to maintain his identity and fight for good, but the weaker Ryo is completely overtaken by Satan himself.</t>
  </si>
  <si>
    <t>/qRvH8FsUUNd9buirqnHNk3CCF1f.jpg</t>
  </si>
  <si>
    <t>Devilman</t>
  </si>
  <si>
    <t>/rQvADJkrhFq9tuYqUixPJ22ttUt.jpg</t>
  </si>
  <si>
    <t>Saint Ange</t>
  </si>
  <si>
    <t>In 1958, in the French Alp, the young servant Anna Jurin arrives in Saint Ange Orphanage to work with Helena while the orphans moved to new families. Anna, who is secretly pregnant, meets the last orphan, Judith, left behind because of her mental problems, and they become closer when Anna find that Judith also hear voices and footsteps of children.</t>
  </si>
  <si>
    <t>/2d1JogvQG3Hcay30wo8261otfZ6.jpg</t>
  </si>
  <si>
    <t>House of Voices</t>
  </si>
  <si>
    <t>/WyCraJdklEeet3hTJiAjzhmhWx.jpg</t>
  </si>
  <si>
    <t>[27, 53, 37]</t>
  </si>
  <si>
    <t>Dead Birds</t>
  </si>
  <si>
    <t>A group of Confederate soldiers hole up on an abandoned plantation after robbing a bank, and find themselves at the mercy of supernatural forces.</t>
  </si>
  <si>
    <t>/xB1qpndocvnS23qIv0F7OqYZLpj.jpg</t>
  </si>
  <si>
    <t>/noRX8VyyAFK1tt0DQSq5qy1tE10.jpg</t>
  </si>
  <si>
    <t>ãƒªãƒ³ã‚°ï¼ã€€ãƒãƒ¼ã‚¹ãƒ‡ã‚¤</t>
  </si>
  <si>
    <t>Taking place thirty years before the events of Ringu, Ringu 0 provides the shocking background story of how the girl on the video became a deadly, vengeful spirit.</t>
  </si>
  <si>
    <t>/nuhEWlaoMD00rTDCiYxdEc7d1tD.jpg</t>
  </si>
  <si>
    <t>Ringu 0</t>
  </si>
  <si>
    <t>/4iThHj4wK5A5Rfbe66y3KpyhD3Z.jpg</t>
  </si>
  <si>
    <t>[35, 27, 18]</t>
  </si>
  <si>
    <t>cs</t>
  </si>
  <si>
    <t>OtesÃ¡nek</t>
  </si>
  <si>
    <t>When a childless couple learn that they cannot have children, it causes great distress. To ease his wife's pain, the man finds a piece of root in the backyard and chops it and varnishes it into the shape of a child. However the woman takes the root as her baby and starts to pretend that it is real.</t>
  </si>
  <si>
    <t>/86uoXmcgXKZQa35V1AsKVXY3NvX.jpg</t>
  </si>
  <si>
    <t>Little Otik</t>
  </si>
  <si>
    <t>/tSjMGRDNzVj519bnChXvfuiYq7o.jpg</t>
  </si>
  <si>
    <t>Killjoy</t>
  </si>
  <si>
    <t>Deep in an inner city hell, a ghastly figure is killing off the bad guys. A vigilante, or a demon? For the beautiful high school student, Jada, that's the question that will bring her face to face with the killer clown Killjoy.</t>
  </si>
  <si>
    <t>/s576k2BjMnT7wKx3so0sRXZDzmK.jpg</t>
  </si>
  <si>
    <t>/n3ScmhnLacOJGYNr9WNfnu5mgOB.jpg</t>
  </si>
  <si>
    <t>Lost Souls</t>
  </si>
  <si>
    <t>A young woman who becomes aware of a conspiracy to enable the Devil to walk the earth in human form. To defeat the prophesy, she must convince a respected New York crime journalist, who is devoid of faith, that he is in fact the target of the conspiracy.</t>
  </si>
  <si>
    <t>/qmplwqJqjbWLFf1n1VQSemmR7EB.jpg</t>
  </si>
  <si>
    <t>/1jWgJwnN3yQNbKQyyJAzflZzOyX.jpg</t>
  </si>
  <si>
    <t>[27, 28, 35, 878]</t>
  </si>
  <si>
    <t>Undead</t>
  </si>
  <si>
    <t>A quaint Australian fishing village is overcome by meteorites that turn its residents into the ravenous undead, leaving a small group of those unharmed to find a way out.</t>
  </si>
  <si>
    <t>/jwXrKFO20FTvA7mHqnTvMXSznDS.jpg</t>
  </si>
  <si>
    <t>/52Gzyj4sM5PALIdRt5eYtkDxREu.jpg</t>
  </si>
  <si>
    <t>[16, 27]</t>
  </si>
  <si>
    <t>ãƒã‚¤ã‚ªãƒã‚¶ãƒ¼ãƒ‰ ãƒ•ã‚©ãƒ¼ãƒ‡ã‚£ãƒ»ã‚¨ã‚¯ã‚¼ã‚¯ã‚¿ãƒ¼</t>
  </si>
  <si>
    <t>5 members of the U.B.C.S. are sent to Racoon City to trace Dr. Chameleon and, foremost, her research. However, the horrors they encounter are beyond their imagination.</t>
  </si>
  <si>
    <t>/fJpvzvCgbmfuC2SnyNHENlAHyMi.jpg</t>
  </si>
  <si>
    <t>Biohazard 4D: Executer</t>
  </si>
  <si>
    <t>/ju66IP5AkqoHthl0T7efb7qosnS.jpg</t>
  </si>
  <si>
    <t>ã†ãšã¾ã</t>
  </si>
  <si>
    <t>Inhabitants of a small Japanese town become possessed by spirals, called uzumaki.</t>
  </si>
  <si>
    <t>/71SkvX0U1FinnoQkDAtrNyrYhtT.jpg</t>
  </si>
  <si>
    <t>Uzumaki</t>
  </si>
  <si>
    <t>/l7TLxnV6lB9QySMOVcuaOhN4aHC.jpg</t>
  </si>
  <si>
    <t>Bruiser</t>
  </si>
  <si>
    <t>Bruiser is the story of a man who has always tried to fit in. He keeps his mouth shut, follows the rules, and does what he's supposed to do. But one morning, he wakes up to find his face is gone. All the years of acquiescence have cost him the one thing he can't replace: his identity. Now he's a blank, outside as well as in, an anonymous, featureless phantom. Bent on exacting revenge, he explodes. He isn't going to follow the rules anymore.</t>
  </si>
  <si>
    <t>/4fAXtm11Z7pRzxFzPDDsJWUzwVm.jpg</t>
  </si>
  <si>
    <t>/gKtwKj84dmmDQxeZB96VSCJslFj.jpg</t>
  </si>
  <si>
    <t>Shark Attack 2</t>
  </si>
  <si>
    <t>A biological experiment goes bad, this time releasing a gaggle of mutated great white sharks with a taste for human flesh. Soon enough, shark expert Nick West is on the case, leading a crew to study them and eventually bring them back into captivity. West's plans hit a snag, however, when Australian shark hunter Roy Bishop is called in to wipe out the fishy menace.</t>
  </si>
  <si>
    <t>/mnzeIraE5HhY8Bg3wZE7spb0aVW.jpg</t>
  </si>
  <si>
    <t>/84oN33ol6jPvj3TuPkelnlApuPc.jpg</t>
  </si>
  <si>
    <t>[14, 9648, 27]</t>
  </si>
  <si>
    <t>BelphÃ©gor, le fantÃ´me du Louvre</t>
  </si>
  <si>
    <t>A collection of artifacts from an archeological dig in Egypt are brought to the famous Louvre museum in Paris, and while experts are using a laser scanning device to determine the age of a sarcophagus, a ghostly spirit escapes and makes its way into the museum's electrical system.</t>
  </si>
  <si>
    <t>/wHdSlNpM2acvfJ2jUktKvSDDRVo.jpg</t>
  </si>
  <si>
    <t>Belphegor, Phantom of the Louvre</t>
  </si>
  <si>
    <t>/aI1lLZN55FTGrG5N67yIE2OuJUd.jpg</t>
  </si>
  <si>
    <t>de</t>
  </si>
  <si>
    <t>Anatomie</t>
  </si>
  <si>
    <t>Medical student Paula Henning wins a place at an exclusive Heidelberg medical school. When the body of a young man she met on the train turns up on her dissection table, she begins to investigate the mysterious circumstances surrounding his death, and uncovers a gruesome conspiracy perpetrated by an Antihippocratic secret society operating within the school.</t>
  </si>
  <si>
    <t>/hZgnRhrOkmjjod5u3umbw4y08kX.jpg</t>
  </si>
  <si>
    <t>Anatomy</t>
  </si>
  <si>
    <t>/tndQp9UbLypBOzBb130ZBlA1yx1.jpg</t>
  </si>
  <si>
    <t>äºˆè¨€</t>
  </si>
  <si>
    <t>While stopped at a roadside phone booth for transmitting his work through Internet to the university, Professor Hideki Satomi finds a scrap of newspaper with the picture of his five year old daughter Nana in the obituary. He sees his wife Ayaka trying to release their daughter from the seatbelt, when a truck hits his car killing Nana. Three years later, Hideki is divorced from Ayaka, who is researching paranormal people who claim to have read an evil newspaper anticipating the future. Still trying to believe in Hideki, she finds that there are people cursed to foresee the future but without the power to save the victims. When Hideki changes the future saving Ayaka, he becomes trapped in hell and he has to make a choice for his own destiny.</t>
  </si>
  <si>
    <t>/x0iK3nxE3pFzx5ldqqiJlBWoaf3.jpg</t>
  </si>
  <si>
    <t>Premonition</t>
  </si>
  <si>
    <t>/3W8njbc5ntgv8IYjtgl2pluC0Ss.jpg</t>
  </si>
  <si>
    <t>Citizen Toxie: The Toxic Avenger IV</t>
  </si>
  <si>
    <t>When the notorious Diaper Mafia take hostage the Tromaville School for the Very Special, only the Toxic Avenger and his morbidly obese sidekick Lardass can save Tromaville.</t>
  </si>
  <si>
    <t>/evB9pQHF1qR2UQtuApbaigcZwG5.jpg</t>
  </si>
  <si>
    <t>/uRONYwYgrJDYsjIaFZVcSmv2OTP.jpg</t>
  </si>
  <si>
    <t>ì—¬ê³ ê´´ë‹´ 3: ì—¬ìš°ê³„ë‹¨</t>
  </si>
  <si>
    <t>A staircase leading to a schoolgirls' dormitory usually has 28 steps, but sometimes a 29th step appears. Any wish you make while standing on this step comes true, even if it must come true in the most horrific way possible.</t>
  </si>
  <si>
    <t>/M1oywoqz6Trjf6nzD4kVVlTO1Z.jpg</t>
  </si>
  <si>
    <t>Wishing Stairs</t>
  </si>
  <si>
    <t>/ugUx1mZ8npbBEzapiLxTqZyv4g2.jpg</t>
  </si>
  <si>
    <t>Puppet Master vs Demonic Toys</t>
  </si>
  <si>
    <t>A group of toymakers seek to use Andre Toulon's formula, now in the hands of Toulon's great-nephew Robert, to give life to a line of killer toys that they plan to unleash on Christmas Eve.</t>
  </si>
  <si>
    <t>/pKr5H8GTFouv0t2GqRBmdqJghdJ.jpg</t>
  </si>
  <si>
    <t>/jNAOK7qoSwsnDuNjbTgYRJlaogZ.jpg</t>
  </si>
  <si>
    <t>Dans ma peau</t>
  </si>
  <si>
    <t>Esther's life is panning out nicely. She will soon move in with her boyfriend Vincent and she seems set to get a permanent position at the public relations company where she freelances. All would be fine if Esther didn't accidentally discover a piercing curiosity about her own body.</t>
  </si>
  <si>
    <t>/8a8vTUtG05JH1kewEv0gZJR2Xwd.jpg</t>
  </si>
  <si>
    <t>In My Skin</t>
  </si>
  <si>
    <t>/3XeVjLdzCBxBA0eK1mhQIYVZqkw.jpg</t>
  </si>
  <si>
    <t>Cherry Falls</t>
  </si>
  <si>
    <t>Cherry Falls is a quiet little town - until the night that a serial killer begins preying on its youth. After a third teen is found slain, the killer's modus operandi emerges: the victims were all virgins. Sheriff Marken is concerned for the safety of the teens in general and in particular his own daughter Jody, who is still a virgin...</t>
  </si>
  <si>
    <t>/s4oBLopQ0nh70RXyxIWbNjx7Zw6.jpg</t>
  </si>
  <si>
    <t>/4K1OKchUdWzNSGee96dzdHQdBSv.jpg</t>
  </si>
  <si>
    <t>[27, 10749, 35]</t>
  </si>
  <si>
    <t>Satan's Little Helper</t>
  </si>
  <si>
    <t>A naÃ¯ve young boy unknowingly becomes the pawn of a serial killer.</t>
  </si>
  <si>
    <t>/osugwBXcbXZ2IYmzR4rCkrJxiQa.jpg</t>
  </si>
  <si>
    <t>[28, 12, 27, 878]</t>
  </si>
  <si>
    <t>Deep Shock</t>
  </si>
  <si>
    <t>When an unknown underwater object disables an American nuclear-powered submarine and attacks a submerged Arctic research complex, a scientific expedition flies to the North Pole to investigate these incidents as well as the sudden, inexplicable rise in temperature that threatens to melt the ice cap and flood the surface of the world.</t>
  </si>
  <si>
    <t>/2vaBdafBYIVB4jop6D6Vec5lr64.jpg</t>
  </si>
  <si>
    <t>/4bOy6bWjzqrEpp8AaEaCaEa60eF.jpg</t>
  </si>
  <si>
    <t>Murder-Set-Pieces</t>
  </si>
  <si>
    <t>Set against Sin City, Las Vegas, "Murder-Set-Pieces" tells the story of a fashion photographer whose vocation is murder - a voyeuristic nightmare of blood, sex and brutality.</t>
  </si>
  <si>
    <t>/nrr4kyNMYVKQXSOMOUBzMuBUYxN.jpg</t>
  </si>
  <si>
    <t>/iwvSCGVtUIQZCHAnKk3MBsk0vyI.jpg</t>
  </si>
  <si>
    <t>[28, 35, 10751, 9648, 27]</t>
  </si>
  <si>
    <t>Phantom of the Megaplex</t>
  </si>
  <si>
    <t>Pete Riley is a 17-year-old who lands a part-time job at a multiplex in his neighbourhood. He and his friends are excited when it's announced that the theatre will play host to the premier of a major motion picture, with a number of Hollywood celebrities in attendance. However, when the big night comes, Pete has to contend with disappearing staff, malfunctioning equipment, and a broken popcorn machine.</t>
  </si>
  <si>
    <t>/saZEFau4Y4EYvXQgdAcVTxiDopy.jpg</t>
  </si>
  <si>
    <t>æ„ŸæŸ“</t>
  </si>
  <si>
    <t>Infection takes place in a dark, isolated hospital, where one doctors mistake has led to dire consequences for a patient. In a hospital death is just a breath away.</t>
  </si>
  <si>
    <t>/zCMSiJQ0iigWKaizcHN6Qv0tGqz.jpg</t>
  </si>
  <si>
    <t>Infection</t>
  </si>
  <si>
    <t>/6Mh45I2bE4uEjy19Jk45THEmLd0.jpg</t>
  </si>
  <si>
    <t>Club Dread</t>
  </si>
  <si>
    <t>When a serial killer interrupts the fun at the swanky Coconut Pete's Coconut Beach Resort -- a hedonistic island paradise for swingers --- it's up to the club's staff to stop the violence ... or at least hide it!</t>
  </si>
  <si>
    <t>/9slWyVotwxZNthMcKoeFaK3tgNz.jpg</t>
  </si>
  <si>
    <t>Zombie Nation</t>
  </si>
  <si>
    <t>A psycho cop with a weakness for killing his female arrests gets what's coming to him when a pack of zombie women rise from their graves in order to get proper revenge.</t>
  </si>
  <si>
    <t>/xJyGsXRqSJhrIi6gVJ3T1B5rrWU.jpg</t>
  </si>
  <si>
    <t>/kg0a5yjAdG3bNjvdOFIr89opQwd.jpg</t>
  </si>
  <si>
    <t>Python 2</t>
  </si>
  <si>
    <t>A man, his business partner, and his wife are enlisted to transport an unknown object from a Russian military base, only to discover that the object is a giant, genetically-altered python.</t>
  </si>
  <si>
    <t>/pZHg7QqjmovEx2m43aJf7lFGDZd.jpg</t>
  </si>
  <si>
    <t>/kREtb7FbkZ533iECSinvUZ5Oyjs.jpg</t>
  </si>
  <si>
    <t>Long Time Dead</t>
  </si>
  <si>
    <t>A group of British students embark on summoning spirits on a Ouija board after a night of clubbing. But someone breaks the link before they have finished and now a demon is trapped in their world and the only way to banish it, is for all the people who summoned it to die.</t>
  </si>
  <si>
    <t>/d2t90uhX9AYzAMX7Xzo2x7Tefpx.jpg</t>
  </si>
  <si>
    <t>/chTzuvknyHTc0jqjQjGsEjmg5DG.jpg</t>
  </si>
  <si>
    <t>Jesus Christ Vampire Hunter</t>
  </si>
  <si>
    <t>The first testament says "an eye for an eye." - The second testament says "love thy neighbour." - The third testament... kicks ass!!!</t>
  </si>
  <si>
    <t>/iYAiPgkzaCAlMwQ7hyAr0h3D2uF.jpg</t>
  </si>
  <si>
    <t>/rm6OttveMwYTtRqpcUUfzOHzoTE.jpg</t>
  </si>
  <si>
    <t>Godsend</t>
  </si>
  <si>
    <t>A couple agree to have their deceased son cloned under the supervision of an enigmatic doctor, but bizarre things start to happen years after his rebirth.</t>
  </si>
  <si>
    <t>/lLncs8FEzKupj19wCqZ3sPmg3eU.jpg</t>
  </si>
  <si>
    <t>/ayGKiqIO1leQbt4WXl3aKFxAbdN.jpg</t>
  </si>
  <si>
    <t>[28, 12, 27, 878, 53]</t>
  </si>
  <si>
    <t>Shark Hunter</t>
  </si>
  <si>
    <t>The Megalodon shark. A prehistoric killing machine 60 feet long, flashing 200 pounds of teeth and weighing over 20 tons. It's the deadliest predator the world has ever seen. The scientists say it's been extinct for more than 10,000 years. The scientists are wrong. In the darkness of the deep, an underwater research station has been viciously destroyed. Now a tough team of daring divers led by Spencer Northcutt [Antonio Sabato Jr. "Melrose Place"] is taking an experimental sub to war. It's killer instinct vs. sophisticated technology, deadly jaws vs. harpoon-tipped torpedoes, mega-shark vs. modern man is a thrilling extreme deep sea fight to the death.</t>
  </si>
  <si>
    <t>/zB5DDNrw4GCp9h2SzCl1Unj67JX.jpg</t>
  </si>
  <si>
    <t>/gTyVZH8Cipil3G2DW0zBw8cwAlA.jpg</t>
  </si>
  <si>
    <t>ì“°ë¦¬, ëª¬ìŠ¤í„°</t>
  </si>
  <si>
    <t>An Asian cross-cultural trilogy of horror films from accomplished indie directors: Dumplings, directed by Fruit Chan of Hong Kong, Cut directed by Park Chan-Wook of Korea, and Box directed by Miike Takashi of Japan.</t>
  </si>
  <si>
    <t>/et67QHZlzgbPwU4zC7o2iwRIrcz.jpg</t>
  </si>
  <si>
    <t>Threeâ€¦ Extremes</t>
  </si>
  <si>
    <t>The Pool</t>
  </si>
  <si>
    <t>International students at an elite Prague school are stalked and murdered by a masked killer while holding a party in an abandoned water park.</t>
  </si>
  <si>
    <t>/nTsnm6cEP9wiSggBByQ05EVusw.jpg</t>
  </si>
  <si>
    <t>/c7bTGTFCAdWjZtBqsUjijuzzX4Z.jpg</t>
  </si>
  <si>
    <t>[9648, 28, 53, 27]</t>
  </si>
  <si>
    <t>zh</t>
  </si>
  <si>
    <t>é›™çž³</t>
  </si>
  <si>
    <t>An FBI Agent pairs with a troubled Taiwan cop to hunt for a serial killer who's embedding a mysterious fungus in the brains of victims.</t>
  </si>
  <si>
    <t>/djoTRFqiVTwfsbbmYrJCeNvwlTa.jpg</t>
  </si>
  <si>
    <t>Double Vision</t>
  </si>
  <si>
    <t>/80MARgu7K3BWGFJ94Jrtc0sEwWZ.jpg</t>
  </si>
  <si>
    <t>[878, 27]</t>
  </si>
  <si>
    <t>The Bone Snatcher</t>
  </si>
  <si>
    <t>After miners disappear in the Namib Desert, some scientists find their remains and the demonic creature that killed them.</t>
  </si>
  <si>
    <t>/kceAJpK27zaE2IdXU1iIzUHZcIt.jpg</t>
  </si>
  <si>
    <t>/h1CFnmcYd1tJ78Hzy0Rgzk0F2zJ.jpg</t>
  </si>
  <si>
    <t>[878, 27, 28]</t>
  </si>
  <si>
    <t>New Alcatraz</t>
  </si>
  <si>
    <t>Paleontologist Robert Trenton is called to Northeastern Antarctica near the Indian Ocean to help the FBI build an underground maximum-security military base and prison for the world's most dangerous criminals and terrorists, which is dubbed "New Alcatrax" by the staff. While building the prison, the staff accidentally awaken and unleash a prehistoric Boa Constrictor from its 200 year hibernation.</t>
  </si>
  <si>
    <t>/KV8f6SYBXGo2G5L82FyYJunhl2.jpg</t>
  </si>
  <si>
    <t>/utaU28ZAAksIyXcn9jhAh47B0EJ.jpg</t>
  </si>
  <si>
    <t>äººé ­è±†è…æ¹¯</t>
  </si>
  <si>
    <t>"There Is A Secret in My Soup" is based on infamous HK crime case called 'Hello Kitty Murder'.In 1999 three triad gangsters kidnapped,brutally tortured and beat a 23-year old woman named Fan Man-yee for one month until she died.Then they dismembered and cooked the body,threw most of it out with the trash,fed legs and arms to stray dogs and hid the skull inside the head of a giant-sized Hello Kitty doll.</t>
  </si>
  <si>
    <t>/qLyjveo5Ie77khFe9IDMOggTLtg.jpg</t>
  </si>
  <si>
    <t>There Is a Secret in My Soup</t>
  </si>
  <si>
    <t>/60Co90uezZiuzTu1YkgtscIlLt7.jpg</t>
  </si>
  <si>
    <t>The Hitcher II: I've Been Waiting</t>
  </si>
  <si>
    <t>A sadistic serial killer terrorizes a couple driving on a rural highway in Texas while killing numerous people and framing them for his killings.</t>
  </si>
  <si>
    <t>/qjgfflaIx5VUEQf10hBmXw56OBB.jpg</t>
  </si>
  <si>
    <t>/jK4x6pqGXTcbSnoQBjFapNVdGcF.jpg</t>
  </si>
  <si>
    <t>Eternal</t>
  </si>
  <si>
    <t>Detective Raymond Pope is a detective of questionable morals, searching for his missing wife. His investigation leads him to the wealthy estate of the enigmatic Elizabeth Kane and her young maid Irina. Under Elizabeth's fascinating looks and aristocratic manners hides a terrifying secret,shared by her companion Irina. As Detective Pope finds himself perversely drawn to the powerful Elizabeth, bodies begin to surface, his inquiries only deepening the mystery surrounding Elizabeth's past. Pope's obsession grows so intense that he completely fails to anticipate Elizabeth's reaction to his intrusion into her dark world, a fatal mistake that might cost him his life and the lives of those close to him.</t>
  </si>
  <si>
    <t>/1jhHwF0sMoi8fcmiZh1TAFfG7vF.jpg</t>
  </si>
  <si>
    <t>/vJqbVfqkQivyLzlvIakbkcfceBt.jpg</t>
  </si>
  <si>
    <t>Route 666</t>
  </si>
  <si>
    <t>Smith, a mob informer hiding out with the Witness Protection Program, decides to make a break for it and hide out in the Arizona desert. The Feds catch up with him and rescue him just before a group of hitmen can manage to silence him for good. In the course of getting Smith away from the mafia thugs, the pair of agents assigned to protect him turn onto an abandoned stretch of highway nicknamed 'Route 666' after the mysterious death of a prison chain gang. As the three continue on their way, they soon discover just what happened to the chain gang, and how the highway earned its name.</t>
  </si>
  <si>
    <t>/mrTWXADgmrvPmXsC7PX7V7yAIEh.jpg</t>
  </si>
  <si>
    <t>/fQOFjdWCMDnYujXlDuGBmNhV4i1.jpg</t>
  </si>
  <si>
    <t>[80, 53, 27, 35, 9648, 14]</t>
  </si>
  <si>
    <t>æ¥µé“ææ€–å¤§åŠ‡å ´ ç‰›é ­ GOZU</t>
  </si>
  <si>
    <t>Minami mistakenly kills a gangster associate of his named Brother. Almost as soon as the murder takes place, the body of the deceased man is gone, prompting Minami to conduct a search. While looking, he finds a mysterious isolated hotel where he decides to take a rest. Not only are the front desk clerks a bit strange, but even the ambiance feels unusual. Minami soon realizes he may have gotten more than he bargained for.</t>
  </si>
  <si>
    <t>/mo5L0XzMYmLhdsvgA40qlYiHhAF.jpg</t>
  </si>
  <si>
    <t>Gozu</t>
  </si>
  <si>
    <t>/gEHbyTGGPQ1TGzIXLm4OMAa1FMH.jpg</t>
  </si>
  <si>
    <t>[12, 53, 27]</t>
  </si>
  <si>
    <t>Demon Island</t>
  </si>
  <si>
    <t>Teens trapped on an island are haunted by a demon hidden inside...a pinata.</t>
  </si>
  <si>
    <t>/A82DFLlBaj1aVyKG2f0eCwv5Wq7.jpg</t>
  </si>
  <si>
    <t>/pP2FrpQdeUYHo7oYT59IEzkuozT.jpg</t>
  </si>
  <si>
    <t>[14, 16, 27, 28, 878]</t>
  </si>
  <si>
    <t>Lady Death</t>
  </si>
  <si>
    <t>When accused by the townspeople of being in league with the Devil, Hope finds herself in a satanic deal for her life. After refusing the terms of the deal, she transforms into the powerful Lady Death and vows to wrest control of hell from her father.</t>
  </si>
  <si>
    <t>/xVK9NOhb2jhkVqzTOjjnrQ3BUxk.jpg</t>
  </si>
  <si>
    <t>/gQVOdegFAZWY02GOrdI0eAcXsOz.jpg</t>
  </si>
  <si>
    <t>è¦‹é¬¼2</t>
  </si>
  <si>
    <t>Pregnant Joey (Shu Qi) teeters on the brink of madness after several fruitless suicide attempts. She's the unwilling recipient of an influx of shadowy images that haunt her pervasively. In an attempt to quell this disturbing phenomenon, she looks up with her secretive ex-lover Sam (Tik Jesadaporn Pholdee), who may be able to shed some light upon the mysterious twilight world descending upon Joey.</t>
  </si>
  <si>
    <t>/2l8GsWmmJItS4TAhp3ff5xQxcSn.jpg</t>
  </si>
  <si>
    <t>The Eye 2</t>
  </si>
  <si>
    <t>/t1EnlBK2AbrkyAqfUltgbWpeU46.jpg</t>
  </si>
  <si>
    <t>Possessed</t>
  </si>
  <si>
    <t>An 11 year old boy starts throwing temper tantrums, vomiting on and attacking people, and swearing uncontrollably.  Furniture begins to move on its own when he is around, and he doesn't remember any of it.  After giving up on the protestants, the boy's parents turn to the catholic church for help.  Father Bowden is a WWII veteran who is experiencing nightmares, flashbacks and other personal problems, including alcoholism.  He is recruited by the archbishop to perform a series of exorcisms.  This is the apparent true account of the last exorcism known to have been done by the catholic church.</t>
  </si>
  <si>
    <t>/lksgBRKSmi0quAx1X9c9l4IJhpm.jpg</t>
  </si>
  <si>
    <t>/h2WNVAOgiWUWqG1TOlMiNtRoRRL.jpg</t>
  </si>
  <si>
    <t>ç¸æ€§æ–°äººé¡ž</t>
  </si>
  <si>
    <t>Nerdy office worker Min gets his kicks taking sneaky snaps of his female co-workers, spying on his neighbours having rough sex, and coating himself in oil before bashing one out to internet porn; things change, however, when he mixes ingredients from his late grandfather's medicine shop to create the ultimate aphrodisiac/date-rape drug, which he uses to satisfy both his sexual urges and his desire for revenge on office bullies Winnie and Peter.</t>
  </si>
  <si>
    <t>/n7FBC9UNJ33GIgrGEywxA8ozkk0.jpg</t>
  </si>
  <si>
    <t>Naked Poison</t>
  </si>
  <si>
    <t>/y59R9eax325HeGlUxJJsOUtkdki.jpg</t>
  </si>
  <si>
    <t>[35, 27, 53, 9648, 14]</t>
  </si>
  <si>
    <t>Bubba Ho-tep</t>
  </si>
  <si>
    <t>Bubba Ho-tep tells the "true" story of what really did become of Elvis Presley. We find Elvis as an elderly resident in an East Texas rest home, who switched identities with an Elvis impersonator years before his "death," then missed his chance to switch back. He must team up with JFK and fight an ancient Egyptian mummy for the souls of their fellow residents.</t>
  </si>
  <si>
    <t>/61S9pzoX75UxP3ko6e8aTitu7MW.jpg</t>
  </si>
  <si>
    <t>/8M0AUVduBXdennlgXNNjkPyunhI.jpg</t>
  </si>
  <si>
    <t>Teenage Caveman</t>
  </si>
  <si>
    <t>In a post-apocalyptic future mankind is lives in a prehistoric manner. After killing his father for sexually assaulting his girlfriend, the son of a tribal leader runs away with a group of his teenage friends. They are taken in by Neil and Judith who introduce them to the vices outlawed by their tribes namely sex and drugs.Neil and Judith, however, are genetically altered indestructible mutants who have their own plans for the future of the human race.</t>
  </si>
  <si>
    <t>/edAu8TypWbX1XQ39bMUjCnT2jzV.jpg</t>
  </si>
  <si>
    <t>Venomous</t>
  </si>
  <si>
    <t>Mutant snakes survived a terrorist attack on a government laboratory, and they now threaten the town of Santa Mira Springs, California. Seismic activity has brought snakes to the surface, where residents are being bitten. Victims can transmit the virus to healthy persons. The military puts the town under quarantine. Local physicians try to control the epidemic, while the military is primarily concerned with keeping the virus a secret.</t>
  </si>
  <si>
    <t>/lBzSSXrdzzqFAPzOx27hsDEmE14.jpg</t>
  </si>
  <si>
    <t>/t2T1SjobJ521MfjebOcIaF5H8iH.jpg</t>
  </si>
  <si>
    <t>The Gathering</t>
  </si>
  <si>
    <t>Cassie Grant (Christina Ricci) is a young girl from the United States who is wandering through England on foot. On her way to Ashby Wake Cassie is hit by a car. The driver of the car, Mrs Marion Kirkman (Kerry Fox), immediately calls an ambulance. During an examination at the local hospital the doctor comes to the conclusion that Cassie only has some scratches and not even a concussion, but Cassie has lost her memory due to the accident. She only knows her name and mother country, but she does not know which town she comes from, who her family is and why she is in England.</t>
  </si>
  <si>
    <t>/vkzhBNcjpE5BhxaxzrY4U5nLMQ3.jpg</t>
  </si>
  <si>
    <t>/87uCILbD9lpytG7AW6HVvOWtInf.jpg</t>
  </si>
  <si>
    <t>Raptor</t>
  </si>
  <si>
    <t>When a series of unexplained vicious animal attacks strikes his community, Sheriff Jim Tanner and his assistant Barbara trace them back to a Dr. Hyde, a former military researcher whose government funding for a dinosaur cloning project was cut. When the Pentagon discovers Hyde obtained foreign backing to continue his experiments, they send in a strike team to save Tanner and Barbara and stop Hyde.</t>
  </si>
  <si>
    <t>/hRDA6Kk9dYyXjE32P7jQPvhSAxz.jpg</t>
  </si>
  <si>
    <t>Earth vs. the Spider</t>
  </si>
  <si>
    <t>A shy comic book fan is injected with an experimental serum and starts turning into a spider. When web covered bodies start appearing a policeman starts to investigate the strange case.</t>
  </si>
  <si>
    <t>/7i80BmhdqnvB5QhTt0oob7rKgnc.jpg</t>
  </si>
  <si>
    <t>/6AhjL10T0kOtpYEzxN7DPAxBuhJ.jpg</t>
  </si>
  <si>
    <t>[35, 27, 9648]</t>
  </si>
  <si>
    <t>Cut</t>
  </si>
  <si>
    <t>A group of film students set out to finish filming a movie that was never completed after its director was murdered. After they begin filming, they realize they're in for a bit of trouble, not unlike the late director...</t>
  </si>
  <si>
    <t>/64Dn0qJdC0E744uIWYtN5xQL9om.jpg</t>
  </si>
  <si>
    <t>/d2g96sPT305JJccjvc0a8Nudd2G.jpg</t>
  </si>
  <si>
    <t>Subconscious Cruelty</t>
  </si>
  <si>
    <t>A surrealistic anthology of horror films; four segments structured as an intense fever dream...</t>
  </si>
  <si>
    <t>/ubjkqVUAyUt8iJkc2V2GORPJ4Ls.jpg</t>
  </si>
  <si>
    <t>/cyVJTvrWYEmTNJRV0Fc1iGcUArD.jpg</t>
  </si>
  <si>
    <t>Romasanta</t>
  </si>
  <si>
    <t>A terror is stalking the land: people are disappearing daily, their bodies appearing covered in savage gashes coupled with precise surgical cuts. The legend of the 'Werewolf of Allariz' spreads across the land like wildfire. When Barbara (Elsa Pataky) falls in love with travelling vendor Manuel Romasanta, she is at first besotted with him - but soon begins to be suspicious of him. What has happened to her sister, who - after being escorted by Romasanta to the city - seems to have disappeared forever.</t>
  </si>
  <si>
    <t>/yMVYoaAHA85fgH7CLKK7rimyPaX.jpg</t>
  </si>
  <si>
    <t>Romasanta: The Werewolf Hunt</t>
  </si>
  <si>
    <t>/qjtrdukBRxjamfF93TqwBerWqBW.jpg</t>
  </si>
  <si>
    <t>King of the Ants</t>
  </si>
  <si>
    <t>A young drifter, struggling to makes ends meet, accepts a job to kill a prominent accountant. When he isn't paid for the hit, revenge is now his path.</t>
  </si>
  <si>
    <t>/bFsxsZlEDo1rMemCLZiR06z9YlF.jpg</t>
  </si>
  <si>
    <t>/o3w6ihMIFR15KFBnqVvfEsT6luj.jpg</t>
  </si>
  <si>
    <t>[27, 28]</t>
  </si>
  <si>
    <t>Red Water</t>
  </si>
  <si>
    <t>In the quiet waters of the Mississippi, body parts are being discovered. No one knows what is behind it all, until a huge man eating bull shark turns up. This bull shark is different, as it can breath in fresh water, making a deadly encounter between anyone who comes before it. John Sanders must now try and reach the surface, with his ex-wife and whilst being held hostage.</t>
  </si>
  <si>
    <t>/uezeMaxUfqhKzHU4JkqpSSHI639.jpg</t>
  </si>
  <si>
    <t>/oaeCuwqBz9kNDijHdBoIZ4aCrZ6.jpg</t>
  </si>
  <si>
    <t>à¸„à¸™à¹€à¸¥à¹ˆà¸™à¸‚à¸­à¸‡</t>
  </si>
  <si>
    <t>A pregnant woman is abandoned by her lover. Enraged, she goes to a witch doctor and uses black magic to have her ex and his family killed, only for another woman claiming to be her lover's secret mistress to claim his inheritance and move into his house with her children. Not long after that, inexplicable things happen to that family and, one by one, they begin to die.</t>
  </si>
  <si>
    <t>/rxLlAzwihpsUQQXAbNVmKg2peBZ.jpg</t>
  </si>
  <si>
    <t>Art of the Devil</t>
  </si>
  <si>
    <t>Scarecrow</t>
  </si>
  <si>
    <t>A high school outcast who lives in a trailer with his mother finally meets a friend. He wants to ask her if they can go the next step, but then sees her kissing another boy at a party. He runs home only to find his mother having sex with a drunk. He starts yelling, but is countered by the drunk when he suffocates him and makes him look like he hung himself. The scarecrow comes in when the boy's soul is pushed into it. He goes out for revenge.</t>
  </si>
  <si>
    <t>/7K0SAUgDlcP2iymUypBeU0A7c0v.jpg</t>
  </si>
  <si>
    <t>/l9enUKvIQK9RPRVj0eVmf13fueR.jpg</t>
  </si>
  <si>
    <t>The Calling</t>
  </si>
  <si>
    <t>On her wedding night, a young woman conceives a child during an hallucinatory encounter. Several years later, as her friends and family begin to behave strangely, she pieces together clues that lead to one conclusion...her son is the Antichrist</t>
  </si>
  <si>
    <t>/83aIfGKzE7TE4MqYC5ht14jAPz0.jpg</t>
  </si>
  <si>
    <t>/q3hB3WKHHXwutVUX8fBC1pV45aT.jpg</t>
  </si>
  <si>
    <t>The Diary of Ellen Rimbauer</t>
  </si>
  <si>
    <t>Set at the turn of the century, this is the tale of Ellen Rimbauer who just received this mysterious mansion as a wedding gift from her new husband...</t>
  </si>
  <si>
    <t>/fjTzrF9m2hC8OF4Q1umM5CPoeK9.jpg</t>
  </si>
  <si>
    <t>/pCQJrFpWwpmu1b7qCqZzmndgpb5.jpg</t>
  </si>
  <si>
    <t>[18, 9648, 53, 27]</t>
  </si>
  <si>
    <t>El habitante incierto</t>
  </si>
  <si>
    <t>What if ... you let a stranger into your house to use your phone, but while you've been patiently waiting in the kitchen, he just disappears ... or does he? FÃ©lix, an architect who has just split up with his girl-friend and inhabits a huge mansion in Barcelona, finds out how many hiding places there really are in his house. But are there enough to hide another person, a strange parasite of living space? Or is FÃ©lix really going insane?</t>
  </si>
  <si>
    <t>/nY0uT3pS89LjptN6kd1kkkkHM4p.jpg</t>
  </si>
  <si>
    <t>The Uninvited Guest</t>
  </si>
  <si>
    <t>/8kFu3NmbwMmi8iRXWy09awhMFLC.jpg</t>
  </si>
  <si>
    <t>[35, 18, 27]</t>
  </si>
  <si>
    <t>ã‚«ã‚¿ã‚¯ãƒªå®¶ã®å¹¸ç¦</t>
  </si>
  <si>
    <t>The Katakuri family has just opened their guest house in the mountains. Unfortunately their first guest commits suicide and in order to avoid trouble they decide to bury him in the backyard. Things get way more complicated when their second guest, a famous sumo wrestler, dies while having sex with his underage girlfriend and the grave behind the house starts to fill up more and more.</t>
  </si>
  <si>
    <t>/8iIei17w5DVEz4P9OjxIM10f7Jh.jpg</t>
  </si>
  <si>
    <t>The Happiness of the Katakuris</t>
  </si>
  <si>
    <t>/7ccuPWLIkAVERmvuwzwAP0hQOVU.jpg</t>
  </si>
  <si>
    <t>[27, 878, 53, 10770, 28]</t>
  </si>
  <si>
    <t>Trucks</t>
  </si>
  <si>
    <t>Based on the short story by Stephen King, this tells the tale of trucks suddenly coming to life and attacking their owners.</t>
  </si>
  <si>
    <t>/aJN2BNCUSfrOftshzSginQNILPk.jpg</t>
  </si>
  <si>
    <t>/blSVg7kq62qXsFyEKWZPVMnmKDM.jpg</t>
  </si>
  <si>
    <t>[27, 878, 10770]</t>
  </si>
  <si>
    <t>The Rats</t>
  </si>
  <si>
    <t>A clan of evil rats overtakes a Manhattan department store and threatens to overrun the city.</t>
  </si>
  <si>
    <t>/7XXsqPK8m8brdsFcPlgmVIbqVCA.jpg</t>
  </si>
  <si>
    <t>/zcAXUO2mz2H7GbxWXaJjlC3BNM6.jpg</t>
  </si>
  <si>
    <t>[878, 27, 10770]</t>
  </si>
  <si>
    <t>They Nest</t>
  </si>
  <si>
    <t>After freezing up under pressure in the emergency room, Dr. Cahill decides to spend a few months unwinding on a little Maine island where he immediately gets off on the wrong foot with the locals. Meanwhile, a body has washed up on shore infested with a strange type of carnivorous cockroach. But when Dr. Cahill tries to warn the townsfolk of the danger, they are naturally skeptical. Will they realize the truth before it's too late?</t>
  </si>
  <si>
    <t>/dCSSGMXLPKcPHZF3QlwkRxQtlis.jpg</t>
  </si>
  <si>
    <t>/q3FTBDVKG42yLX5LpW5pCBhDVKA.jpg</t>
  </si>
  <si>
    <t>ë¶„ì‹ ì‚¬ë°”</t>
  </si>
  <si>
    <t>Yu-jin and her blind mother move to a small village from Seoul. On her first day at the new school, Yu-jin gets picked on by her classmates. Along with other victims of hatred, Yu-jin puts a curse on the four girls tormenting them through a Ouija Board. On her second day at school, one of the spellbound bursts into flames and dies just as she sits down where Yu-jin used the board. The next day, another victim burns to death, and now the school is enclosed by horror.</t>
  </si>
  <si>
    <t>/24DnruFa2Jr5j9ay6J7XiI8GOvv.jpg</t>
  </si>
  <si>
    <t>Bunshinsaba: Ouija Board</t>
  </si>
  <si>
    <t>/RuvpWz3WTia72UmqFBshmE1lWv.jpg</t>
  </si>
  <si>
    <t>Evilenko</t>
  </si>
  <si>
    <t>For years, Andrei Evilenko eluded the obsessive Detective Lesiev and the psychiatric profiler Aron Richter. Spurred on by his rabid fury at the gradual crumbling of his precious Soviet Union, Evilenko is a man who will live, die and kill as a communist.</t>
  </si>
  <si>
    <t>/rbSjcMoWAijPqdhqhbBJd6WcYgQ.jpg</t>
  </si>
  <si>
    <t>/36uSPpF2zIlZGpEhQtEG4dP32Wo.jpg</t>
  </si>
  <si>
    <t>[27, 9648, 18]</t>
  </si>
  <si>
    <t>The Bunker</t>
  </si>
  <si>
    <t>In 1944, in the Belgian - German border, seven German soldiers survive an American attack in the front and lock themselves in a bunker to protect the position. Under siege by the enemy and with little ammunition, they decide to explore underground tunnels to seek supplies and find an escape route. While in the tunnel, weird things happen with the group.</t>
  </si>
  <si>
    <t>/yWzLgsFXC2nDbrgD64C3hZPJ9NZ.jpg</t>
  </si>
  <si>
    <t>/AeFTYQb20tf12yLmZQIQzz0s57X.jpg</t>
  </si>
  <si>
    <t>[18, 27, 10749, 53]</t>
  </si>
  <si>
    <t>Love Object</t>
  </si>
  <si>
    <t>The twisted tale of Kenneth, socially insecure technical writer who forms an obsessive relationship with "Nikki", an anatomically accurate silicone sex doll he orders over the Internet.</t>
  </si>
  <si>
    <t>/cUXaPxe7hyksghZYcXyQ9UxSTT4.jpg</t>
  </si>
  <si>
    <t>/puVSkJbKz0iiaI3l1yOFkO7kwEH.jpg</t>
  </si>
  <si>
    <t>Trauma</t>
  </si>
  <si>
    <t>Awaking from a coma to discover his wife has been killed in a car accident, Ben's world may as well have come to an end. A few weeks later, Ben's out of hospital and, attempting to start a new life, he moves home and is befriended by a beautiful young neighbour Charlotte. His life may be turning around but all is not what it seems and, haunted by visions of his dead wife, Ben starts to lose his grip on reality.</t>
  </si>
  <si>
    <t>/k9uFGgQYmyhGFhwRM9jZuIlYAiu.jpg</t>
  </si>
  <si>
    <t>/3DVDpnA97pbOjSbp14mTJWPq5dL.jpg</t>
  </si>
  <si>
    <t>[28, 27, 878, 53]</t>
  </si>
  <si>
    <t>Antibody</t>
  </si>
  <si>
    <t>After a terrorist with an implanted nuclear detonator gets shot, a team of scientists must defuse the bomb by miniaturizing themselves and going into his bloodstream. His organism's antibodies start to mass against them.</t>
  </si>
  <si>
    <t>/jVXlHKzBnzEhSdIJMXA3srrqvX0.jpg</t>
  </si>
  <si>
    <t>/m2LhiKaDUcmrbLGSywLmdgPmiOS.jpg</t>
  </si>
  <si>
    <t>í°</t>
  </si>
  <si>
    <t>Soon after Ji-won gets a new cell phone, her friend's young daughter, Yeong-ju, puts it to her ear and immediately begins screaming in terror. When other strange things start happening in connection with the phone, Ji-Won does some investigating and discovers that of the people before her who had the same number, almost all of them died suddenly under unusual circumstances. As Yeong-ju's behavior becomes increasingly alarming, Ji-won digs deeper into the circumstances surrounding the disappearance of the number's first owner, a high school girl named Jin-hie.</t>
  </si>
  <si>
    <t>/lufGFZCit8My00nLJpbGqFeLmjX.jpg</t>
  </si>
  <si>
    <t>Phone</t>
  </si>
  <si>
    <t>/GeILLycd0iG9RC2terozL0n2A0.jpg</t>
  </si>
  <si>
    <t>[18, 27, 9648, 878]</t>
  </si>
  <si>
    <t>One Point O</t>
  </si>
  <si>
    <t>Paranoid computer programmer Simon wakes up to find a package in his room one day. Despite attempts at securing his apartment, the packages keep arriving. While cameras watch Simon's every move, he struggles to find the answers to the mysterious forces taking over his life.</t>
  </si>
  <si>
    <t>/hFiozrJZK6a3BTnkmyDMrTjeVNe.jpg</t>
  </si>
  <si>
    <t>/QfgzgVa6bfZgY3mEeiobRduVkh.jpg</t>
  </si>
  <si>
    <t>it</t>
  </si>
  <si>
    <t>Il cartaio</t>
  </si>
  <si>
    <t>Policewoman Anna Mari is forced to play a dangerous game with the title serial killer. If she loses, she witnesses the maniac's tortured victims having their throats cut in explicit close-up detail via webcam. She teams up with British cop John Brennan to find out the identity of the murderer.</t>
  </si>
  <si>
    <t>/t6R8gwVL6NU2bUtcIc3JJOpeUlO.jpg</t>
  </si>
  <si>
    <t>The Card Player</t>
  </si>
  <si>
    <t>/6drzUmdyGKQwrRriwyCifA2Xzzh.jpg</t>
  </si>
  <si>
    <t>Anatomie 2</t>
  </si>
  <si>
    <t>The doctor and soccer player in the leisure time Jo Hauser decides to move to Berlin and be an intern in a famous clinic, expecting to increase his knowledge and expertize, and help his handicap brother Willi Hauser. He joins a secret fraternity of doctors, under the leadership of Prof. Muller-LaRousse, who is researching the use of bionic muscles in human beings without any ethics or respect to the laws. The team is also volunteer to the experiences, and is under investigation of Paula Henning. When Jo gets close to a Filipino nurse, and becomes addicted in the drugs used in experience, he realizes the truth hidden in the methods used by the secret society in the development of science.</t>
  </si>
  <si>
    <t>/cz7DudoOhTjZy0L7FPpNdbikaZ5.jpg</t>
  </si>
  <si>
    <t>Anatomy 2</t>
  </si>
  <si>
    <t>/jQ1OnD4CIrWjCcdQSCWs2ME5tEz.jpg</t>
  </si>
  <si>
    <t>The Breed</t>
  </si>
  <si>
    <t>Vampires have come out of the shadows and are living as normal citizens. Two policemen, one a vampire, are assigned to track down a serial killer who tears the throat of his victims and drains their blood.</t>
  </si>
  <si>
    <t>/9oLpJMfJ7NtfQX9yNbG8GjyGexL.jpg</t>
  </si>
  <si>
    <t>/pHtXcsOGLZkCwLA5A9Hia5TokxF.jpg</t>
  </si>
  <si>
    <t>[53, 9648, 27]</t>
  </si>
  <si>
    <t>Fear X</t>
  </si>
  <si>
    <t>When his wife is killed in a seemingly random incident, Harry, prompted by mysterious visions, journeys to discover the true circumstances surrounding her murder.</t>
  </si>
  <si>
    <t>/3VER6bY0dn00FoRpgsj9ce8kidk.jpg</t>
  </si>
  <si>
    <t>/64yjHKlfshC8V7pFiNAP39IKnoX.jpg</t>
  </si>
  <si>
    <t>Lost Voyage</t>
  </si>
  <si>
    <t>Twenty five years ago, the SS Corona Queen disappeared in the region known as, "The Bermuda Triangle". Now, it has returned. Seven people go on board to learn the truth behind her disappearance but the ship did not return alone...</t>
  </si>
  <si>
    <t>/vtKogzqVOIUvdzhR05uepGXue3I.jpg</t>
  </si>
  <si>
    <t>/5OzFpCPy7wOj3s096blYMzT11Nn.jpg</t>
  </si>
  <si>
    <t>[18, 27, 53, 9648]</t>
  </si>
  <si>
    <t>Taboo</t>
  </si>
  <si>
    <t>Six young adults struggle with their personal demons while staying at a secluded mansion during a dark and stormy night where a seemingly innocent game of 'taboo' brings out their inter-most secrets which soon leads to murder.</t>
  </si>
  <si>
    <t>/3gjOzAIXD1xSnQ5GagzXA0Ib5AS.jpg</t>
  </si>
  <si>
    <t>/rtfeBi994WiYvLayNdfhq4dZ6ym.jpg</t>
  </si>
  <si>
    <t>August Underground</t>
  </si>
  <si>
    <t>Imagine walking down the street and finding an unmarked VHS tape. Curiosity piqued, you take it home and pop it in. What starts off as two men screwing around with a video camera quickly transforms into an ultra-realistic torture sequence where the unidentified psychopaths tape their exploits as they torment and violate a woman tied to a chair.</t>
  </si>
  <si>
    <t>/4zdKBTOl4I6fOcXNWeecT0RXpLB.jpg</t>
  </si>
  <si>
    <t>[10770, 27]</t>
  </si>
  <si>
    <t>Dark Prince: The True Story of Dracula</t>
  </si>
  <si>
    <t>Meet the man behind the legend in this true story of Vlad the Impaler, whose vicious and cruel reputation as a bloodthirsty warlord became the basis for the myth of Dracula.</t>
  </si>
  <si>
    <t>/qBLidWj4XITDrlxmXgTWANkHvwp.jpg</t>
  </si>
  <si>
    <t>/4kv2dYB4Cbx69iwggKbhubQUA1X.jpg</t>
  </si>
  <si>
    <t>My Little Eye</t>
  </si>
  <si>
    <t>Five young people apply to live in an isolated house together for six months whilst their every move is filmed by numerous cameras.</t>
  </si>
  <si>
    <t>/dwwMqDQUQ27uDfzUeFyd8BqYZgs.jpg</t>
  </si>
  <si>
    <t>/gDqz4q8UJ2IQ8xVoK9qD1d1tf7v.jpg</t>
  </si>
  <si>
    <t>[27, 35, 12, 10770]</t>
  </si>
  <si>
    <t>Monster Island</t>
  </si>
  <si>
    <t>Mutant radioactive bugs attack VJs, Carmen Electra and an island full of MTV contest winners in this tongue-in-cheek tribute to B-movies, monster flicks and even MTV. MTV Original Movies presents Monster Island, a flick with old school effects mixed with hot new celebrities. Thereâ€™s action, romance and big bugs--now is that something you really want to miss?</t>
  </si>
  <si>
    <t>/mkzLVg7jhsPLd5LJ8KBSz4fgBqE.jpg</t>
  </si>
  <si>
    <t>/vwpj8E7VyZnomjcZ92AimFzAEDJ.jpg</t>
  </si>
  <si>
    <t>Octopus 2: River of Fear</t>
  </si>
  <si>
    <t>Dead bodies are being found in New York harbor. The police have no clues nor suspects until Nick and his colleague realize the killer is a giant octopus. Everybody, especially the police captain, refuses to believe Nick's story, and soon the harbor will be filled with boats for the 4th of July celebrations.</t>
  </si>
  <si>
    <t>/b5umCfrvm2TlHrYyWU5Yu57t1lK.jpg</t>
  </si>
  <si>
    <t>/zjnAsOYklsaZBEFEIrgJZrtU2gd.jpg</t>
  </si>
  <si>
    <t>[35, 14, 27]</t>
  </si>
  <si>
    <t>Dead &amp; Breakfast</t>
  </si>
  <si>
    <t>Six friends on a road trip stop for the night at a bed and breakfast in the sleepy town of Lovelock. After a night that leaves both the inn's owner and chef dead, the gang finds themselves under suspicion by the local sheriff. But that's only the beginning as nearly all of the town's quirky residents become possessed by an evil spirit and pin down the friends inside the B&amp;B.</t>
  </si>
  <si>
    <t>/A10Ce0fJ4RvVvTGm2mbvG08Nc7N.jpg</t>
  </si>
  <si>
    <t>/9pRZ5QU5bWr7OXTRA4OvaZLBwBE.jpg</t>
  </si>
  <si>
    <t>[28, 12, 27, 53]</t>
  </si>
  <si>
    <t>Shark Zone</t>
  </si>
  <si>
    <t>A secret fortune in diamonds lies at the bottom of the ocean but the treasure is also home to a school of deadly Great White sharks. Only one man knows the truth when a group of divers is attacked while searching for the loot. Now, the sharks are hunting swimmers on a nearby beach. The slaughter will continue until someone believes him.</t>
  </si>
  <si>
    <t>/fAB6ee1Q2jY21EBbHSgh3aaFuR1.jpg</t>
  </si>
  <si>
    <t>/9GxJCQLzxD7tud9lz0fYyiWiV61.jpg</t>
  </si>
  <si>
    <t>[27, 14, 878]</t>
  </si>
  <si>
    <t>Puppet Master: The Legacy</t>
  </si>
  <si>
    <t>Peter Hertz tells a woman the past stories about the puppets, but she secretly wants to kill them.</t>
  </si>
  <si>
    <t>/gMmSStLICth9rhfi697yzflmPWV.jpg</t>
  </si>
  <si>
    <t>/vyXM2gMBPpTUsRF3XFp8LobErnF.jpg</t>
  </si>
  <si>
    <t>[80, 27, 9648, 53]</t>
  </si>
  <si>
    <t>Non ho sonno</t>
  </si>
  <si>
    <t>An elderly and retired police detective and a young amateur sleuth team up to find a serial killer whom has resumed a killing spree in Turin, Italy after a 17-year hiatus.</t>
  </si>
  <si>
    <t>/ihD09Yz6sIhwGHDq0Bo1IZaIeAC.jpg</t>
  </si>
  <si>
    <t>Sleepless</t>
  </si>
  <si>
    <t>/ahrY6isV4vfPUzpIF0CO96pjuMw.jpg</t>
  </si>
  <si>
    <t>[80, 27, 53, 9648]</t>
  </si>
  <si>
    <t>Doctor Sleep</t>
  </si>
  <si>
    <t>While treating a policewoman for smoking, hypnotherapist Michael Strother has a telepathic vision of a young girl floating beneath the surface of a stream. The escaped victim of a ritualistic serial killer, the girl has become mute, and Michael is called upon by Scotland Yard to unlock the secrets she holds in order to catch a man who believes he has discovered the key to immortality.</t>
  </si>
  <si>
    <t>/eBRcmhQakzeYPU6AWLP1DtAoLtC.jpg</t>
  </si>
  <si>
    <t>/8jr3FUdYRgmglJu4YJzWj0PZeIt.jpg</t>
  </si>
  <si>
    <t>Spiders II: Breeding Ground</t>
  </si>
  <si>
    <t>Jason and Alexandra 'Alex', a close couple, loose their sail yacht in a storm and are grateful to get picked up by Captain Jim Bigelow's commercial carrier. Suspicous about the rough treatment and injections given by ship's doctor Gerbac which make the strong man faint, and realizing the ship is improbably empty and the radio not broke as the crew claims, Jason starts snooping around and finds human bodies on meat hooks, but even Alex thinks he's just hallucinating. Alas while sane Jason is restrained for his 'paranoia', the real madmen are the doc's genetic experiment outfit, who abuse their human captives as live incubators for a giant spider's eggs...</t>
  </si>
  <si>
    <t>/2cBKeLC1LB33gwyQI0YbE2rrhjY.jpg</t>
  </si>
  <si>
    <t>/kqbvDnt9V3tZljvefUn5NQrTlad.jpg</t>
  </si>
  <si>
    <t>[27, 878, 28]</t>
  </si>
  <si>
    <t>Rottweiler</t>
  </si>
  <si>
    <t>Dante travels across a desolate, futuristic Spain in search of his girlfriend, Ula. He is pursued by a bloodthirsty, cybernetic Rottweiler.</t>
  </si>
  <si>
    <t>/uONkXsdAU11mTC8Z6SeJQyuLptC.jpg</t>
  </si>
  <si>
    <t>Breaking Dawn</t>
  </si>
  <si>
    <t>Within the confines of an insane asylum languish many would-be seers and messiahs. Medical students meet them day in, day out. But when Eve meets Don Wake, she discovers he's not your run-of-the-mill paranoic. In fact, his visions of her life on the outside tread the line between fantasy and reality as a stalker becomes known to her. She could be in danger; it could all be in her head.</t>
  </si>
  <si>
    <t>/nK89Nb7qHXEp1scxlJdoCywTdnw.jpg</t>
  </si>
  <si>
    <t>/plp70Zqq1HQMJiN743F8IKmFdXU.jpg</t>
  </si>
  <si>
    <t>[27, 14, 28]</t>
  </si>
  <si>
    <t>Faust: Love of the Damned</t>
  </si>
  <si>
    <t>An artist sells his soul to the mysterious M in order to get revenge on the people who killed his girlfriend. Soon, he realises everything has a price, and he is transformed into a horned demon with a passion for killing.</t>
  </si>
  <si>
    <t>/qewddAmFcD2XoGc4w1YwNdw8YXy.jpg</t>
  </si>
  <si>
    <t>Big Monster on Campus</t>
  </si>
  <si>
    <t>A student receives a serial killer's brain in a transplant after being thrown into a pool with no water in it</t>
  </si>
  <si>
    <t>/4Pnsi9DX4zOdV0Sqj87yYyctrYm.jpg</t>
  </si>
  <si>
    <t>/2yOQlNiVanHwBEbTaIzf5oOI60L.jpg</t>
  </si>
  <si>
    <t>[35, 12, 27]</t>
  </si>
  <si>
    <t>Incident at Loch Ness</t>
  </si>
  <si>
    <t>When renowned director Werner Herzog and fellow filmmaker Zak Penn set off to explore the legend of Scotland's Loch Ness monster, they uncover much more than they bargained for. Unexplained sightings of the creature and chaos among the crew create an uneasy feeling that things aren't what they seem.</t>
  </si>
  <si>
    <t>/hsBmbcL4KiZerEwFJO4BHlvnbA8.jpg</t>
  </si>
  <si>
    <t>/tj0KX9pqoRuFzvIkHVx8Hyk9DV1.jpg</t>
  </si>
  <si>
    <t>Wendigo</t>
  </si>
  <si>
    <t>A family from the city decide to spend a weekend away at a friend's country farmhouse. But a fluke accident sets off a chain of events that alters their lives forever and conjures up the ferocious spirit of the Wendigo.</t>
  </si>
  <si>
    <t>/bykeJiJuRnJYLj7cAlDvN28xemj.jpg</t>
  </si>
  <si>
    <t>/9g8hXjpCj09NvIzd97W1XZX330L.jpg</t>
  </si>
  <si>
    <t>[28, 27, 14, 53]</t>
  </si>
  <si>
    <t>ãƒ´ã‚¡ãƒ¼ã‚µã‚¹</t>
  </si>
  <si>
    <t>Set in the present where a group of ruthless gangsters, an unknown woman and an escaped convict have met, unwittingly, in The Forest of Resurrection, the 444th portal to the other side. Their troubles start when those once killed and buried in the forest come back from the dead, with the assistance of the evil Sprit that has also come back, come back from ages past, to claim his prize. The final standoff between Light and Dark has never been so cunning, so brutal and so deadly. This is where old Japanese Samurai mysticism meets the new world of the gangster and the gun. Gruesome, bloody and positively bold.</t>
  </si>
  <si>
    <t>/dEk6Fpm4lkEBQBVpzTOLau7qgR9.jpg</t>
  </si>
  <si>
    <t>Versus</t>
  </si>
  <si>
    <t>/kfeq6BriN3GjJf2LhlyXb3oAxoR.jpg</t>
  </si>
  <si>
    <t>Black Cadillac</t>
  </si>
  <si>
    <t>Three young men become terrorized in a high-speed car chase with a mysterious pursuant.</t>
  </si>
  <si>
    <t>/2zFoFrdpT8X6R3j2Kw2bK4t46gS.jpg</t>
  </si>
  <si>
    <t>/aKJucGMw3GznjtOKd2CHfRCsnGX.jpg</t>
  </si>
  <si>
    <t>Octane</t>
  </si>
  <si>
    <t>After a family visit, stressed businesswoman Senga Wilson (Madeleine Stowe) is driving with her rebellious daughter, Nat (Mischa Barton), down an ominous highway in the middle of the night. After they pick up a weird teenage hitchhiker (Bijou Phillips), their journey goes awry. Nat decides to give her mom the slip and runs off with the hitchhiker at a rest stop. In a desperate search to find her daughter, Senga learns that Nat has been drawn into an evil cult.</t>
  </si>
  <si>
    <t>/krCaiVWChpMu8MQhufmjqqmfmGp.jpg</t>
  </si>
  <si>
    <t>/nf8QpUPjIDVsulL3KwtV9wftsFy.jpg</t>
  </si>
  <si>
    <t>[12, 27, 878]</t>
  </si>
  <si>
    <t>Arachnid</t>
  </si>
  <si>
    <t>Arachnid is a 2001 film directed by Jack Sholder. In this movie, giant killer spiders menace survivors of a plane crash.</t>
  </si>
  <si>
    <t>/tNzkiouX9WMixVD7TcmvloxOzzE.jpg</t>
  </si>
  <si>
    <t>/uhNgC4syImM8ksx6MzbrF77E73d.jpg</t>
  </si>
  <si>
    <t>Nine Lives</t>
  </si>
  <si>
    <t>Nine friends seclude themselves in an old, isolated Scottish mansion for a birthday weekend bash. Cut off from the outside world by a snowstorm, strange behavior soon invades the group and one by one they disappear.</t>
  </si>
  <si>
    <t>/z8Tyz7uDsuLwrafoaRIuORDaywC.jpg</t>
  </si>
  <si>
    <t>/bG20wGPa4JXrEwjUwVjZjsTzsgt.jpg</t>
  </si>
  <si>
    <t>Bugs</t>
  </si>
  <si>
    <t>A cop on the track of a criminal finds himself in the midst of an unfinished subway tunnel, when his flashlight reveals a startling discovery: a three meter long scorpion-like Bug. With one slice of its massive tail the bug fells the man and devours him. FBI agent Matt Pollack is brought in to investigate, and when forensics reveal the source of the problem, he turns to his friend and entomologist Emily Foster for help.</t>
  </si>
  <si>
    <t>/1bE042Yl2UMz4CA7O2iTMcdftHt.jpg</t>
  </si>
  <si>
    <t>/qU3OrKII7HeUa8eLRwXSuUuNHVY.jpg</t>
  </si>
  <si>
    <t>Cradle of Fear</t>
  </si>
  <si>
    <t>A gruesome homage to the cult Amicus anthology Asylum, Cradle of Fear unfolds four screamplays all linked by the unspeakable need of an incarcerated child killer to wreak vengeance on those responsible for his imprisonment. Helped by deranged angel Dani Filth, who leaves a trail of charnel house death in his crimson wake, the cannibal convict forces two Goth vamps to endure a one night stand from hell, two tough female robbers to see through each other, an obscenely rich coke-head to chop up more than a few lines and an internet surfer to descend into madness when he uncovers the ultimate web depravity.</t>
  </si>
  <si>
    <t>/qYNYAFCBd83fOAWIIiL4nG6L2zq.jpg</t>
  </si>
  <si>
    <t>/ul5UKbc0QmZkEQzBPpmM8X42Qze.jpg</t>
  </si>
  <si>
    <t>American Nightmare</t>
  </si>
  <si>
    <t>A deranged female serial killer stalks seven young people whom phone a radio call-in show to discuss their darkest fears and a night-long game of cat-and-mouse is put into motion by the darkly sinister-looking murderess.</t>
  </si>
  <si>
    <t>/z7Y4yLXXp1mULcSw4uSnPmM7u1T.jpg</t>
  </si>
  <si>
    <t>/aJb3VqKTyqYVqSdhkqZ1melf44h.jpg</t>
  </si>
  <si>
    <t>Promenons-nous dans les bois</t>
  </si>
  <si>
    <t>A group of artists, composed of the young actors Wilfried and Matthieu and the actresses Sophie, Mathilde and the dumb Jeanne, is hired by a millionaire, Axel de Fersen, to present a performance of Little Red Riding Hood in his isolated castle to celebrate the birthday of his grandson. Meanwhile, the police advises that a serial killer is raping and killing young women in the woods around that area. During the night, the group feels trapped and threatened in the castle, guessing who is and where might be the killer.</t>
  </si>
  <si>
    <t>/iF03JebY67u0RPz8J5zMXUboew5.jpg</t>
  </si>
  <si>
    <t>Deep in the Woods</t>
  </si>
  <si>
    <t>/bFvxBAUNZsnC9q4pSVE0pWSxkmC.jpg</t>
  </si>
  <si>
    <t>Dinocroc</t>
  </si>
  <si>
    <t>After an African dinosaur ancestor of the crocodile is found, Dr. Campbell uses its DNA to create prototypes at Paula Kennedy's Gereco lab.</t>
  </si>
  <si>
    <t>/8Q3qe9yg0lEzsljgknyES8pVHIu.jpg</t>
  </si>
  <si>
    <t>/gqnCBYNQvoQk1jQ7WMik3X2K8gl.jpg</t>
  </si>
  <si>
    <t>[12, 27, 9648, 53]</t>
  </si>
  <si>
    <t>no</t>
  </si>
  <si>
    <t>Villmark</t>
  </si>
  <si>
    <t>5 Norwegians head for a cabin in the wilderness for a few days of team building. But strange things start happening - especially down by the water where they find an abandoned tent. Is there someone else?</t>
  </si>
  <si>
    <t>/7RN1dL0P8Gb6Jv9zL1WB4AkAsoe.jpg</t>
  </si>
  <si>
    <t>Dark Woods</t>
  </si>
  <si>
    <t>/3NKNb8uDQ192oiTLN2Aq5rmmJzg.jpg</t>
  </si>
  <si>
    <t>[35, 14, 18, 27]</t>
  </si>
  <si>
    <t>No Such Thing</t>
  </si>
  <si>
    <t>Beatrice's fiancÃ© is killed by a monster in Iceland. The monster is immortal, but longs to die. Beatrice helps him achieve this by contacting a scientist who can destroy matter painlessly.</t>
  </si>
  <si>
    <t>/2RYZU5QTXISHqRKuTKMVTdpg9f5.jpg</t>
  </si>
  <si>
    <t>[35, 28, 27, 878]</t>
  </si>
  <si>
    <t>Dead Meat</t>
  </si>
  <si>
    <t>A couple's vacation to Ireland transforms into a nightmare as a virus spreads from slaughtered animals to humans, causing the dead to rise and feast on the living.</t>
  </si>
  <si>
    <t>/t9BW8DXVXWHoxt3qlLMPbKd4hUk.jpg</t>
  </si>
  <si>
    <t>[18, 27, 28]</t>
  </si>
  <si>
    <t>Scarecrow Slayer</t>
  </si>
  <si>
    <t>A college freshman is killed during a fraternity prank and is resurrected as a demonic scarecrow</t>
  </si>
  <si>
    <t>/bp7xymGPxB3wODd4wItjN3j3xsR.jpg</t>
  </si>
  <si>
    <t>/i6TbVaEXz6vlMgVFfpsiU7aaJEI.jpg</t>
  </si>
  <si>
    <t>Slashers</t>
  </si>
  <si>
    <t>Japan's number one extreme reality show is having it's first all-American special! Six lucky contestants, chosen from thousands of applicants, will have the chance to win millions of dollars, and all they have to do is stay alive!</t>
  </si>
  <si>
    <t>/7NcCGeHLz0iRidiOo109Hww24YP.jpg</t>
  </si>
  <si>
    <t>/jCGSQaP5Ny6EgCbt0devxd9q7DF.jpg</t>
  </si>
  <si>
    <t>[10770, 18, 27, 878, 9648]</t>
  </si>
  <si>
    <t>Frankenstein</t>
  </si>
  <si>
    <t>An investigation into a serial killer leads two detectives to discover that Dr. Frankenstein and his creature are still alive after two centuries of genetic experiments.</t>
  </si>
  <si>
    <t>/gmeccZOjv2l12NM7dTjHXTYHaC4.jpg</t>
  </si>
  <si>
    <t>[878, 53, 27]</t>
  </si>
  <si>
    <t>Silent Warnings</t>
  </si>
  <si>
    <t>In a small Oregon town, mysterious crop circles have begun appearing in Joe's corn fields. When Joe's cousin, his five college friends and local Sheriff Willingham happen upon the otherworldly designs, they unleash unfathomable terror.</t>
  </si>
  <si>
    <t>/fiQrZqQncvKmy73AXZwEMGT9U1G.jpg</t>
  </si>
  <si>
    <t>/2EwMJMPqUM9w6lthhSA5MHlTkwW.jpg</t>
  </si>
  <si>
    <t>Teacher's Pet</t>
  </si>
  <si>
    <t>Psychopath Debbie Strand escapes from a mental institution for the criminally insane and takes the identity of a co-ed she meets and sets herself up on a college campus where she once again begins killing students who get in the way of her obsession with her former high school teacher Sam Deckner now teaching at the college.</t>
  </si>
  <si>
    <t>/9NCZNJFEq8FuoXOx9R0yXT7s1XP.jpg</t>
  </si>
  <si>
    <t>[27, 53, 10770]</t>
  </si>
  <si>
    <t>Hai-Alarm auf Mallorca</t>
  </si>
  <si>
    <t>A prehistoric shark (named in the books "megalodon") lurks Mallorca, killing a couple of individuals. A professional diver begins the hunt.</t>
  </si>
  <si>
    <t>/abhZdKvx2PMkNtFII9zXngMVNCS.jpg</t>
  </si>
  <si>
    <t>Shark Attack in the Mediterranean</t>
  </si>
  <si>
    <t>Visitors</t>
  </si>
  <si>
    <t>The story of Georgia Perry, the first woman to sail around the world solo.</t>
  </si>
  <si>
    <t>/gXts26lBFK50CzDdwM3SOfXjhBX.jpg</t>
  </si>
  <si>
    <t>/gM4IaWJol2yMmtmZ5ybBEY8AM3T.jpg</t>
  </si>
  <si>
    <t>The Hollow</t>
  </si>
  <si>
    <t>Restless spirits stir this Hollow's Eve, beckoning Ian Cranston, the last blood relative of Ichabod Crane, back to Sleepy Hollow. Thundering hooves unleash a wave of bone-chilling screams as the ghost of the Headless Horseman rides again! Ian must try to save the town and his girlfriend, Karen and determine whether the sword-wielding stalker is their clownish classmate, Brody in costume, or the dark rider himself. If it's truly the Headless Horseman... how do you kill what's already dead?</t>
  </si>
  <si>
    <t>/2RPzdYOhStgkUJpPdAYlv1VvFzX.jpg</t>
  </si>
  <si>
    <t>/mahVxOumX9FZdhbJ1YcX5qTLBQY.jpg</t>
  </si>
  <si>
    <t>[14, 27, 9648]</t>
  </si>
  <si>
    <t>Malefique</t>
  </si>
  <si>
    <t>In a penitentiary, four prisoners occupy a cell: CarrÃ¨re, who used his company to commit a fraud and was betrayed by his wife; the drag Marcus and his protÃ©gÃ©e, the retarded Paquerette, who ate his six month old sister; and the intellectual, Lassalle who killed his wife. One night, CarrÃ¨re finds an ancient journal hidden in a hole in the wall of the cell. They realize that the book was written by Danvers in the beginning of the last century and is about black magic. They decide to read and use its content to escape from the prison, when they find the truth about Danvers' fate.</t>
  </si>
  <si>
    <t>/2Ypfs4yETjYlfPzHCQSMv0nK1Lw.jpg</t>
  </si>
  <si>
    <t>MalÃ©fique</t>
  </si>
  <si>
    <t>Sexy Adventures of Van Helsing</t>
  </si>
  <si>
    <t>An all-female version of the Van Helsing tale reconfigures the vampire story as an erotic fantasy. The great, great granddaughter of Van Helsing seeks to slay the sexy Countess Dracula. She may have to pretend to be her devoted love slave to get closer to the bloodthirsty demon.</t>
  </si>
  <si>
    <t>/i89rflt8MDvEXgasgCJl8g2Q95s.jpg</t>
  </si>
  <si>
    <t>/j8Kjy0jiUv3pr7qlEzZXSJRSv1y.jpg</t>
  </si>
  <si>
    <t>[28, 18, 27]</t>
  </si>
  <si>
    <t>é™°é™½å¸«II</t>
  </si>
  <si>
    <t>A group of demons in the ancient Japanese capital of Heian is dismembering members of a family of Japanese nobles.</t>
  </si>
  <si>
    <t>/uLsCOdFMTzPxpOtnUuHLI2NImFq.jpg</t>
  </si>
  <si>
    <t>Onmyoji: The Yin Yang Master II</t>
  </si>
  <si>
    <t>The Lost Skeleton of Cadavra</t>
  </si>
  <si>
    <t>Remember the good old days when anyone with a camera and a few thousand bucks could schlep up to Bronson canyon and quickly make a cheap sci-fi/horror B-movie? Well, they're back! The Lost Skeleton of Cadavra is an affectionate, meticulous re-creation of those notoriously cheesy clunkers, as a gaggle of beloved stereotypes pursue "that rarest of radioactive elements - atmospherium."</t>
  </si>
  <si>
    <t>/nGUjqu7DotLx6yfakAeqaj8D1FO.jpg</t>
  </si>
  <si>
    <t>/vpkZzt74LrAiCsrUs3Wz28Zl9Cx.jpg</t>
  </si>
  <si>
    <t>AMON ãƒ‡ãƒ“ãƒ«ãƒžãƒ³é»™ç¤ºéŒ²</t>
  </si>
  <si>
    <t>Fear runs rampant throughout Tokyo with the revelation that demons in fact exist amongst us. Paranoia and the darker side of humanity boils onto the streets as people turn on one another, suspecting that anyone could in fact be a demon hiding in human clothing. Amidst the growing tensions, tragedy strikes Akira causing his mind to snap, retreating into his subconscious, allowing his Devilish alter-ego Amon to break free from Akira's cage of flesh and wreak havoc on both human and demons alike.</t>
  </si>
  <si>
    <t>/jFqY8LaZLrn0uCiOuqZ2ebiSRkn.jpg</t>
  </si>
  <si>
    <t>Devilman - Volume 3: Devilman Apocalypse</t>
  </si>
  <si>
    <t>/ik6xI8jJ2A25mjAyN1YX8nnhlJe.jpg</t>
  </si>
  <si>
    <t>[28, 27, 53]</t>
  </si>
  <si>
    <t>Octopus</t>
  </si>
  <si>
    <t>During the Cuban missile crisis in 1962, a Russian submarine strays into American waters. On board is a nuclear cargo destined for Castro. The Americans attack and destroy the sub. 38 years later US submarine Roosevelt is in the same waters. An unknown object attacks and disables the sub with devastating force and drags the vessel to the bottom of the ocean. What lies on the ocean bed beggars belief: dozens of wrecks, among them the sub destroyed 38 years ago. Whatever was on board has fed a creature of unbelievable size and strength! The only way out is the emergency submersible and a passing cruise ship. Above or below the water, there is no escape from the monster mutant octopus with a nuclear diet...</t>
  </si>
  <si>
    <t>/9T77tIgOjdXwQIDHYhZVdU3QMqo.jpg</t>
  </si>
  <si>
    <t>/feJtLlWWIXszX5LggUK0MrFGQYJ.jpg</t>
  </si>
  <si>
    <t>[27, 16, 35]</t>
  </si>
  <si>
    <t>Hair High</t>
  </si>
  <si>
    <t>Bill Plympton's gothic '50s high-school comedy about a love-triangle that goes terribly wrong. Two murdered teens return from the grave, then go to their prom to get revenge.</t>
  </si>
  <si>
    <t>/jQEyVRM0e5qLV2sevtYjatYhgDS.jpg</t>
  </si>
  <si>
    <t>/f5calNlKdPDwuWGT4aQNHMqdIc1.jpg</t>
  </si>
  <si>
    <t>Ripper: Letter from Hell</t>
  </si>
  <si>
    <t>A massacre survivor studies serial killers under a famous expert, but her classmates soon start dying at the hands of a Jack the Ripper copycat.</t>
  </si>
  <si>
    <t>/c1aFQpsaPC2nUxHdDKu0YkSq3Sh.jpg</t>
  </si>
  <si>
    <t>Kingdom Hospital</t>
  </si>
  <si>
    <t>Stephen King's take on the masterpiece series by Lars von Trier. The story takes place in a hospital in Lewiston, Maine, built on the site of a Civil War-era mill fire in which many children died.</t>
  </si>
  <si>
    <t>/nSk3MOK5ljYql9P2htwkTOd7rfn.jpg</t>
  </si>
  <si>
    <t>[14, 35, 27]</t>
  </si>
  <si>
    <t>Jack Frost 2: The Revenge of the Mutant Killer Snowman</t>
  </si>
  <si>
    <t>The sheriff and his deputies from the first movie decide to take a vacation in the Caribbean. Their holiday will be short-lived, however, as the thawed murderer gets inadvertently re-frozen and brought back to life. As if that weren't bad enough, he now has the ability to remain frozen even in tropical temperatures, and he's headed south to settle some old scores.</t>
  </si>
  <si>
    <t>/uUWunRYYxkPNL6sLiwmyfIiw3sl.jpg</t>
  </si>
  <si>
    <t>/t73bezUPhAI2D9vf2otp6H905un.jpg</t>
  </si>
  <si>
    <t>Die Nacht der lebenden Loser</t>
  </si>
  <si>
    <t>Three not-so-cool school friends decide to try a old voodoo ritual. Later, they die in a car accident, but live on as zombies. But being a zombie has advantages, too...</t>
  </si>
  <si>
    <t>/g3QMMjjCQ69nxI4hWtK6okXU9pG.jpg</t>
  </si>
  <si>
    <t>Night of the Living Dorks</t>
  </si>
  <si>
    <t>/pLfPw6E4iUSX8eQemx19zIMS1jg.jpg</t>
  </si>
  <si>
    <t>[27, 10770]</t>
  </si>
  <si>
    <t>Cabin by the Lake</t>
  </si>
  <si>
    <t>A screenwriter does research for his new script by actually kidnapping and drowning young girls. He then places them in his "garden" of other dead girls coming back daily to check on them. One girl narrowly escapes and the other bodies are found leading to an ingenious plot to try and capture the killer.</t>
  </si>
  <si>
    <t>/dttOEOJ76BHhUR4858e2RBcYdNy.jpg</t>
  </si>
  <si>
    <t>/gvf8GnnW5HVXboENWr6fQTlbTec.jpg</t>
  </si>
  <si>
    <t>Monster Man</t>
  </si>
  <si>
    <t>Two guys and a female hitchhiker are terrorized by a monstrous looking man driving a giant monster truck.</t>
  </si>
  <si>
    <t>/xMCJGFHu6b1jow2rrVB2IOiWMIl.jpg</t>
  </si>
  <si>
    <t>/dab0TVdngupULeTOdgMde21FEnp.jpg</t>
  </si>
  <si>
    <t>Hipnos</t>
  </si>
  <si>
    <t>Dr SÃ¡nchez Blanch owns and operates a psychiatric hospital where he specializes in hypnotizing his severely emotionally disturbed patients.</t>
  </si>
  <si>
    <t>/a17Tp90t1qmXrRnzg4xgjg07uW7.jpg</t>
  </si>
  <si>
    <t>/iT8AHkqSnX7KkdpZJRhKxun0Cbs.jpg</t>
  </si>
  <si>
    <t>Wishcraft</t>
  </si>
  <si>
    <t>Brett is a high-school outcast who doesn't run with the in crowd, unlike Samantha, the cheerleader he has a desperate crush on. Then one day, he gets a parcel in the mail -- a totem with the power to grant his deepest, darkest desires. Brett wishes for Samantha to love him, and she does, although after a while her affection starts leaning toward obsession. Then murders start occurring in the school, which Brett gradually starts to connect to the totem.</t>
  </si>
  <si>
    <t>/xCHr1JaeGEFQmnJmZ3t1BeEBPwR.jpg</t>
  </si>
  <si>
    <t>/gdijc43648nmCDisRKcJmV0YHMv.jpg</t>
  </si>
  <si>
    <t>[14, 35, 878, 10751, 10770, 27]</t>
  </si>
  <si>
    <t>When Good Ghouls Go Bad</t>
  </si>
  <si>
    <t>In October of 1981, Curtis Danko, the creepy kid from the small town of Walker Falls, was killed in a mysterious accident. He left behind a warning to the town: "If you ever have another Halloween again, I will return and destroy you all!" Curtis was buried in a locked crypt, along with a sculpture so evil, that unearthly fates were said to await anyone who looked at it. Now, 20 years later, the Walker men have returned to Walker Falls. They start a chain of events that unleashes an army of zombies on the town. Has Curtis Danko risen from the grave to exact his revenge? And will the people of Walker Falls make it through the night?</t>
  </si>
  <si>
    <t>/2SKXCsd4a44CO9ZQU6hNt1Kk18c.jpg</t>
  </si>
  <si>
    <t>Vampire Clan</t>
  </si>
  <si>
    <t>Five friends welcome real life vampirism into their lives. They cut their own wrists and let their friends drink from them. Rod, the leader, and a very psychotic young guy, ends up killing Heathers parents and stealing their car to go on a crazy raod trip. His behaviour begins to frighten his friends, though they went along with it at first. All end up in prison except Heather.</t>
  </si>
  <si>
    <t>/pavB2fIjISGWCjWXd4z1Z6f8xo5.jpg</t>
  </si>
  <si>
    <t>/4pvrACQMFjLcMW6agd4LnH0j4tH.jpg</t>
  </si>
  <si>
    <t>Wolf Girl</t>
  </si>
  <si>
    <t>Tara Talbot is afflicted with the rare genetic condition hypertrichosis: she is covered head to toe in hair. She lives her life in Harley Dune's Travelling Freak Show, on display as the 'Terrifying Wolf Girl', but underneath she is just a teenage girl who longs to be normal.</t>
  </si>
  <si>
    <t>/tpfV3n3UIXPz0sw3IUgX6dHD9q7.jpg</t>
  </si>
  <si>
    <t>/idhHMkwBX01eOcuuwsBWFz32Qc2.jpg</t>
  </si>
  <si>
    <t>[27, 9648, 53, 10770]</t>
  </si>
  <si>
    <t>The Sight</t>
  </si>
  <si>
    <t>The American successful architect Michael Lewis travels to London with his partner and friend, the builder Jake, to refurbish an old hotel. Michael is having successive nightmares, and once in London, he realizes that twenty-one spirits are trying to contact him to solve murders of a serial killer. Michael, with the support of Jake, Detective Pryce and the ghosts, try to avoid the ninth crime and find the serial-killer.</t>
  </si>
  <si>
    <t>/yWfjFyAULHEczz1OEqaarCFSufc.jpg</t>
  </si>
  <si>
    <t>/7vytPee4flLecCtUDkHzKrjoViK.jpg</t>
  </si>
  <si>
    <t>The Brotherhood 2: Young Warlocks</t>
  </si>
  <si>
    <t>John, a new student at an exclusive private school, is having trouble with a group of bullying jocks who are jealous of his friendship with beautiful classmate Mary. He's intrigued, then, when enigmatic misfit Luc offers him a chance to get back at them using witchcraft - but doesn't realise that the price of his new-found power may be his life.</t>
  </si>
  <si>
    <t>/zEe1CxSdV8uc4c4Dca1SryvrNvs.jpg</t>
  </si>
  <si>
    <t>/iXn1LNyOR7TeebVn4WGCWnaPKdE.jpg</t>
  </si>
  <si>
    <t>[28, 14, 27, 53]</t>
  </si>
  <si>
    <t>Vampires: Out For Blood</t>
  </si>
  <si>
    <t>In the dark, throbbing world of underground raves, people are vanishing without a trace and Detective Hank Holten is the only one who knows the terrible truth. Vampires.</t>
  </si>
  <si>
    <t>/yoRXrXDrLgfO5b0nGHTSH9s8Cle.jpg</t>
  </si>
  <si>
    <t>The Sisterhood</t>
  </si>
  <si>
    <t>Christine (Jennifer Holland) and Reagan (Kate Plec) are a pair of young women who get to know each other when they end up sharing a dorm room in college. Christine is a studious type who is still getting over a family tragedy, while Reagan never lets her classes get in the way of a good time. Convinced Christine needs to get out more, Reagan persuades her to tag along as she attends a wild party at the Beta Alpha Tau sorority house. Both Christine and Reagan are impressed with the BAT house, and in particular, chapter president Devin (Michelle Borth), and they are soon invited to join. However, Ms. Masters (Barbara Crampton), who teaches a class on the paranormal, believes that the BAT house is the center of supernatural activity on campus, and urges Christine to inform her of the goings-on at the house. It isn't long before Christine finds out that Ms. Masters' fears were based in fact, but can she tear herself away from the decadent pleasures sorority life has brought to her?</t>
  </si>
  <si>
    <t>/2XZoeSW5ZwbWlMLwcfTtJrY5bxt.jpg</t>
  </si>
  <si>
    <t>/1HrRnAXeYQkIucFZ08fHcNHeGjM.jpg</t>
  </si>
  <si>
    <t>The Locals</t>
  </si>
  <si>
    <t>Two best friends, Grant and Paul, hit the country road for a night of fun, but unfortunately take a short cut to their fate... where they meet the Locals.</t>
  </si>
  <si>
    <t>/xnC2JbGHPHxRvCkdUATq4isCIBj.jpg</t>
  </si>
  <si>
    <t>/e4o8TkUyRMSlVIEvEZh6KxoJkRW.jpg</t>
  </si>
  <si>
    <t>Chasing Sleep</t>
  </si>
  <si>
    <t>A college professor wakes up to find his wife has not returned home, then struggles to understand her disappearance.</t>
  </si>
  <si>
    <t>/5pC2f3ewFmDV9KA6XbZLPx6tPb8.jpg</t>
  </si>
  <si>
    <t>/k8Weqpu6sveESvAUhqlG6r6UQQW.jpg</t>
  </si>
  <si>
    <t>[27, 878, 14]</t>
  </si>
  <si>
    <t>The Curse of the Komodo</t>
  </si>
  <si>
    <t>Genetically-engineered Komodo dragons have become ginormous creatures hunting people on a remote tropical island. A small group of scientists must stop the dragons before they escape the island and destroy the rest of the world.</t>
  </si>
  <si>
    <t>/20cghIeOFm9wIU0NbI9UB7kW3M2.jpg</t>
  </si>
  <si>
    <t>/EYZd1EZEbn33xqDFlPExyx8EuT.jpg</t>
  </si>
  <si>
    <t>Rats</t>
  </si>
  <si>
    <t>The Brookedale Psychiatric Hospital is a crumbling institution which barely has enough money to remain open. Formerly a prison, it sits atop a warren of tunnels and sewage system viaducts. But Brookdale has a secret - a secret known by only one person. There's something living in the tunnels - something that's developed a taste for human blood...</t>
  </si>
  <si>
    <t>/uVP3Ssc4CJBqT1D7bO5ATm23fkd.jpg</t>
  </si>
  <si>
    <t>The Thing Below</t>
  </si>
  <si>
    <t>A top secret drilling platform in the Gulf of Mexico raises a dormant alien creature from the depths. Once loose, the creature goes on a murderous rampage.</t>
  </si>
  <si>
    <t>/bA1NlbAnI6a3FpUY2ZAmdkFDnn2.jpg</t>
  </si>
  <si>
    <t>/2OojFKoUNKXsc78x9e8SZDjoLqy.jpg</t>
  </si>
  <si>
    <t>Zora la vampira</t>
  </si>
  <si>
    <t>Count Dracula trades Transylvania for Italy in search of fresh blood and Western standards of living, but finds instead his ancient love Zora, reincarnated as a young graffiti artist from the Roman hip-hop scene.</t>
  </si>
  <si>
    <t>/bcjODpm3lkocHXRfDNgG01mMBGb.jpg</t>
  </si>
  <si>
    <t>The Erotic Mirror</t>
  </si>
  <si>
    <t>Amy and Bill are on a romantic getaway when they come across an old second-hand store. Amidst the clutter, Amy unearths a beautiful antique mirror and immediately is overcome by a deep inner desire to caress and explore her luscious body in ways she never thought possible. Amy quickly buys the mirror only to discover the ghostly legend of the sexually insatiable whorehouse madame trapped inside it. Powerless to control herself, Amy indulges her naughtiest fantasies when standing before the shimmering mirror. Soon all her female friends are introduced to its seductive supernatural energy, and none of them can deny the lesbian urges that overtake their sweet young bodies, transforming them into writhing sex-machines that cannot be satisfied. But amidst the moans of pleasure, how could Amy possibly realize the terrifying consequences of her actions, and the fate the ghost in the mirror has in store for each of them. Will it be infinite ecstasy or endless erotic longing?</t>
  </si>
  <si>
    <t>/aksP77ZAwwJQBwZzdVu25ae5iOt.jpg</t>
  </si>
  <si>
    <t>/lZ5ndbrAyKdyNE6B765L1aqVXax.jpg</t>
  </si>
  <si>
    <t>[27, 18, 9648, 53]</t>
  </si>
  <si>
    <t>The Hillside Strangler</t>
  </si>
  <si>
    <t>Kenneth Bianchi is a security guard whose attempts to become a police officer are repeatedly thwarted. He moves to California to live with his cousin Angelo and dates a string of women, becoming increasingly preoccupied with sex. Eventually the cousins decide to start an escort agency. After violently killing a prostitute they thought had betrayed them, Kenneth and Angelo begin committing a series of crimes that become a media sensation.</t>
  </si>
  <si>
    <t>/161tBJNqn3KH0rIdrhT7VJbOaYi.jpg</t>
  </si>
  <si>
    <t>/rzI4phvPPpVy7FpbkWHYnD0QQQl.jpg</t>
  </si>
  <si>
    <t>Wolves of Wall Street</t>
  </si>
  <si>
    <t>Jeff Allen just got a new job in one of Manhattan's wealthiest brokerage firms, Wolfe Brothers. Here young, good-looking stockbrokers make a lot of money by being particularly cutthroat. Jeff finds out that the real secret to their success is an animal instinct that is turning him into a werewolf, but it may be too late for him to get out.</t>
  </si>
  <si>
    <t>/9eDVM9rdCeLnN2ueQvcNxwvk7I.jpg</t>
  </si>
  <si>
    <t>/v7NhsujJN1dCexGUYNTiyk8jNMD.jpg</t>
  </si>
  <si>
    <t>Krocodylus</t>
  </si>
  <si>
    <t>A sleazy producer develops a concept he dubs "blood surfing" -- tossing bloody fish remains into the water to lure sharks and then surfing through the animals as they chomp about. Along with his camerawoman, the producer brings two thrill-seeking surfers to the coast of Florida to capture some gnarly footage. But, as they blood surf, they encounter something even more deadly: a colossal prehistoric crocodile intent on devouring them.</t>
  </si>
  <si>
    <t>/uKpGM6g3tAxTwbqhR2VbVH3JQNX.jpg</t>
  </si>
  <si>
    <t>/oLLaduCBbpKyxOzflYWt5Iks8mE.jpg</t>
  </si>
  <si>
    <t>Malevolence</t>
  </si>
  <si>
    <t>It's ten years after the kidnapping of Martin Bristol. Taken from a backyard swing at his home at the age of six, he is forced to witness unspeakable crimes of a deranged madman. For years, Martin's whereabouts have remained a mystery...until now.</t>
  </si>
  <si>
    <t>/l7JVY5uGMeOkEDNYIFLmZcEEQze.jpg</t>
  </si>
  <si>
    <t>/knok3mNReKqPTplnnqz7E4dd7mD.jpg</t>
  </si>
  <si>
    <t>Vulgar</t>
  </si>
  <si>
    <t>Vulgar is about a man who is a children's clown but has not been getting much luck lately. He lives in a cheap apartment which he can't even afford. Bums are constantly sleeping in his run down car and crashing on his lawn. He has a nagging mother who lives in a nursing home, and his best friend is a moocher. One day he comes up with the idea to become a bachelor clown.</t>
  </si>
  <si>
    <t>/aLdezroGbHDP0w0jOLwxXjgrgma.jpg</t>
  </si>
  <si>
    <t>/euW29v8drhPkk6o0Hr58pDHOyzq.jpg</t>
  </si>
  <si>
    <t>Hellbent</t>
  </si>
  <si>
    <t>On Halloween in West Hollywood, two guys making out in a park are interrupted by a serial killer. Later that night, a group of gay kids decide to visit to the site of the murders.</t>
  </si>
  <si>
    <t>/x19UzniuaQtPnaP70YwIuSvYjua.jpg</t>
  </si>
  <si>
    <t>/v1LrSpTuzGKcVjmMSxTCFGWpWaO.jpg</t>
  </si>
  <si>
    <t>å¯„æ€§èŸ²: ã‚­ãƒ©ãƒ¼ãƒ—ãƒƒã‚·ãƒ¼</t>
  </si>
  <si>
    <t>Five teenagers enter a deserted jungle and trespass inside an abandoned house only to haunted by a woman with a monster hidden inside her reproductive organs.</t>
  </si>
  <si>
    <t>/hzh3OMGLiKI8AwaVltwSIjkaNr2.jpg</t>
  </si>
  <si>
    <t>Sexual Parasite: Killer Pussy</t>
  </si>
  <si>
    <t>/3n64ecD4Sissex4f4GGSikKQ9hV.jpg</t>
  </si>
  <si>
    <t>ê±°ë¯¸ìˆ²</t>
  </si>
  <si>
    <t>TV Producer Kang Min enters Spider Forest for a documentary. He enters a cabin and discovers two brutally murdered bodies. One is his girlfriend Hwang Soo-Young and the other is his colleague Choi Jong-Pil. Kang Min also senses someone watching him and runs after that person into to the forest. He's soon knocked unconscious. When he awakens again he continues his chase into a tunnel. Kang Min is then struck by a speeding car.</t>
  </si>
  <si>
    <t>/jBEkJPSxwptnt2fjkrHQnqtc4WY.jpg</t>
  </si>
  <si>
    <t>Spider Forest</t>
  </si>
  <si>
    <t>/qlDtAlzcBaETbVK5VyV5NQZhUiP.jpg</t>
  </si>
  <si>
    <t>ì¸í˜•ì‚¬</t>
  </si>
  <si>
    <t>Five people are invited to a remote doll museum and one by one they are mysteriously killed. The survivors find out the truth: dolls have spirits, and they have come to settle scores.</t>
  </si>
  <si>
    <t>/hayajVOmjk8LhqvYDHdQ7K5Ler2.jpg</t>
  </si>
  <si>
    <t>The Doll Master</t>
  </si>
  <si>
    <t>Lightning Bug</t>
  </si>
  <si>
    <t>In this drama thriller set in the South, a young boy named Green (Bret Harrison) longs to escape his unhappy life but feels trapped in his hometown. A gifted special-effects makeup artist, Green has big dreams of working in Hollywood. But the boy's personal demons -- a drunken, abusive stepfather, a group of religious zealots out to destroy his work and the love of a girl who prefers small-town life -- may stand in the way of his dreams.</t>
  </si>
  <si>
    <t>/4f15R6owW2L7vR3Naax5in1xQPV.jpg</t>
  </si>
  <si>
    <t>/paB9qpuzXRhwWUFZ0r77t94Xk0E.jpg</t>
  </si>
  <si>
    <t>ì“°ë¦¬</t>
  </si>
  <si>
    <t>An anthology consisting of three horror shorts from different Asian directors: Memories by Kim Jee-woon, The Wheel by Nonzee Nimibutr, and Going Home by Peter Chan.</t>
  </si>
  <si>
    <t>/jhi6iI4CqQwWI97GKmYdpRg4HGq.jpg</t>
  </si>
  <si>
    <t>Three</t>
  </si>
  <si>
    <t>/a3A6lD7fQ8xPZAJTWYd3DihdCRX.jpg</t>
  </si>
  <si>
    <t>è’ç¥ž</t>
  </si>
  <si>
    <t>Two seriously wounded samurai find refuge from a storm at an isolated temple, the home of a swordsman and a mysterious young woman.  One samurai awakes to find that not only has his comrade died, but that his wounds have miraculously healed. He discovers that he has been given the power of immortality by the swordsman, a man once known as the legendary Miyamoto Musashi, who now lives an endless existence as Aragami, a "god of battle".</t>
  </si>
  <si>
    <t>/kSCNj4TSAnCp0XcCRJRN1x5dNdv.jpg</t>
  </si>
  <si>
    <t>Aragami</t>
  </si>
  <si>
    <t>/shNTC5i9Fos9AzeuK7uU245QPey.jpg</t>
  </si>
  <si>
    <t>[80, 27, 878]</t>
  </si>
  <si>
    <t>ã‚¢ãƒŠã‚¶ãƒ˜ãƒ´ãƒ³</t>
  </si>
  <si>
    <t>A pair of hard-boiled Tokyo cops are investigating a gruesome murder: after killing the victim, the murderer cut his skull open and cooked his brain in a stew. As they try to track down the killer, they discover that, quite literally, everybody is a suspect. Will they bring the terror to an end, or will they become part of it themselves?</t>
  </si>
  <si>
    <t>/eqGu3rspbX9F49IlMtwfgZvTOPn.jpg</t>
  </si>
  <si>
    <t>Another Heaven</t>
  </si>
  <si>
    <t>/327ezUILPLcQ2tuaDyWaEG09GJf.jpg</t>
  </si>
  <si>
    <t>[18, 35, 12, 27]</t>
  </si>
  <si>
    <t>nl</t>
  </si>
  <si>
    <t>Grimm</t>
  </si>
  <si>
    <t>One cold winter's day, Jacob and his sister Marie are abandoned in a wood by their out of work father. In his jacket Jacob finds a letter from their mother urging them to go to her brother in Spain. Once in Spain, it turns out that their uncle is dead. Marie meets Diego, a wealthy charming Spanish surgeon, and falls in love with him. Diego lives with his sick, domineering sister, Teresa. To Jacob's astonishment, Marie wants to marry Diego. Even after the wedding has taken place, jealous Jacob tries to get his sister away from Diego. When this doesn't succeed, Jacob starts to provoke his brother-in-law. It soon transpires that no one will go unpunished for this.</t>
  </si>
  <si>
    <t>/sQqsGLGjQFMR9lHlQDJyjPMih6Y.jpg</t>
  </si>
  <si>
    <t>/yth0fWe2f8PxP9r0rjpFaYm1Q55.jpg</t>
  </si>
  <si>
    <t>[35, 14, 27, 10749]</t>
  </si>
  <si>
    <t>æˆ‘å·¦çœ¼è¦‹åˆ°é¬¼</t>
  </si>
  <si>
    <t>A car accident gives a spoiled, troubled young woman the ability to see ghosts, including one of a former classmate.</t>
  </si>
  <si>
    <t>/90rfYovk0nBrRmIcG6lxffDhBld.jpg</t>
  </si>
  <si>
    <t>My Left Eye Sees Ghosts</t>
  </si>
  <si>
    <t>/kWgfRiVqXtO847nmXD09G43ClWr.jpg</t>
  </si>
  <si>
    <t>æ®­å±å¤§æ™‚ä»£</t>
  </si>
  <si>
    <t>In 17th century China, zombies and vampires roamed the lands, feeding on the unsuspecting. A group of martial artists / vampire hunters find themselves employed by a very rich - and very insane - old man who has kept everyone of his relatives preserved in wax and not buried. Apparently it is his family's tradition. So, having generations of potential zombies in your cellar may not be the smartest idea ever, but it takes two to tango. In this case, a thief wants the old-man's treasure and hires a zombie-wrangler to re-animate the waxed up relatives in order to sneak into the mansion and steal the treasure. It's up to the kung-fu fighting vampire hunters to save the day (or night).</t>
  </si>
  <si>
    <t>/mXrkyaj5FYJGkM2wmhcoSad9djv.jpg</t>
  </si>
  <si>
    <t>The Era of Vampires</t>
  </si>
  <si>
    <t>/u1oFRmiN506Dpq9XjKb0caNk1LC.jpg</t>
  </si>
  <si>
    <t>ã‚«ã‚«ã‚·</t>
  </si>
  <si>
    <t>The search for her vanished brother Tsuyoshi leads Kaoru to the lonesome village Kozukata in the Japanese back-land. The locals react repelling to her, which the exception of the Chinese girl Sally. As her car breaks down Kaoru is trapped in the village; will she have to repay for something she has done in the past?</t>
  </si>
  <si>
    <t>/dwGqmqTKevCmfnDYdNxkPY4Itp2.jpg</t>
  </si>
  <si>
    <t>Kakashi</t>
  </si>
  <si>
    <t>/mWxJEFRMvkG4UItYJkRDMgWQ08Y.jpg</t>
  </si>
  <si>
    <t>The Attic Expeditions</t>
  </si>
  <si>
    <t>Trevor Blackburn is accused of murdering his girlfriend, Faith, in a brutal ritual. He's sentenced to live in an experimental rehabilitation community and falls into a coma. When he wakes up, he meets the mysterious Dr. Ek, who tortures Trevor in an attempt to learn the whereabouts of a powerful occult book. As other patients start to disappear, Trevor begins to wonder who and where he really is.</t>
  </si>
  <si>
    <t>/b0p8CjMLWc7B1nnIfFQ2uY3HLe0.jpg</t>
  </si>
  <si>
    <t>/12seg7mhlPzy8RnajGB4Gh9zmTo.jpg</t>
  </si>
  <si>
    <t>Sharkman</t>
  </si>
  <si>
    <t>A pharmaceutical team visits a remote island to meet with the enigmatic scientist who lives there, but when they arrive they discover his experiments have created a monster.</t>
  </si>
  <si>
    <t>/gZOPo2uzTAXvglgvQB7cKwc2btc.jpg</t>
  </si>
  <si>
    <t>/vRT4H3CJJwvOwbX8xSskX1BHCeC.jpg</t>
  </si>
  <si>
    <t>The Hazing</t>
  </si>
  <si>
    <t>The Evil Dead meets Scream as an evil professor, through an ancient staff and a book of incantation, possesses the bodies of a group of fraterity and sorority pledges during a night of "hazing" activities in an abandoned mansion. When the students meet one grisly death after another, the survivors finally realize it's the professor who is possessing their friends and killing them all off. Now none of them trust each other-- is it their friends or puppets of the professor that they're hanging with? Somone better figure it out quick... or none of them will make it through the hellish night of The Hazing!</t>
  </si>
  <si>
    <t>/uBHpAbskwe2GESonggBR7La9YEu.jpg</t>
  </si>
  <si>
    <t>Nightstalker</t>
  </si>
  <si>
    <t>A stylish horror film based on the life of Richard Ramirez, aka the Nightstalker, who terrorized people in Los Angeles during the 1980s.</t>
  </si>
  <si>
    <t>/7xbtwDbvACXPovFHrr2BXH7p1Ja.jpg</t>
  </si>
  <si>
    <t>/sFThiaFXCMU1gVEraXKf1qYYNQa.jpg</t>
  </si>
  <si>
    <t>Curse Of The Forty-Niner</t>
  </si>
  <si>
    <t>A group of friends discover gold deep inside an old mine. But by taking the gold and think they've hit it big, they awaken a long dead miner who's Hell Bent on protecting his treasure.</t>
  </si>
  <si>
    <t>/aiRGmDv7q9MfJRrT5NXPHESiqsE.jpg</t>
  </si>
  <si>
    <t>Cheerleader Massacre</t>
  </si>
  <si>
    <t>Five high school cheerleaders, their coach and a couple of adolescent sex-crazed guys travel to a cabin in the woods for a weekend getaway only to be killed off one by one by an unseen maniac.</t>
  </si>
  <si>
    <t>/tCYL6G6KISNc6W2qMD2cLVAamTR.jpg</t>
  </si>
  <si>
    <t>/f5MtI3ZWoCdquEHOdkldlCuHs6t.jpg</t>
  </si>
  <si>
    <t>2LDK</t>
  </si>
  <si>
    <t>Nozomi and Lana share an apartment in Tokyo. They have both auditioned for the same role in a movie, and know that the shortlist has been cut down to just the two of them. As they wait the night before finding out who will get the role, their personality clashes erupt into an all-out battle.</t>
  </si>
  <si>
    <t>/irLrVmf1mDDrL32Dr1ke0fUgzjN.jpg</t>
  </si>
  <si>
    <t>Webs</t>
  </si>
  <si>
    <t>Richard Greico leads a team of electrical workers who stumble across a terrifying parallel universe. While investigating a strange power source in an abandoned building, the workers find themselves sucked into an underworld teeming with massive, man-eating, spider-like monsters. The bloodthirsty arachnid-human hybrids stalk and kill their victims one by one, leaving the dwindling group of survivors to fight back with just their wits and a handful of primitive weapons.</t>
  </si>
  <si>
    <t>/seiTpvMArWRT25KVFtAsdQ4baOD.jpg</t>
  </si>
  <si>
    <t>12 Days Of Terror</t>
  </si>
  <si>
    <t>July of 1916 was a time of record heat, a polio epidemic, and a World War in Europe. But beachgoers in New Jersey are threatened by a even greater terror: a shark that has suddenly developed a taste for human flesh. Starting July 1st and lasting over a period of 12 days, the unidentified shark kills four people and seriously injures a fifth before the attacks stop, and threatens New Jersey's thriving tourist industry. Based on true events, and one of the inspirations behind Peter Benchley's Jaws.</t>
  </si>
  <si>
    <t>/5H1p1ljwpDuXQgbzesb5kYoXoVl.jpg</t>
  </si>
  <si>
    <t>/cRKVJP9uzKImliEpTprWMN7MZo8.jpg</t>
  </si>
  <si>
    <t>ì•„ì¹´ì‹œì•„</t>
  </si>
  <si>
    <t>A Korean horror film about an adopted young boy with a strange link to an old, dead acacia tree. As the boy settles in to his new home, the tree comes to life. When the family who adopted him becomes pregnant, he is to go back to the orphanage, and horror ensues.</t>
  </si>
  <si>
    <t>/SKnexycVKBKgfLFms3VUPLSLcD.jpg</t>
  </si>
  <si>
    <t>Acacia</t>
  </si>
  <si>
    <t>/wI1zLPtIKHCXISuH60mPU1A2DD6.jpg</t>
  </si>
  <si>
    <t>Vlad</t>
  </si>
  <si>
    <t>Death and spiritual torment stalk three American students visiting the Carpathian mountain homeland of Vlad Tepes.</t>
  </si>
  <si>
    <t>/oT86pe61M72e1auEWcNltJdmkSE.jpg</t>
  </si>
  <si>
    <t>Zombie Honeymoon</t>
  </si>
  <si>
    <t>Zombie Honeymoon is a gore-soaked exploration of how far the boundaries of true love can be pushed without reaching a breaking point.</t>
  </si>
  <si>
    <t>/ychKe4zr9ULhxITPEs2V2MbcDW8.jpg</t>
  </si>
  <si>
    <t>/kWdiLrs0hVXE8EOdo04KKn2jwOC.jpg</t>
  </si>
  <si>
    <t>Eighteen years after the murder of her parents, Sara Tobias searches for the meaning of the numbers '11:11' that was scratched in blood beside her mother's body. Following three sudden murders, supernatural events are unleashed as she gets closer to the truth.</t>
  </si>
  <si>
    <t>/A9iemdircdmA0PRRXhDkouffy9h.jpg</t>
  </si>
  <si>
    <t>/uzmtRCDGsZAGFiY8BJcSspNS7RP.jpg</t>
  </si>
  <si>
    <t>å¯Œæ±Ÿ re-birth</t>
  </si>
  <si>
    <t>Young art student Hideo paints an unnerving portrait of Tomie, who whispers that she loves him. Inexplicably, he reacts by stabbing her to death with a painting trowel. Two friends, Takumi and Shunichi, arrive on the scene and help him dispose of the body. To cheer him up, the boys take the unwitting murderer to the nearest bar for a party... but a mysterious girl named Tomie shows up, bearing a few odd physical resemblances to the dead girl in the ground.</t>
  </si>
  <si>
    <t>/zNejfe6xTrtY8CaWsOUmdTO3CtC.jpg</t>
  </si>
  <si>
    <t>Tomie: Re-birth</t>
  </si>
  <si>
    <t>Frog-g-g!</t>
  </si>
  <si>
    <t>Chemical waste seeps into a small town's water supply, causing the birth of a mutant FROGGG which is instinctively driven to mate with its genetic match - human women. Sexy EPA super-agent Dr Barbara Michaels tracks the Froggg's every move, fighting off corrupt good-ol'-boy politicians and drunken rednecks at every turn. No one in town believes her, or the evidence, until the shocking climax when the Froggg is finally brought to justice... or IS it...?</t>
  </si>
  <si>
    <t>/9pc2mr7YPp1tW7pui9Tq3TW4Mpd.jpg</t>
  </si>
  <si>
    <t>/iHFxyQQP5Uchdi4uziZ2f5trDg3.jpg</t>
  </si>
  <si>
    <t>[27, 28, 53, 878]</t>
  </si>
  <si>
    <t>Dark Waters</t>
  </si>
  <si>
    <t>Moneyless, ocean-exploring gigolo and his worldly lady-friend are forced to take part in looking into the possibility that aggression - utilizing marine life - is being planned.</t>
  </si>
  <si>
    <t>/fOfW9J3GP6fVpBPYIjVXXRZbOd8.jpg</t>
  </si>
  <si>
    <t>/6zDx9CI264G7JJLCj61602AkCKp.jpg</t>
  </si>
  <si>
    <t>Staplerfahrer Klaus - Der erste Arbeitstag</t>
  </si>
  <si>
    <t>Short film depicting a fictional educational film about fork lift truck operational safety. The dangers of unsafe operation are presented in gory details.</t>
  </si>
  <si>
    <t>/m2UqwOggUbQIuPeCOiRlYBUDDw0.jpg</t>
  </si>
  <si>
    <t>Forklift Driver Klaus: The First Day on the Job</t>
  </si>
  <si>
    <t>/a17xenX6BVL6iQ8SsgDuqH8Dlgx.jpg</t>
  </si>
  <si>
    <t>[9648, 27, 53, 10770]</t>
  </si>
  <si>
    <t>Return to Cabin by the Lake</t>
  </si>
  <si>
    <t>Murderous screenwriter Stanley Caldwell, who incidentally is thought to be dead, returns to the scenes of his crimes.</t>
  </si>
  <si>
    <t>/aPbcJT5V5OdAhMT4aMd8Z0bU9Mq.jpg</t>
  </si>
  <si>
    <t>/v8gyhmywKvIy4fnvy4oGrkPhGgI.jpg</t>
  </si>
  <si>
    <t>å¯Œæ±Ÿ æœ€çµ‚ç« ï½žç¦æ–­ã®æžœå®Ÿï½ž</t>
  </si>
  <si>
    <t>When a lonely high school girl befriends a strange, mysterious and beautiful girl, it is soon becomes clear that the two girls' meeting was not purely accidental.</t>
  </si>
  <si>
    <t>/qx46HD5gdd5fGT1USXK9VOqy7Rf.jpg</t>
  </si>
  <si>
    <t>Tomie: Forbidden Fruit</t>
  </si>
  <si>
    <t>/aYIoIXnQ0n4BgMjoFpNUmU26Re7.jpg</t>
  </si>
  <si>
    <t>Deep Evil</t>
  </si>
  <si>
    <t>An alien microbe lands in remote Siberia in the 1950's. In the year 2004, US scientist working at a top secret underground lab in Alaska clone the microbe. A garbled distress signal is heard from the lab just before a complete lock down of the facility. This is the last word sent out from the scientists. A team of scientists and military personnel are in charge of finding out what went wrong.</t>
  </si>
  <si>
    <t>/n3xvm2mXnsXjqV0KL3JVv88MXlO.jpg</t>
  </si>
  <si>
    <t>/6m04cRLumLoTNj0WQIAtQnSkw6v.jpg</t>
  </si>
  <si>
    <t>[10770, 27, 878, 53]</t>
  </si>
  <si>
    <t>How to Make a Monster</t>
  </si>
  <si>
    <t>Video game developer Clayton Software enlists the talents of a misfit group of programmers to develop the scariest computer combat game: EVILUTION. With four weeks to bring the game to market and a million-dollar bonus on the line, they utilize a telemetry suit to render a 3-D version of the onscreen player. But when a power surge gives the hard drive a mind of its own, the suit comes to life to play the game for real and the programming team find themselves in the middle of a chilling virtual nightmare beyond their wildest imagination.</t>
  </si>
  <si>
    <t>/1SYUhLRAe2hgw47aBWMxUG7f97X.jpg</t>
  </si>
  <si>
    <t>/hUu2zwIOhUeD8l5u5azmVOI4PyL.jpg</t>
  </si>
  <si>
    <t>æ­»äº¡å†™çœŸ</t>
  </si>
  <si>
    <t>Jiney is an popular art and photography student, but despite winning an award, she remains unhappy with her work. After photographing the aftermath of a fatal car accident, she finds herself obsessed with death. Suffering from morbid throughts, flashbacks of an incident from her youth when she was sexually abused by some young boys start to appear.</t>
  </si>
  <si>
    <t>/fZ3Y67GdCaSy44Es7ysaHzizdVV.jpg</t>
  </si>
  <si>
    <t>Ab-normal Beauty</t>
  </si>
  <si>
    <t>/hhzyYQ9b5ncQo6QPNlgpJDSHIfV.jpg</t>
  </si>
  <si>
    <t>[80, 27, 9648]</t>
  </si>
  <si>
    <t>ê±°ìš¸ ì†ìœ¼ë¡œ</t>
  </si>
  <si>
    <t>Woo Yeong-min retired from the police force after trying to save his partner and causing his death. After a series of mysterious deaths in the shopping mall in which his uncle has allowed him to work as a security guard prior to its reopening, he must face both his own fear of mirrors and the mystery surrounding the fire that closed down the mall.</t>
  </si>
  <si>
    <t>/9UhqqdaAkbMuRq9oFUFPszOT2io.jpg</t>
  </si>
  <si>
    <t>Into the Mirror</t>
  </si>
  <si>
    <t>/ptFSFepOMu5ROOel9bL6Lg2AWO6.jpg</t>
  </si>
  <si>
    <t>Shredder</t>
  </si>
  <si>
    <t>At an exclusive, secluded North American ski resort up on Mount Rocky Summit, brutal slashing, severing and beheading on a group of teenagers are taking place and are believed to be the work of a mysterious skier dressed in black.</t>
  </si>
  <si>
    <t>/bc9ZGpJia5aj5GBLZ020NwpvU5B.jpg</t>
  </si>
  <si>
    <t>/3ITis3IDEbzcl9O6tiCUgZsbCE3.jpg</t>
  </si>
  <si>
    <t>Bloody Murder</t>
  </si>
  <si>
    <t>Julie McConnell is one of a dozen camp counselors working to re-open a summer camp when a series of murders and disappearances begin commited by a hockey masked killer who may be the urban legend killer Trevor Moorehouse. When Julie looks into the murders by herself, she finds that she may be the killer's next target when she gets too close to some dark secrets of the camp which may lead to the killer's identity.</t>
  </si>
  <si>
    <t>/4vBCxeGUoNxrm49ZIkTn3OQ6lnU.jpg</t>
  </si>
  <si>
    <t>/jgbINW2p8Q5clYcreoM4XUVWE63.jpg</t>
  </si>
  <si>
    <t>tl</t>
  </si>
  <si>
    <t>Feng Shui</t>
  </si>
  <si>
    <t>Joy and her family have just moved into a new home, in a sparsely populated village. For them, itâ€™s time for new beginnings- a new chance and a new hope.  But what for fortune awaits them.. and woe the tragedies to follow.  On what should be the most unfortunate day of her life, Joy picks up a package left by a stranger in a bus. It is called â€˜ba-guaâ€™, (feng shui mirror) an item that drives bad luck away.  Joy could not refuse the luck that continues to come her way until everything appears too good to be true.  Unexplained events disturb her familyâ€™s peace . People start to die as well.  Having been advised by the geomancer to simply say no to the next form of luck, all Joy could do now is wait.  But what painful decision awaits her? Will Joy prevail or be consumed by the curse of the bagua mirror?</t>
  </si>
  <si>
    <t>/4tSMIUeLYGQFeBnHgS7TVuYiAi0.jpg</t>
  </si>
  <si>
    <t>Snakehead Terror</t>
  </si>
  <si>
    <t>A small town, desperate to recover from hard economic times, is under threat when voracious Snakehead fish mutate and survive previous lake chemical poisonings. The fish transform from pests to predators when human growth hormones are dumped into the local lake in the hopes of reviving the local fishing industry. Thriving on the hormones, the Snakehead fish grow to monstrous proportions, devouring everything within reach. Capable of moving and eating on land, they are forced to leave the now barren lake in a desperate search for food - animal, vegetable or human.</t>
  </si>
  <si>
    <t>/pyiyftwx05BIsx2pephTuadHEnX.jpg</t>
  </si>
  <si>
    <t>/5bx2wjafR4PUmG6KHQZyA5MXiKh.jpg</t>
  </si>
  <si>
    <t>Savage Island</t>
  </si>
  <si>
    <t>Julia Young and Steven Harris are having marital troubles, but on a weekend trip to visit Julia's family on the remote Savage Island, marital problems quickly become the least of their worries. An intense struggle between the Young and the Savage families, the only residents living on the island, takes thrills and chills to a whole new and disturbing level. The Savages, a bunch that take the terms 'hillbilly', and 'hick' to a new frontier, are out to claim Steven and Julia's baby as payment for the death of their own son who was accidentally run over by Julia's pot-head younger brother</t>
  </si>
  <si>
    <t>/a5TyU7U5rnW1FRA4vZDQWHoPMsh.jpg</t>
  </si>
  <si>
    <t>/sEPU1j7LtVnGyP0EZcQ03YLTpUM.jpg</t>
  </si>
  <si>
    <t>[27, 18, 10402]</t>
  </si>
  <si>
    <t>Dracula: Pages from a Virgin's Diary</t>
  </si>
  <si>
    <t>A cinematic version of the Royal Winnipeg Ballet's adaptation of Bram Stoker's gothic novel Dracula. Filmed in a style reminiscent of silent Expressionist cinema of the early 20th century (complete with intertitles and monochrome photography), it uses dance to tell the story of a sinister but intriguing immigrant who preys upon young English women.</t>
  </si>
  <si>
    <t>/5IpBIvWvCwfDUaaWKAocc8pXoWq.jpg</t>
  </si>
  <si>
    <t>The Wisher</t>
  </si>
  <si>
    <t>Mary is a horror-movie junkie whose obsession is out of control, leading her over-protective father to ban her from seeing scary flicks. But when she and her friends sneak out to see a film called The Wisher, its creepy antagonist seems to escape into her life and make her darkest desires come true.</t>
  </si>
  <si>
    <t>/uSSl9aqlIhcl83Zsqca1HoHZhwa.jpg</t>
  </si>
  <si>
    <t>/n3N3rFZJF8VIvgXGsdqLstd5i9u.jpg</t>
  </si>
  <si>
    <t>Blue Demon</t>
  </si>
  <si>
    <t>The "Blue Demon" project is an attempt by a team of scientists to train Great White sharks to protect America's coastline from any intruders.</t>
  </si>
  <si>
    <t>/30EdDx8109NXPa7dMEVq3vbvp9T.jpg</t>
  </si>
  <si>
    <t>/lyfiaDAXww2uCUmWmW6fYHDRbhi.jpg</t>
  </si>
  <si>
    <t>A Crack in the Floor</t>
  </si>
  <si>
    <t>After witnessing his mother's brutal rape and murder at a young age, Jeremiah Hill turns to a life of seclusion in a small mountain town. Six friends enter the town for a weekend camping trip and stumble upon Jeremiah's lonely cabin in the woods, which shatters his 33 years of solitude and turns their trip into a nightmare of survival.</t>
  </si>
  <si>
    <t>/2309Ev4w0GTcuCr041M8ULDGPR0.jpg</t>
  </si>
  <si>
    <t>Cookers</t>
  </si>
  <si>
    <t>After stealing a huge stash of drugs, speed freaks Hector and Dorena plan to cook up an enormous batch of crystal meth and get rich quick. Hector's old buddy Merle has the perfect hideout/meth lab: an old, abandoned farmhouse in the woods where no one will ever find them. Unfortunately, no one will hear their screams either. Turns out, they may not be alone after all. It seems this farmhouse is the site of a horrific urban legend. Now, holed up together with nothing to do but snort, smoke and shoot up, the strung-out "cookers" fall prey to paranoia, private demons and terrifying visions which, whether they are hallucinations or hauntings, are equally terrifying and just as deadly!</t>
  </si>
  <si>
    <t>/x3rn9LruDwVx4P5YWV31hjFalVE.jpg</t>
  </si>
  <si>
    <t>/yZoZigIp9V0owES9Ch0riDn29Cu.jpg</t>
  </si>
  <si>
    <t>4ì¸ìš© ì‹íƒ</t>
  </si>
  <si>
    <t>Impaired by amnesia, Jeong-won (Shin-yang Park) can't remember his youth -- until he meets Yeon (Ji-hyun Jun), a psychic who may be able to uncover his past. After witnessing the horrific deaths of children, both share dreamlike visions of ghostly forms. Together, they explore the depths of psychological terror in this chilling Korean thriller, artfully directed by Su-yeon Lee.</t>
  </si>
  <si>
    <t>/wVh1LRHa5IfsRh3gX4jykIDwQAP.jpg</t>
  </si>
  <si>
    <t>The Uninvited</t>
  </si>
  <si>
    <t>/2aCat8E4EQo97x3g1W23AFsUuTk.jpg</t>
  </si>
  <si>
    <t>Fear of the Dark</t>
  </si>
  <si>
    <t>Twelve year old Ryan Billings has been diagnosed with an acute fear of the dark. He spends each night lying awake in torment, waiting and watching as the evil in the darkness grows stronger, feeding off his fear. His older brother Dale, suspects that there is nothing wrong with Ryan and that this is just a ploy for more attention. Regardless, he promises to watch over his little brother as their parents head off to a party for the night. Outside a storm rages and when the power goes out, darkness envelops the house. Ryan knows that tonight the evil has finally come to claim him. Dale desperately tries everything to try and calm him down, until the horrors in the dark make him realize Ryan had good reason to be so afraid!</t>
  </si>
  <si>
    <t>/1HLbumXOigxrHJ6obcKJ3K7y0sr.jpg</t>
  </si>
  <si>
    <t>[10770, 18, 27]</t>
  </si>
  <si>
    <t>Satan's School for Girls</t>
  </si>
  <si>
    <t>A young woman enrolls at an all-girls college in New England to investigate her sister's suicide and is slowly lured into a witchcraft cult by a quartet of students wanting to make her their fifth member of their evil circle.</t>
  </si>
  <si>
    <t>/A5XYv9dtmohztcESdH5XgmhEw0Y.jpg</t>
  </si>
  <si>
    <t>/56rpAmNzBMAlSJFcvkj2IxRZE7U.jpg</t>
  </si>
  <si>
    <t>The Mangler 2</t>
  </si>
  <si>
    <t>A teenager girl mistakenly downloads the Mangler 2.0 computer virus into her highschool's new state of the art computer system and all hell breaks loose.</t>
  </si>
  <si>
    <t>/qtUygDWJRmtu2scOFX8CNOgZpKi.jpg</t>
  </si>
  <si>
    <t>/bm3Z0SyjRcSk6IUzTDZQe4Izjoj.jpg</t>
  </si>
  <si>
    <t>The Collingswood Story</t>
  </si>
  <si>
    <t>When Rebecca went away to college, her boyfriend John thought video chatting would help them stay in touch. But idle curiosity leads to a dark secret when Rebecca and John video chat with Vera Madeline, an online psychic, who initiates a deadly reign of terror over their lives. The Collingswood Story is an innovative and acclaimed micro budget horror film by writer/director Mike Costanza. Itâ€™s the first found footage film to be viewed through webcams, which helped pave the way for future hits such as Host, Paranormal Activity, and Unfriended. Its macabre tale of murder, ritual, and mystery is told through an immersive interface where each character uses a cam for their own voyeuristic purposes - to communicate, to investigate, and to victimize - ultimately becoming witness to a shocking and disturbing finish!</t>
  </si>
  <si>
    <t>/p4X6FhzZFVaKW5etOWHgRyRFYZb.jpg</t>
  </si>
  <si>
    <t>Do You Wanna Know a Secret?</t>
  </si>
  <si>
    <t>As a night out on the town turns into a nightmare, six young college students must fight for their lives as a killer hunts them down.</t>
  </si>
  <si>
    <t>/7SnmYU2mxgyMZh2NlDT2KTyQ6YH.jpg</t>
  </si>
  <si>
    <t>Evil Eyes</t>
  </si>
  <si>
    <t>A screenwriter is plagued by nightmares as he writes a script about a family that was slaughtered years before. Soon, the grisly murders he's writing about start to actually happen.</t>
  </si>
  <si>
    <t>/f6QVwrs0rDUf1r760hiOHq0QgXo.jpg</t>
  </si>
  <si>
    <t>/qO08kPS10TX9odb7UaIptyVVIcC.jpg</t>
  </si>
  <si>
    <t>Dragon Fighter</t>
  </si>
  <si>
    <t>The movie begins in Southern England in the Middle Ages and then six knights are seen riding in horses towards a destroyed town. They see the remains of burned buildings and dead people until they come upon a mother and her dead baby. She quickly dies and then a rhino-sized dragon flies overhead, the knights follow right behind, vowing to kill the creature.</t>
  </si>
  <si>
    <t>/y07jMH4lzqyduzxkPdXaOytLfnx.jpg</t>
  </si>
  <si>
    <t>[18, 27, 53, 10770]</t>
  </si>
  <si>
    <t>Spirit</t>
  </si>
  <si>
    <t>When Kelly and her father move to New Orleans after the death of her mother, strange things start happening in their new home. Kelly is convinced that the house is haunted by a ghost who needs her help. Her father does not believe her, so she enlists her friend Cole to help discover the truth.</t>
  </si>
  <si>
    <t>/jppEf2ihUzInG37j6T0koaqGYWs.jpg</t>
  </si>
  <si>
    <t>/brpo6aGlU4Dn1M3ovkse7SPjApK.jpg</t>
  </si>
  <si>
    <t>The Brotherhood</t>
  </si>
  <si>
    <t>A college freshman goes to a frat party and wakes up with a strange thirst for blood. He soon discovers the fraternity is actually secret society of vampires and that he is their newest recruit.</t>
  </si>
  <si>
    <t>/7C1Iq2SSmlxYW0z0EnOQ298DZuP.jpg</t>
  </si>
  <si>
    <t>/bQXVakVJgn2lnoAOJguvSrwwNZZ.jpg</t>
  </si>
  <si>
    <t>Wolfhound</t>
  </si>
  <si>
    <t>Colum Kennedy went with his family to an Irish village to visit the places of origin of their ancestors. Once he arrived in the village realizes that the community is populated by beastly shape-shifting beings able to transform into animals. Colum begins to feel an intense passion for a woman who can transform into a wolf and must make a choice: return to his family and bring her home or to give in to temptation.</t>
  </si>
  <si>
    <t>/eQEsnDk3z06OSeXgz8dhjbyXwPb.jpg</t>
  </si>
  <si>
    <t>The Mummy's Kiss</t>
  </si>
  <si>
    <t>Eternally cursed and mummified by the pharaoh for pursuing the love of his daughter, Hat-Em-Akhet, Hor-Shep-Sut  lies in quiet slumber waiting for the day she will be reawakened. When Hor-Shep-Sut's sarcophagus is found by Dr. Wallis Harwa  and opened by Professor Carter Moore, the professor's fiancÃ©e, Ana, immediately faints at the sight of the horrific, but somehow oddly familiar mummified remains. As Hor-Shep-Sut awakens from her centuries-old slumber to pursue her long lost love, viewers can rest assured that she will certainly have her fair share of erotic encounters before meeting her ultimate fate.</t>
  </si>
  <si>
    <t>/2c8AjgX0ofpP24QEZXDhLw4M7SV.jpg</t>
  </si>
  <si>
    <t>/kkgYfLabemM98GDTkoyXP8J8TyL.jpg</t>
  </si>
  <si>
    <t>Seven Days to Live</t>
  </si>
  <si>
    <t>A grieving woman suffers terrifying visions of her own demise after she and her husband move into a country mansion.</t>
  </si>
  <si>
    <t>/lalEkaTYF87Srr1KHXVUaHCTBkw.jpg</t>
  </si>
  <si>
    <t>Gargoyle: Wings of Darkness</t>
  </si>
  <si>
    <t>Two CIA agents are sent to Bucharest, Romania to solve a high profile kidnapping. But what they discover is something inexplicable. An evil gargoyle, once thought dead and banished forever, has returned with a vengeance.</t>
  </si>
  <si>
    <t>/uvNyKeTPGylbe6QtSS8mzsYmx3.jpg</t>
  </si>
  <si>
    <t>çƒ¹å±ä¹‹å–ªç›¡å¤©è‰¯</t>
  </si>
  <si>
    <t>The dismembered body of a hooker is found, and police arrest her pimp and his crew for the crime. During interrogation, they explain how the girl stole from her pimp, and so they group kidnapped, raped, tortured, and finally murdered and dismembered her.</t>
  </si>
  <si>
    <t>/axuvV9hrzWZrgySgNqwCcNDCLL.jpg</t>
  </si>
  <si>
    <t>Human Pork Chop</t>
  </si>
  <si>
    <t>/ufInwr1TStPD0MaLhDESTK2eQeW.jpg</t>
  </si>
  <si>
    <t>Terror Tract</t>
  </si>
  <si>
    <t>A real estate agent terrifies a couple with the grim fates of the previous owners of a house they're looking at.</t>
  </si>
  <si>
    <t>/L3EUS8zLQ7tLiB7KtXN1le0WQc.jpg</t>
  </si>
  <si>
    <t>/jnpB7EUBFXz8RhnrNvJehB8xIKE.jpg</t>
  </si>
  <si>
    <t>Flesh for the Beast</t>
  </si>
  <si>
    <t>Six parapsychologists investigate a reputed haunted mansion and are set upon by three flesh-eating succubus ladies under the control of the sinister warlock owner bent on finding a mysterious amulet to give himself more power.</t>
  </si>
  <si>
    <t>/kYphnvI5CT863qV2E0FlBcCEDM0.jpg</t>
  </si>
  <si>
    <t>/kLWRW4aveZsLHPrdgQI8NqT399q.jpg</t>
  </si>
  <si>
    <t>[27, 10749]</t>
  </si>
  <si>
    <t>km</t>
  </si>
  <si>
    <t>ážšáž¿áž„áž€áž¼áž“áž–ážŸáŸ‹áž€áŸáž„áž€áž„</t>
  </si>
  <si>
    <t>In a small village, Nhi comes across a Snake Immortal and falls in love with him. She becomes pregnant by the snake, but does not tell her husband. When he discovers the truth, he kills both Nhi and the Snake Immortal. One of the small snakes escapes from Nhi's abdomen, and is brought up by another immortal. Slowly the snake grows up to be a beautiful woman, who sets out to develop another relationship.</t>
  </si>
  <si>
    <t>/ccFDtuQHQCM585leqwQNNcARAR4.jpg</t>
  </si>
  <si>
    <t>The Snake King's Child</t>
  </si>
  <si>
    <t>The Last Horror Movie</t>
  </si>
  <si>
    <t>A serial killer uses a horror video rental to lure his next victim. What begins as a teen slasher transforms into a disturbing journey through the mind of Max Parry, a mild mannered wedding photographer with a taste for human flesh.</t>
  </si>
  <si>
    <t>/1YJ9N4lbMelJlMK8ykX2WUAR9M9.jpg</t>
  </si>
  <si>
    <t>ã‚³ãƒ³ã‚¯ãƒªãƒ¼ãƒˆ</t>
  </si>
  <si>
    <t>A high-school girl is kidnapped by gang lords and held captive for several months. Over this time, she repeatedly beaten, raped, and tortured.  On the 25th of November 1988, four youths abducted and held Furuta Junko in the house of one of the captors. Subjected to rape, torture, and humiliation, Junko had no hope of escape as the manhunt was stalled by the captors forcing her to tell her parents that she was ok. For 41 harrowing days, Junko had to endure unimaginable suffering at the hands of these four individuals. Finally, after losing in a game of mahjong solitaire, they beat her with an iron dumbbell and set on fire with lighter fluid. She died later that day from shock. In an attempt to hide their crime they buried her in cement and thus the name 'Concrete Encased High School Murder Case' was born as Japan had to confront the horrors of this crime. The perpetrators disposed the drum in a tract of reclaimed land in Koto, Tokyo.</t>
  </si>
  <si>
    <t>/vl94lQEX6CsXgFT0pHdb15vObYf.jpg</t>
  </si>
  <si>
    <t>Concrete</t>
  </si>
  <si>
    <t>/bxg0hVpfGlB6DYb9eb2iQFrJTFd.jpg</t>
  </si>
  <si>
    <t>Skinned Deep</t>
  </si>
  <si>
    <t>The horror film Skinned Deep begins when a family suffers a flat tire on a barren stretch of road with only a diner dotting the landscape. They meet Granny, the seemingly nice old woman who runs the establishment, but they soon find that she is the leader of a deranged clan. The family is slain, with the exception of their teenage daughter, Tina whom one of the sons in the family, Brain (a boy with an externalized brain much larger than his head), takes a romantic interest in. Soon a group of bikers show up, forcing the girl to figure out which group of crazies she should throw in with in order to stay alive.</t>
  </si>
  <si>
    <t>/kICfYOrvE103oWXn07jOSU9QETZ.jpg</t>
  </si>
  <si>
    <t>/4gW4BuZDjWqsWnQ7jwOdbZivjFV.jpg</t>
  </si>
  <si>
    <t>Devil's Prey</t>
  </si>
  <si>
    <t>A group of young adults attend an all-night rave, only to discover that it's a trap for a satanic cult that requires flesh for bloody sacrifices.</t>
  </si>
  <si>
    <t>/cLJ7X2Ylff55pNSdMHWGxZgeENM.jpg</t>
  </si>
  <si>
    <t>[878, 27, 14, 28, 35]</t>
  </si>
  <si>
    <t>Soulkeeper</t>
  </si>
  <si>
    <t>Two thieves (Rodney Rowland, Kevin Patrick Walls) compete with a madman in their search for an ancient relic which can create an army of evil souls.</t>
  </si>
  <si>
    <t>/etmSPcaa7cCcc9djD2q9rHqe38W.jpg</t>
  </si>
  <si>
    <t>/7hWh1iBoRHElBkadU7bHgVveaT.jpg</t>
  </si>
  <si>
    <t>La Vie nouvelle</t>
  </si>
  <si>
    <t>The story involves a young American who falls obsessively in love with a mysterious courtesan named Melania against the backdrop of a dilapidated Eastern European landscape.</t>
  </si>
  <si>
    <t>/4q43q2HHjrVYRLt8bAQco17RXJ7.jpg</t>
  </si>
  <si>
    <t>A New Life</t>
  </si>
  <si>
    <t>/45DujfmqR2ryhcOrOkujdlTTunU.jpg</t>
  </si>
  <si>
    <t>Hatchetman</t>
  </si>
  <si>
    <t>Claudia Wagner dreams of being a lawyer and, along with her boyfriend Sonny, must put all her knowledge into use when, one by one, her girlfriends become victim to a serial killer. Can she uncover his identity before she becomes the next victim?</t>
  </si>
  <si>
    <t>/ubTDlPELM0jib2yGTX2e3AEiqlr.jpg</t>
  </si>
  <si>
    <t>/jkPTvmrNiysIlR4rXDACjookpye.jpg</t>
  </si>
  <si>
    <t>ã‚¹ã‚«ã‚¤ãƒã‚¤ åŠ‡å ´ç‰ˆ</t>
  </si>
  <si>
    <t>A serial-murderer is on the loose who just so happens to also be removing the hearts of his victims and taking them with him. His victims however, are not merely random humans as thought by the police. They are in fact, the past and present guardians of the gateway of the afterlife.On the day he is to be married, Detective Kanzaki, who happens to be on the case, discovers that his fiancÃ© Mina has been murdered with her heart also missing. He also learns that the killers are Kudo, a geneticist, and his evil secretary Rei. The two are trying to obtain six hearts from the guardians so that they may call forth a horde of demons from the Gate of Rage and have their every desire granted. Only problem is, once they open the gate the entire world will be covered in darkness.</t>
  </si>
  <si>
    <t>/qfn1MxCt8R27vXyfdOph4RwCem.jpg</t>
  </si>
  <si>
    <t>Sky High</t>
  </si>
  <si>
    <t>/xHHVQf9sK4puO5CPeSSiAtj0oH3.jpg</t>
  </si>
  <si>
    <t>[16, 27, 14, 9648]</t>
  </si>
  <si>
    <t>The Cat with Hands</t>
  </si>
  <si>
    <t>The story of a cat who, legend has it, longs to become human.</t>
  </si>
  <si>
    <t>/hEVY60G2rmeXm3n2SqEpKtvbVJ0.jpg</t>
  </si>
  <si>
    <t>Deep Freeze</t>
  </si>
  <si>
    <t>A deadly creature terrorizes a team of researchers at an isolated Antarctic laboratory.</t>
  </si>
  <si>
    <t>/4tboU4EcllUbTSdpFEK2XwtQgIX.jpg</t>
  </si>
  <si>
    <t>/mugVHtGhT8YpNfvVNW3b5F2m0Al.jpg</t>
  </si>
  <si>
    <t>The Day the World Ended</t>
  </si>
  <si>
    <t>A school psychologist investigates the death of a student's mother and finds the boy believes he is the son of an alien being.</t>
  </si>
  <si>
    <t>/4PFOqLdY6WlDoY38GLHbBN4Hrd8.jpg</t>
  </si>
  <si>
    <t>Hellbreeder</t>
  </si>
  <si>
    <t>Five years ago Alice saw her son murdered; now every day is consumed with the need to find his killer. In the sleepy town of Ludlow, the arrival of the mysterious stranger who Alice suspects of being the killer of her son coincides with a renewed spate of horrific child murders. Now a weary detective must uncover the truth behind the killings before another child is killed; and Alice must face the unbelievable truth behind the death of her son before insanity, grief and guilt break her mind</t>
  </si>
  <si>
    <t>/iVC5J9kjup8pGd8pylIllgmGAWp.jpg</t>
  </si>
  <si>
    <t>/tzCJtm7cXI6Bc21Jj4kf5EcEF9x.jpg</t>
  </si>
  <si>
    <t>Death Valley: The Revenge of Bloody Bill</t>
  </si>
  <si>
    <t>When a group of college kids stumble upon a small abandoned town of Sunset Valley, they must fight a band of Zombies led by a Confederate soldier seeking retribution for his grisly execution.</t>
  </si>
  <si>
    <t>/7KxxSF9f4EbXTENQg8A7RR5xWCu.jpg</t>
  </si>
  <si>
    <t>é™°é™½å¸«</t>
  </si>
  <si>
    <t>During a dark time in the Heian period, when evil forces threaten the kingdom, the emperor relies on the Onmyoji to keep the supernatural forces in line. But as political events become highly charged, friction within the order leads to betrayal. Now, Seimei (Mansai Nomura), a talented member of the clan, must face down his master, Doson (Hiroyuki Sanada), in the hopes of restoring peace to the kingdom.</t>
  </si>
  <si>
    <t>/sxaUZdnD7ngCH5II4MF8EmoKXY4.jpg</t>
  </si>
  <si>
    <t>Onmyoji: The Yin Yang Master</t>
  </si>
  <si>
    <t>[12, 10751, 9648, 27]</t>
  </si>
  <si>
    <t>Spooky House</t>
  </si>
  <si>
    <t>A magician with a mysterious secret lives alone with his jaguar, Shadow, in the Spooky House, an old mansion rigged with magic tricks and hidden chambers.</t>
  </si>
  <si>
    <t>/6ZyOrviZZbo40E27S17l6352JOZ.jpg</t>
  </si>
  <si>
    <t>The Frightening</t>
  </si>
  <si>
    <t>The eighteen years old Corey Peterson moves with his mother to a small town due a trauma in the past. On his first day at Hallows End High School, he is approached by the student also new arrival in town Mason that tells him about a death of a friend of him in the school and advises Corey to stay away from the wrestler Perry and his gang. When two other students vanish, Corey decides to talk to Principal Rizcheck, who does not give any attention to him. Together with Mason, they investigate the secret about the school and disclose the dark truth about Hallows End and the missing students.</t>
  </si>
  <si>
    <t>/ryDVJ1DMhCBShrAEOtsCJZfna7x.jpg</t>
  </si>
  <si>
    <t>/s9FQAiLUgDOxWW57PZDmd6ILiJg.jpg</t>
  </si>
  <si>
    <t>The Greenskeeper</t>
  </si>
  <si>
    <t>An assistant greenskeeper invites friends for a country club birthday party. A killer dressed as a greenskeeper crashes the party and kills people with golf tools.</t>
  </si>
  <si>
    <t>/yavNadbuOo6wufJyL3wCDO5kcsx.jpg</t>
  </si>
  <si>
    <t>/vUk2NGzv146gru1W5SUk3VXo41R.jpg</t>
  </si>
  <si>
    <t>[99, 27]</t>
  </si>
  <si>
    <t>The American Nightmare</t>
  </si>
  <si>
    <t>An examination into the nature of 1960's-70's horror films, the involved artists, and how they reflected contemporary society.</t>
  </si>
  <si>
    <t>/qE21nRtXgUKbDY94tEkCqimn0rg.jpg</t>
  </si>
  <si>
    <t>/uGcoQ41UKv1Bk838AR3DMyLbMgF.jpg</t>
  </si>
  <si>
    <t>Alien Lockdown</t>
  </si>
  <si>
    <t>After an experiment to make the ultimate weapon goes wrong, a team of commandos is sent into a genetic research lab and end up getting stalked by a creature that looks a lot like the Predator</t>
  </si>
  <si>
    <t>/bxPHGowEYrQcbKs4HAFihw2xpXA.jpg</t>
  </si>
  <si>
    <t>/EWoGBS3u2ZSaebqQOZXqed7e88.jpg</t>
  </si>
  <si>
    <t>STACY</t>
  </si>
  <si>
    <t>Set in a future dystopia where teenaged girls begin dying for no apparent reason -- and often in an elated, chronically happy state of mind. One of these girls, Stacy, is back from the dead, however, and she's ready to gorge herself on human flesh. As more and more teenage-girl zombies begin to feast on the living, the people of Japan brace themselves and try to find a way to end the madness.</t>
  </si>
  <si>
    <t>/eLTklNNb1IMSP3F27EEYdYXZtvB.jpg</t>
  </si>
  <si>
    <t>Stacy: Attack of the Schoolgirl Zombies</t>
  </si>
  <si>
    <t>/hcRuMAAqnEvzp2G6uZH6e1flWes.jpg</t>
  </si>
  <si>
    <t>[27, 35, 12, 28]</t>
  </si>
  <si>
    <t>Da Hip Hop Witch</t>
  </si>
  <si>
    <t>5 teenage rappers gets notice of a mysterious witch that supposedly lurks in the ghetto and those who are attacked by her gets a successful hip-hop career. In their search for the witch, they come across various rappers whom already been attacked and retells their experiences.</t>
  </si>
  <si>
    <t>/xDWZQWzu3b4SryUxjfxoLebMLHk.jpg</t>
  </si>
  <si>
    <t>/aP2a0d7rrf1rPt5kw25LR0eVxj1.jpg</t>
  </si>
  <si>
    <t>hi</t>
  </si>
  <si>
    <t>à¤­à¥‚à¤¤</t>
  </si>
  <si>
    <t>A Mumbai businessman and his wife are looking for a new flat. Apartment 1201 has been vacant since its previous occupant jumped to her death. Undeterred, the couple still decides to move in, but before long, the wife starts to have visions.</t>
  </si>
  <si>
    <t>/lHb8qSbtPAzm0yE3JhkN764veH0.jpg</t>
  </si>
  <si>
    <t>Bhoot</t>
  </si>
  <si>
    <t>/eVZpBv8nUXrIJ3u29EuktLB7OEA.jpg</t>
  </si>
  <si>
    <t>[12, 27, 53]</t>
  </si>
  <si>
    <t>à¸”à¸‡à¸žà¸à¸²à¹„à¸Ÿ</t>
  </si>
  <si>
    <t>Reports of a sighting of an extraordinary elephant lead the members of the Asian Elephant Conservation group aided by foreign researchers on a dangerous journey deep in the jungle. It takes them on a dangerous route used for smuggling amphetamine. Heading into the jungle, the team starts encountering tragedy after tragedy. Will they find this extraordinary elephant?</t>
  </si>
  <si>
    <t>/kru3q5UJkSZb0S026I0apWpBjXs.jpg</t>
  </si>
  <si>
    <t>The Trek</t>
  </si>
  <si>
    <t>Dark Harvest</t>
  </si>
  <si>
    <t>A group of teenagers go to the family farm of one of them only to be attacked by a killer scarecrow.</t>
  </si>
  <si>
    <t>/vYWcFDQT1JG0a11JhcYCl1J6gKQ.jpg</t>
  </si>
  <si>
    <t>Bite Me!</t>
  </si>
  <si>
    <t>When a new strain of marijuana is delivered to a remote strip club, an army of insect creatures hungry for human blood starts feeding on the staff and patrons. Soon the bugs cause provocative havoc as their bite elicits a particularly potent narcotic reaction in those bitten.</t>
  </si>
  <si>
    <t>/iasZOXnJEPMbFQRCkYAxuvp9Ohv.jpg</t>
  </si>
  <si>
    <t>[14, 27, 878, 10770]</t>
  </si>
  <si>
    <t>Saint Sinner</t>
  </si>
  <si>
    <t>In 1815 a monk, Tomas Alcala, unwittingly unleashes two female succubi, Munkar and Nakir, upon an unsuspecting 21st century. He is chosen by God to travel through the centuries and stop the demons' rampage.</t>
  </si>
  <si>
    <t>/cxljKsfUI6PVFPIgPvsesUWHai4.jpg</t>
  </si>
  <si>
    <t>/3gA1iETIH9uJWIPYc2i0ZyRtO3d.jpg</t>
  </si>
  <si>
    <t>Killjoy 2: Deliverance from Evil</t>
  </si>
  <si>
    <t>In this sequel, two juvenile detention officers must escort a group of criminally-inclined urban kids to the country where they are being forced to renovate a shelter for teens as punishment for their crimes. After one of them is shot by a local, the survivors seek refuge in the home of a voodoo woman, where they mistakenly summon legendary clown-faced demon Killjoy who begins hunting them down one by one.</t>
  </si>
  <si>
    <t>/a41tDBrTNfFcRe3gAVfhjlbKdPR.jpg</t>
  </si>
  <si>
    <t>/uWSEjaCtUXDSgAHIePHIEyIdzlR.jpg</t>
  </si>
  <si>
    <t>å°‘æž—æ®­å±</t>
  </si>
  <si>
    <t>Shaolin vs. Evil Dead is a kung fu vampire movie starring Gordon Liu. The work is one of Liu's most recent and was released between the time of Kill Bill volumes 1 &amp;amp; 2 and exploited his acting in the two films on the North American DVD cover. The movie title itself exploits the film Evil Dead, however there is actually no relationship between two films. The film also heavily references the style of Mr. Vampire, though has a unique plot. The film ends abruptly, without resolution, because of a planned sequel, which is previewed in the end credits.</t>
  </si>
  <si>
    <t>/tF43gRWg2qymxtbhOXLRC7Sl46p.jpg</t>
  </si>
  <si>
    <t>Shaolin vs. Evil Dead</t>
  </si>
  <si>
    <t>[27, 10749, 53]</t>
  </si>
  <si>
    <t>ç‹—ç¥ž</t>
  </si>
  <si>
    <t>Akira, a teacher from Tokyo, has just arrived in a small rural town to begin his new job. Soon after arriving, he meets, and begins to fall for, Miki, a papermaker and part of a large and unusual family. When he learns of an ancient legend that the family carries the curse of the Inugami, or Dog God, he brushes it off as silly superstition. After a series of mysterious deaths, however, the townspeople begin to grow restless, and Akira must confront the truth about Miki and her family.</t>
  </si>
  <si>
    <t>/bcEsO3o6sg1S5OTXdtXg7FW3dS8.jpg</t>
  </si>
  <si>
    <t>Inugami</t>
  </si>
  <si>
    <t>/A8riZGQEulh63BTCNrXg8d6OhCI.jpg</t>
  </si>
  <si>
    <t>The Dead Hate the Living!</t>
  </si>
  <si>
    <t>When a renegade band of young filmmakers break into an abandoned hospital to make their horror epic, they stumble upon a real dead body and decide to use it in their movie. They accidentally bring it back to life, open a portal to a dead world that releases dozens of other zombies, then struggle for their lives in a desperate attempt to flee from the creatures who apparently have them hopelessly trapped in the hospital.</t>
  </si>
  <si>
    <t>/pnSDs9OuMSnQqUSNhvBTt7PZHtX.jpg</t>
  </si>
  <si>
    <t>I Spit on Your Corpse, I Piss on Your Grave</t>
  </si>
  <si>
    <t>Sandy has stumbled onto a lair of torture and humiliation. She was abducted and brought to this pit of pain as the next intended victim. But Sandy overthrows her captor and kills him. Does she release the other prisoners? Does she call the police? No. Her mind snaps and she assumes control over the prisoners, taking them as her own playtoys. Naked bodies writhe in ecstasy as blood runs down the walls in this chilling tale of madness and revenge</t>
  </si>
  <si>
    <t>/2cShwS6j2gJQF4TQ6NPPsf9VoM9.jpg</t>
  </si>
  <si>
    <t>Chainsaw Sally</t>
  </si>
  <si>
    <t>Sally is a young woman living two lives: a calmly librarian by day, and a brutal serial killer by night where she randomly targets any man or woman whom even slightly upsets her. Sally lives with her reclusive, transvestite younger brother Rudy whom assists her with the killings. Both Sally and Ruby were traumatized as children when both of them witnessed three lunatics murder their mother and father before they, with 'Daddy's' help, killed the three murderous psychos.</t>
  </si>
  <si>
    <t>/srKh2av2oE0NB12qGHkZZVyeXI8.jpg</t>
  </si>
  <si>
    <t>/bVAU1GNahnpjYsEuLPjjCRetGDM.jpg</t>
  </si>
  <si>
    <t>Tail Sting</t>
  </si>
  <si>
    <t>A pack of massive genetically altered Scorpions escape containment on an airplane, turning passengers into victims and forcing one ordinary woman to confront her worst fears.</t>
  </si>
  <si>
    <t>/qI903GtwQmi3lpRWKnJYTrxD4GQ.jpg</t>
  </si>
  <si>
    <t>/idw8nHI1gZUVQrFv17H1OqY3fNI.jpg</t>
  </si>
  <si>
    <t>å±±æ‘è€å±IIIæƒ¡éˆçºèº«</t>
  </si>
  <si>
    <t>Horror - May is a film assistant who removes a tombstone from its original location so that it won't interfere with shooting. With her friends dying around her, May realizes it is because she moved the stone, and that she herself is poised for death. -  Tat-Ming Cheung, Patrick Keung, Gigi Lai</t>
  </si>
  <si>
    <t>/9vt1ASQ3yCPKw9rxIruAEJDsWVl.jpg</t>
  </si>
  <si>
    <t>The Wicked Ghost III: The Possession</t>
  </si>
  <si>
    <t>/vaR33iMqR41njT4bFeOnCxwBoEz.jpg</t>
  </si>
  <si>
    <t>ë ¹</t>
  </si>
  <si>
    <t>Min Ji-Won suffers from amnesia caused by an accident almost a year ago. After the accident, Min Ji-Won is a shy person. Prior to the accident, Min Ji-Won was the leader of a gang of four girl bullies. Through pictures, Min Ji-Won learns about the three other members and she wants to learn what happened to them. While Min Ji-Won attempts to unravel the mystery, her former friends are killed one by one.</t>
  </si>
  <si>
    <t>/xQVyDiVfrfT7ZDFMh4FA2AoH425.jpg</t>
  </si>
  <si>
    <t>The Ghost</t>
  </si>
  <si>
    <t>[27, 10402, 9648, 10749]</t>
  </si>
  <si>
    <t>ml</t>
  </si>
  <si>
    <t>à´¦àµ‡à´µà´¦àµ‚à´¤àµ»</t>
  </si>
  <si>
    <t>Vishal Krishnamoorthy, a renowned music composer and singer, reminisces about his initial struggles and an unknown spirit that inspires him to compose songs.</t>
  </si>
  <si>
    <t>/po0F3uK2NeJ0ZQdmD6FnLGEtVah.jpg</t>
  </si>
  <si>
    <t>Devadoothan</t>
  </si>
  <si>
    <t>/o0CAEE2zY7PgRRmTBvcC7dkZc42.jpg</t>
  </si>
  <si>
    <t>Skeleton Man</t>
  </si>
  <si>
    <t>A co-ed group of Special Forces agents search the wilderness for a predator type creature that has been on a killing spree.</t>
  </si>
  <si>
    <t>/eLncuEmiPLIiihGVH6LMlNHlJ40.jpg</t>
  </si>
  <si>
    <t>Lighthouse</t>
  </si>
  <si>
    <t>A prison ship on its way to a remote island prison runs aground on rocks and sinks. Mixed survivors of cons and prison guards struggle ashore, only to discover to their horror that another survivor got there first - the murderous &amp; psychotic Leo Rook. Stranded, with no means of escape or call for help, the survivors must face a night of terror as they struggle to survive.</t>
  </si>
  <si>
    <t>/k1zxuSo5EhA5aml5lfddwDoy6bc.jpg</t>
  </si>
  <si>
    <t>Dark Wolf</t>
  </si>
  <si>
    <t>A hip, very erotic twist on the werewolf thriller, this atmospheric horror film adds a a wickedly sexy appetite to the bloodthirsty cravings of its monster. A vicious werewolf stalks the streets of Los Angeles. Between killings, its desperate goal is to mate with unsuspecting Josie, who is unaware of her special power attracting the beast. Forced to take over an investigation involving werewolves after his partner is killed, an LAPD Detective is led to the trail of this ravenously deadly hybrid werewolf.</t>
  </si>
  <si>
    <t>/eQa7vz4kgeipVsDuajjTxLELGas.jpg</t>
  </si>
  <si>
    <t>sv</t>
  </si>
  <si>
    <t>Strandvaskaren</t>
  </si>
  <si>
    <t>Hundred years ago, three students at the Hellestads Boarding School were brutally slaughtered, the murderer drowned himself in a lake nearby and his body was never found. The story has become a legend for generations of students as well as a yearly festivity. Sara, a student, is writting an essay based on the legend and uncovers new facts from the event that will cast dark shadows on the family name of one of the school's main benificiaries. On the night of the hundreth anniversary, the festivities go awry, students disappear and something dark and unknown is moving through the schools corridors...</t>
  </si>
  <si>
    <t>/zkoh6mbwquEkqw8npcC1Ym7po10.jpg</t>
  </si>
  <si>
    <t>Drowning Ghost</t>
  </si>
  <si>
    <t>/4Yn8JnFi46VYdVoLxiBfXMMCLG1.jpg</t>
  </si>
  <si>
    <t>Evil Breed: The Legend of Samhain</t>
  </si>
  <si>
    <t>Two American tourists on a romantic camping trip are brutally murdered. A few days later, during the ancient festival of Samhain, a group of American university students moves into a beautiful cottage, surrounded by a lush forest and a majestic lake They are here to learn about the rituals of the ancient Druids and other Celtic legends. But in the remains of an abandoned copper mine, lives the ancestors of an incestuous clan of cannibals. Stalked by a hulking, disfigured mutant, the students and their chaperone are in for the most harrowing time of their young lives. And keeping their heads on their necks will become their main concern...</t>
  </si>
  <si>
    <t>/eeMUixPTTuNICbmNHn3XqBPnR1e.jpg</t>
  </si>
  <si>
    <t>Orgasm Torture in Satan's Rape Clinic</t>
  </si>
  <si>
    <t>Satanists murder the owner of an experimental "rape clinic" and subject one of her patients to their own sexual perversions.</t>
  </si>
  <si>
    <t>/ey856YwGRcgXebn91IwYiTC1LMt.jpg</t>
  </si>
  <si>
    <t>/ckAEhReVhc7ebdnJyEihlelKA2H.jpg</t>
  </si>
  <si>
    <t>ê·€ì‹ ì´ ì‚°ë‹¤</t>
  </si>
  <si>
    <t>Park Pil-giâ€™s family has never owned a house for three generations. They have to live in a rented room all their lives. Quite understandably, his fatherâ€™s will at his death bed was â€˜get your own house,â€™ which became Pil-giâ€™s goal in life. He works at a shipyard by day and as part-time chauffeur by night. After 10 years he finally manages to buy a two-storey house near the beach in Geoje-do, with some loans and mortgage. On the day he moves in, he shouts â€œFatherâ€¦ I did it! I bought my own house!â€ But his joy soon turns to fear. A knife flies toward him, the actor on TV suddenly shouts at him to leave the house, and even crawls out of the screen.â€¦</t>
  </si>
  <si>
    <t>/aUxZM5G7bwmWs1d3UZugVxnC9sc.jpg</t>
  </si>
  <si>
    <t>Ghost House</t>
  </si>
  <si>
    <t>The Black Door</t>
  </si>
  <si>
    <t>Seattle, USA, 1999. At the demand of MEG, a camera crew investigates the strange course of events that brought STEVEN H., her boyfriend, to be hospitalized. Steven's condition is serious. His body has been severely lacerated by an unknown assailant. The doctors think it could be a wild animal, or maybe even a man with extremely long and hard nails. Steven is also suffering from a mysterious infection that spreads inside him at an alarming speed...</t>
  </si>
  <si>
    <t>/jpWcZp4LWF8Q3yEVQAYmUU7UmbL.jpg</t>
  </si>
  <si>
    <t>/waZRq20hXGP3LfqcC7BuzsnToRK.jpg</t>
  </si>
  <si>
    <t>[27, 878, 53, 10770]</t>
  </si>
  <si>
    <t>Terminal Invasion</t>
  </si>
  <si>
    <t>Aliens in human disguise commandeer a rural airport during a snowstorm. To survive, the people trapped inside must determine which of their own is not of this Earth.</t>
  </si>
  <si>
    <t>/v8DgmLIxpgsBgyYT0CQRPGAcKf9.jpg</t>
  </si>
  <si>
    <t>/8fomL6YRdPXIJ9gpwNPSTbkTFL0.jpg</t>
  </si>
  <si>
    <t>Ricky 6</t>
  </si>
  <si>
    <t>Based on the true story of drugs, satanism, and murder in the upper class town of Northport, Long Island in 1984.</t>
  </si>
  <si>
    <t>/v33CyfB2fhFSBi3B5DqpS6xFJQR.jpg</t>
  </si>
  <si>
    <t>Snake Island</t>
  </si>
  <si>
    <t>A group of American tourists heading down an African river make a brief stop at Snake Island, an island that has been virtually abandoned for years. When they end up getting trapped on the island overnight, they find thousands of deadly snakes intent on reclaiming the tropical island for themselves.</t>
  </si>
  <si>
    <t>/85LcpnI9Oi3ZrpqSvwGOQJ0XbSk.jpg</t>
  </si>
  <si>
    <t>/30lizKlY0X11ZBX6pc0xCEtWw0P.jpg</t>
  </si>
  <si>
    <t>[99, 27, 53]</t>
  </si>
  <si>
    <t>A Haunting In Connecticut</t>
  </si>
  <si>
    <t>A haunting documentary of a normal family living in Connecticut, who, after moving into their new house, are terrorized by an evil ghost that dwells in the home.</t>
  </si>
  <si>
    <t>/p8C1kFIw4zTYV1tVLBVEF7j8knn.jpg</t>
  </si>
  <si>
    <t>/Aqi1feFIf9soeOB7AJcArBWGy47.jpg</t>
  </si>
  <si>
    <t>[80, 18, 27, 10402]</t>
  </si>
  <si>
    <t>Sweeney Todd: The Demon Barber of Fleet Street in Concert</t>
  </si>
  <si>
    <t>In July of 2001, the concert edition of Stephen Sondheim's Broadway masterpiece, Sweeney Todd: The Demon Barber of Fleet Street, was presented at San Francisco's famed Davies Symphony Hall, with Patti LuPone and George Hearn starring. The world-class San Francisco Symphony, under the direction of Rob Fisher, provided the accompaniment for this powerful, sold-out concert.</t>
  </si>
  <si>
    <t>/iHRFNJi29vt94FFzdMvlYMFvixr.jpg</t>
  </si>
  <si>
    <t>/6KoNomCWsBDxuHGR5DttGiGT5Pl.jpg</t>
  </si>
  <si>
    <t>[14, 27, 878]</t>
  </si>
  <si>
    <t>Revelation</t>
  </si>
  <si>
    <t>Since A.D. 50, a mysterious sacred artifact known as the Loculus has been at the center of a bloody clandestine war. Missing for a few hundred years, the puzzling relic has suddenly reappeared in the present day, bringing with it a terrible secret that could spell doom for all of mankind. Now it's up to Magnus Martel to subvert a murderous secret society and uncover the truth behind the ancient treasure.</t>
  </si>
  <si>
    <t>/3nTh4bfl8OLk3UwX6RFgti0ZVd6.jpg</t>
  </si>
  <si>
    <t>Angst</t>
  </si>
  <si>
    <t>Helen finds herself having intimacy problems with men. Her private parts are devouring all lovers and leaving her with an insatiable thirst for blood. In order to satisfy her cravings she becomes a prostitute which leads to a death filled tale of murder, madness, and sex.</t>
  </si>
  <si>
    <t>/hF6jWmZ3vcLJkMkZGm2jjCpE6ap.jpg</t>
  </si>
  <si>
    <t>Ghost Lake</t>
  </si>
  <si>
    <t>Rebecca Haster blames herself for the death of her parents and decides to spend sometime alone in the lakeside cottage of her parents in Rushford Lake. She meets Stan James on the road and gives a lift to the stranger. Later they become friends, while Rebecca sees supernatural events with drowned people in the lake. While searching the accidents in the library, she finds that mysterious deaths happen in the spot every thirteen years.</t>
  </si>
  <si>
    <t>/evld9b5ldW1zSShA1IwyYXQENMS.jpg</t>
  </si>
  <si>
    <t>/kwz7BZAUmfAyz2w7sGZa5I20vlm.jpg</t>
  </si>
  <si>
    <t>Beyond the Limits</t>
  </si>
  <si>
    <t>The rookie journalist Vivian seeks Frederick, the caretaker of the oldest cemetery in an undefined country, asking for an interview and the old man tells the story of two "costumers" and both connected by a mysterious secret. The powerful gangster Jimmie Levinson accuses his former partner Paul Pattuchi of stealing a load of cocaine and orders to kill his beloved girlfriend Clarice. Paul is found dead later in a cottage, and Jimmie and his friends and girlfriends are visited during a dinner party by Robert Downing first and then by the sadistic Mortimer and his partner Rick seeking the truth about Paul and a suitcase with a mysterious relic. The second story takes place in the Middle Ages, where the cruel David Deming and his minion Tom Brewster chase the renegade priest James Flynn in the name of the Inquisition but actually trying to force him to reveal the secret of the Eternal Heart to grant immortality.</t>
  </si>
  <si>
    <t>/fmYTigFQSnKaMUXVnYZJzSgYHXh.jpg</t>
  </si>
  <si>
    <t>/hUk7QD1AYUWx7JgKHXJPlFGkuLF.jpg</t>
  </si>
  <si>
    <t>[35, 14, 10749, 27, 28]</t>
  </si>
  <si>
    <t>ë‚­ë§Œìžê°</t>
  </si>
  <si>
    <t>A group of deadly assassins kidnap a hostage in the hope of getting a high ransom but when they manage to lose themselves in a forest and end up spending the night in a haunted house they manage to disrupt the plans of the ghosts to ascend to heaven. The assassins hatch a plan to solve the problem but in doing so reveal themselves to be incompetent, so the ghosts decide to give them some training themselvesâ€¦</t>
  </si>
  <si>
    <t>/yRKeR54AciJKAf7i6ApWfONDp0l.jpg</t>
  </si>
  <si>
    <t>Romantic Warriors</t>
  </si>
  <si>
    <t>/5QfQUa2ZIij6AlT6xA4R8ywOgam.jpg</t>
  </si>
  <si>
    <t>The Brotherhood III: Young Demons</t>
  </si>
  <si>
    <t>A group of devil-may-care teenagers discover they've mistakenly called upon the Prince of Darkness in this flashy horror story.</t>
  </si>
  <si>
    <t>/pJImwsfxTFz1eMTykTkdobz9C6Q.jpg</t>
  </si>
  <si>
    <t>LD 50 Lethal Dose</t>
  </si>
  <si>
    <t>Re-formed by a coded message to their web site, a group of animal rights activists set off to free an imprisoned colleague from a terrifying ordeal. Their rescue mission leads them to a disused lab, but what should have been a simple raid turns into a series of twisted and mind bending incidents where the free and the caged switch places, in this tormented psychological horror.</t>
  </si>
  <si>
    <t>/m0OAj6Bb5HtNPQBEMBJyqVSYqgd.jpg</t>
  </si>
  <si>
    <t>[53, 28, 878, 9648, 27]</t>
  </si>
  <si>
    <t>Mindstorm</t>
  </si>
  <si>
    <t>A psychic's investigation into the disappearance of a Senator's daughter leads her to a dangerous cult and the truth about her mysterious past.</t>
  </si>
  <si>
    <t>/6dGbImqWFLPeNJ5cBZUHYjp5XZ.jpg</t>
  </si>
  <si>
    <t>/6WhiqhlHnEm53aov8RS7k95rG2Y.jpg</t>
  </si>
  <si>
    <t>Bloody Murder 2: Closing Camp</t>
  </si>
  <si>
    <t>Coming to Placid Pines is difficult for Tracy, who's brother, Jason, was one of Trevor's victims near the end of the original. When Tracy's nightmares begin to come true as one by one the counselors are murdered. Someone is hunting them through the pitch-black Forest and is determined to kill them all. Could Trevor Moorhouse be back?!</t>
  </si>
  <si>
    <t>/44goFuTw58nJlWYqgs8Z9ElhhfB.jpg</t>
  </si>
  <si>
    <t>Tales from the Crapper</t>
  </si>
  <si>
    <t>Anthology of horror stories from Troma Entertainment.</t>
  </si>
  <si>
    <t>/vC3qgEbc0dbFiIwy1b2rV5EQRU1.jpg</t>
  </si>
  <si>
    <t>/epMOr2LsLgA0C411i3qDBWuLcDM.jpg</t>
  </si>
  <si>
    <t>ãƒ•ãƒªãƒ¼ã‚ºãƒ»ãƒŸãƒ¼</t>
  </si>
  <si>
    <t>Chihiro is raped by three men and it is captured on video camera. She leaves her hometown and prepares to marry a colleague five years later, when one of the rapists arrives and says the others are on their way. He behaves like her long-lost lover and mistreats her again. Chihiro takes revenge, kills him and puts him in a freezer. The other rapists are awaiting a similar fate...</t>
  </si>
  <si>
    <t>/pFvL4nBFIAACLwrnts3FISNESDz.jpg</t>
  </si>
  <si>
    <t>Freeze Me</t>
  </si>
  <si>
    <t>/kCuf8Ux19RiD6r3Ljh6Plot9SLK.jpg</t>
  </si>
  <si>
    <t>Final Stab</t>
  </si>
  <si>
    <t>A group of college friends get together for a murder mystery weekend, but what starts as a little friendly game gets dark and bloody when they start actually being murdered.</t>
  </si>
  <si>
    <t>/9BOBHnNNyXsu63dPLhJra7PZQxM.jpg</t>
  </si>
  <si>
    <t>Witchouse III: Demon Fire</t>
  </si>
  <si>
    <t>A young woman leaves her abusive boyfriend to go and stay with her two best friends, documentary makers Stevie &amp;amp;  Rose. After an evening of sipping wine in the hot-tub, the three women decide to dabble in a bit of black magic as part of Stevie's latest project, an in-depth expose on contemporary witchcraft.</t>
  </si>
  <si>
    <t>/aXAWRb8b7BXOGIIWJnE8dgflNOp.jpg</t>
  </si>
  <si>
    <t>/o08OqLyYZWVPksmJmDyr9TCM7hY.jpg</t>
  </si>
  <si>
    <t>[27, 80, 9648]</t>
  </si>
  <si>
    <t>The Barber</t>
  </si>
  <si>
    <t>In the small town of Revelstoke, Alaska, local barber Dexter is surprised to learn that the body of Lucy Waters has been discovered. Having killed this woman, days ago, he hoped her body wouldn't be found until spring. Through the eyes of a serial killer, we discover the chilling layer of a weary town whose only concern is another long, dark winter.</t>
  </si>
  <si>
    <t>/31nvWEGvsi6K8An67wNdhuNcj2P.jpg</t>
  </si>
  <si>
    <t>/kU7tB2wQPHsWDyRoR9yZr8rq1EW.jpg</t>
  </si>
  <si>
    <t>à¤¡à¤°à¤¨à¤¾ à¤®à¤¨à¤¾ à¤¹à¥ˆ</t>
  </si>
  <si>
    <t>Stranded in an abandoned building, six friends relate scary stories while a crazed killer lurks in the forest.</t>
  </si>
  <si>
    <t>/aoI022wesHyrQJJKu4mH0bcXuCD.jpg</t>
  </si>
  <si>
    <t>Darna Mana Hai</t>
  </si>
  <si>
    <t>/rv2Q55chxmt37aeJQReWC9V2uyc.jpg</t>
  </si>
  <si>
    <t>Infested</t>
  </si>
  <si>
    <t>Horror tale of insects which eat their victims from the inside out.</t>
  </si>
  <si>
    <t>/vopnye2ckkJFQCeoMp3BSB7mPJn.jpg</t>
  </si>
  <si>
    <t>/Ab7dkRxHAYX0dA42X2X1jzpbMak.jpg</t>
  </si>
  <si>
    <t>Les morsures de l'aube</t>
  </si>
  <si>
    <t>Antoine is a social wannabe who drops an elusive aristocrat's name to get into an exclusive party. The name - Jordan - gets him whisked by two burly bodyguards into the office of the host, von Bulow, who won't accept Antoine's admission of lying, gives him $100,000, and promises $900,000 more when led to Jordan. Enticed by the money, Antoine, with the help of his friend Ã‰tienne, begins his search. He follows trails through Paris's night scene, gets beaten up and bitten, and meets Jordan's sister, Violaine. After a surreal night, he's hooked on her charms but leery of continuing his pursuit of Jordan. Von Bulow insists. Can he find Jordan, get his reward, and attract Violaine?</t>
  </si>
  <si>
    <t>/sMpv1xRfetTLsIsjUpDLSxfKqf6.jpg</t>
  </si>
  <si>
    <t>Love Bites</t>
  </si>
  <si>
    <t>[28, 18, 878, 53, 27]</t>
  </si>
  <si>
    <t>ã‚¢ãƒ©ã‚¤ãƒ´</t>
  </si>
  <si>
    <t>Tenshu is imprisoned and sentenced to death for murdering the men who raped his girlfriend. However, he manages to survive his execution and is presented with an option: face another execution attempt or subject himself to their bizarre and dangerous experiments.</t>
  </si>
  <si>
    <t>/tkxZXHe6SSUMvnnKX4lFMHhkcwN.jpg</t>
  </si>
  <si>
    <t>Alive</t>
  </si>
  <si>
    <t>Parasite</t>
  </si>
  <si>
    <t>An abandoned oil rig in the middle of the North Sea. Dr. Christine Hansen is charged with the task of testing an experimental cleaning fluid which could revolutionize the oil industry. Hired to carry out the tests is Jacob Rasmussen and his rough and ready crew of deconstruction engineers. But within hours one of them is missing under suspicious circumstances. Things go from bad to worse when environmental activist Mickey Hennessey and his hard-bitten associates seize control of the rig, taking everybody on board hostage. But very soon oil workers and environmentalists will be compelled to join forces in an evolutionary battle for survival. For a savage new life-form has made its home on the rig. And it is hungry.</t>
  </si>
  <si>
    <t>/lDsUWvTHbSsI62u63S8B6Jjgztb.jpg</t>
  </si>
  <si>
    <t>/2BasByKzMEkddgEv3rdqBWNjYbT.jpg</t>
  </si>
  <si>
    <t>[12, 27, 28, 878, 10770]</t>
  </si>
  <si>
    <t>Raptor Island</t>
  </si>
  <si>
    <t>A team of terrorist-fighting Naval officers in the South China Sea finds their struggle against the enemy taking a backseat to the fight of their lives when an horde of creatures thought to be extinct for millions of years descend upon them in an action-packed tale of man-versus-monster starring Steven Bauer and Lorenzo Lamas.</t>
  </si>
  <si>
    <t>/m4OGa4swB8zZkup9GuAI4G5jZEw.jpg</t>
  </si>
  <si>
    <t>Sideshow</t>
  </si>
  <si>
    <t>While visiting a traveling carnival full of human freaks, high school students nearly join as permanent members.</t>
  </si>
  <si>
    <t>/1GuKGoAXQ5Pd97TgVgCmjpa0GBV.jpg</t>
  </si>
  <si>
    <t>/sd4Als3XMVMaxFdBDZOWcUVUZQ7.jpg</t>
  </si>
  <si>
    <t>Unspeakable</t>
  </si>
  <si>
    <t>Despite vocal objections from Warden Blakely, prison psychologist Diana Purlow journeys deep inside the mind of serial killer Jesse Mowat in a desperate attempt to reveal the source of his psychotic tendencies.</t>
  </si>
  <si>
    <t>/fPF9ghiwWsZsAHpenWjzBFinPeJ.jpg</t>
  </si>
  <si>
    <t>Detour</t>
  </si>
  <si>
    <t>Driving home from a deep desert rave, seven teenage friends travel off the beaten path only to be trapped in a reality far more horrible and frightening than any nightmare they could possibly imagine...Flesh eating cannibals roam this stretch of tortured land, feeding off anyone who is foolish enough to stray into their deadly territory.Now the friends must become as savage as their attackers if they are to escape the desert alive...</t>
  </si>
  <si>
    <t>/f5MCUdg54wGaDYbfBUo3aT38N9W.jpg</t>
  </si>
  <si>
    <t>/cZh8DD93RmKXlYn1WPukR7Hr30O.jpg</t>
  </si>
  <si>
    <t>[14, 27, 28, 35, 53, 878]</t>
  </si>
  <si>
    <t>Bloody Mallory</t>
  </si>
  <si>
    <t>Mallory is the head of an elite government-run strike force dedicated to combating the supernatural. Her team includes the drag queen Vena Cava, an explosives expert; a mute, pre-teen telepath capable of possessing others named Talking Tina; and an armed governmental agent named Durand.</t>
  </si>
  <si>
    <t>/3uenwgfTxzrTlqVndvU4N9kNhBS.jpg</t>
  </si>
  <si>
    <t>Believe</t>
  </si>
  <si>
    <t>After being continually kicked out of boarding schools, Ben is sent to live with his stern Grandfather in a small town. Almost as soon as he arrives he begins to see the ghost of a woman around his grandfather's house. He also gets to know a girl named Kathrine and the two fast become friends. They both want to help the ghost who holds a connection to both of their families. As they research the past, Ben and Katherine find out that sometimes all you need to do to help someone is to believe.</t>
  </si>
  <si>
    <t>/sdUhkpBpLJypNadazKDZs1UE5bJ.jpg</t>
  </si>
  <si>
    <t>Embrace the Darkness III</t>
  </si>
  <si>
    <t>Jennifer is a young female vampire who is led to believe that Victor, a 200-year-old vampire, can make all her desires come true. But is he just setting her up for betrayal?</t>
  </si>
  <si>
    <t>/mFlzrmMzJ2NcH4CFR8eGqzBHiys.jpg</t>
  </si>
  <si>
    <t>Inhabited</t>
  </si>
  <si>
    <t>After Brad and Meg move to a detached house in need of major repairs after a fire and decades of neglect, they're happy that cheerful teenage son Tyler behaves normally, for puberty. Young daughter Gina's stories about sometimes evil 'fairies' are equally dismissed, but get worse. Self-appointed handyman warns Iver Hagen them for 'things worse than ghosts' and ever scarier things happen. Ma irrationally believes the house bad yet refuses long to have Gina examined by Dr. Werner, who has a patient Olive obsessed by similar trolls. By the time the pieces are fitted, it may be too late.</t>
  </si>
  <si>
    <t>/4bfgMyAfBFzYTLyI2W7wYwCx7xs.jpg</t>
  </si>
  <si>
    <t>/s7PPfobhBisDTR7S6Qa67i1V5kc.jpg</t>
  </si>
  <si>
    <t>ì‹œì‹¤ë¦¬ 2km</t>
  </si>
  <si>
    <t>Seok-tae runs away with a huge diamond of his gang and comes to Sisily, a peaceful village. Yang-e runs after him to get the diamond back and finds Seok-tae's trail in Sisily. But all the town people lie about everything. These people turn out to be scarier than a ghost!</t>
  </si>
  <si>
    <t>/djl6k3QkipbNyNPHKZiIx7VOqMr.jpg</t>
  </si>
  <si>
    <t>To Catch a Virgin Ghost</t>
  </si>
  <si>
    <t>/AYGR2tUZyt5PxabZN6BaGSBHAm.jpg</t>
  </si>
  <si>
    <t>é™éœŠ</t>
  </si>
  <si>
    <t>A psychic housewife and her husband accidentally find a kidnapped girl. But instead of informing the police, they hatch a scheme to get famous by working with the police as a psychic consultant to "find" the girl. And then, things start to go terribly wrong.</t>
  </si>
  <si>
    <t>/97JOZbruPejp4e37Lu8wzOxnlgV.jpg</t>
  </si>
  <si>
    <t>SÃ©ance</t>
  </si>
  <si>
    <t>Embrace the Darkness II</t>
  </si>
  <si>
    <t>A sultry vampire acts as mentor to a reluctant recruit.</t>
  </si>
  <si>
    <t>/bLWjn9rNfaGpx8IaPwk1uvTurRI.jpg</t>
  </si>
  <si>
    <t>/ul71f159pUtzNxpGBTcbwYkSKV1.jpg</t>
  </si>
  <si>
    <t>[53, 27, 878]</t>
  </si>
  <si>
    <t>Deadly Swarm</t>
  </si>
  <si>
    <t>Seeking out a cure for his wife's serious illness, scientist Dr. Schroeder (McCormack) heads deep into a forbidden jungle in Guatemala, trapping thousands of killer wasps. Working with secret military backing, it is Schroeder's contention that the venom from the wasp's stingers can be of great medicinal benefit. But when they try to illegally smuggle the wasps into the US, the truck they are on crashes and the wasps are set free to wreak havoc, making a direct path to a small unsuspecting town. It is up to an American entomologist Daniel Lang and a nosey writer Sandra Kern to stop these deadly wasps - as they lay eggs in their victims to hatch thousands more wasps - before it's too late.</t>
  </si>
  <si>
    <t>/reAoTLiT8x0APAh66D220g3zfBg.jpg</t>
  </si>
  <si>
    <t>/dtH4wjqXHvhDKt0Y9t0siRycz6l.jpg</t>
  </si>
  <si>
    <t>[27, 80, 9648, 53]</t>
  </si>
  <si>
    <t>ç•°åº¦ç©ºé–“</t>
  </si>
  <si>
    <t>This is the story of Yan, a young woman haunted by fleeting images of what she believes to be dead people. Told that it is all in her mind by her psychologist Jim, Yan still cannot find any other explanations for her visions. Soon, her suspicions are confirmed when Jim begins seeing the same things she does and the two begin to unravel a mystery that leads to a forgotten past</t>
  </si>
  <si>
    <t>/zUK9ev7UsHkm1VBbXcxmzd4pIOP.jpg</t>
  </si>
  <si>
    <t>Inner Senses</t>
  </si>
  <si>
    <t>/bHZiaKVq7ARmaCjzfkKvuTM6cTG.jpg</t>
  </si>
  <si>
    <t>[27, 35, 878]</t>
  </si>
  <si>
    <t>Fangs</t>
  </si>
  <si>
    <t>Scottsville is a sleepy town, where the yearly apple blossom festival is usually the only 'memorable' event, so Police Chief Sam Taylor is furious when young cop Ally Parks -who comes from the big city- insists on investigating the death and mutilation of prof. Fuller, who experimented on bats, and soon several other victims, as unnatural bat attacks. She finds a helpful 'expert' in animal controller Dr. John Winslow, and the couple gets help from his inquisitive daughter Genny and her practically in-living high school-friend Logan to unravel how it all ties in with local real estate mogul Carl Hart's dishonest and corrupt practices.</t>
  </si>
  <si>
    <t>/uXRWmexwO8PkSz9gZzpFRi4Llt6.jpg</t>
  </si>
  <si>
    <t>/wQaWwgkuduTBhO6hh8Ff4bZS5qx.jpg</t>
  </si>
  <si>
    <t>Bleed</t>
  </si>
  <si>
    <t>A naÃ¯ve young girl desperate to fit in with her new boyfriend's tightly knit crew learns that membership may be deadly. Upon arriving at a party with her new boyfriend, Shawn, desperate-to-fit-in newcomer Debbie learns that the friends have formed a mysterious brotherhood nicknamed "The Murder Club." As Debbie accepts her invitation to join the mysterious club, a murderer who seems to take the group's name to heart begins killing off members one by one.</t>
  </si>
  <si>
    <t>/cs1YtfagPqcYSgrgNoZzReYwknV.jpg</t>
  </si>
  <si>
    <t>Sightings: Heartland Ghost</t>
  </si>
  <si>
    <t>The crew of a reality-TV show about the paranormal visits a small Kansas town to investigate a house that may be haunted.</t>
  </si>
  <si>
    <t>/rWXRegsn6pSSTmxzJK8FftQDONx.jpg</t>
  </si>
  <si>
    <t>Hell Asylum</t>
  </si>
  <si>
    <t>A desperate producer faced with unemployment has the ultimate reality television program ready to roll.</t>
  </si>
  <si>
    <t>/qpBBbXMXQ9v8z3dG61yK04pAgDM.jpg</t>
  </si>
  <si>
    <t>/A4y0Wp5m4Z7ERiqAwbxIUtkhy5d.jpg</t>
  </si>
  <si>
    <t>The Halfway House</t>
  </si>
  <si>
    <t>Young girls are disappearing in and around the Mary Magdalen Halfway House for Troubled Girls.</t>
  </si>
  <si>
    <t>/ggIuGDehnzt5p8szBlMZDjQOSBh.jpg</t>
  </si>
  <si>
    <t>/p5FRaMaKqwJ47b6eGviHP7B4eGl.jpg</t>
  </si>
  <si>
    <t>Bone Sickness</t>
  </si>
  <si>
    <t>Her husband's health suddenly devastated by a terminal bone disease, a desperate young woman finds her search for alternative treatment leading to unexpectedly grave consequences.</t>
  </si>
  <si>
    <t>/eWD6AlsW6MpszpTAhKyg5MeXRRh.jpg</t>
  </si>
  <si>
    <t>[14, 27]</t>
  </si>
  <si>
    <t>The Erotic Ghost</t>
  </si>
  <si>
    <t>Self-absorbed and stressed-out yuppie Robert is so caught up with his thankless office job that he neglects his lovely young wife Doris. The sad, unhappy, and frustrated Doris seeks some form of relief and sexual fulfillment from both a lusty lady ghost and two equally voracious female demons.</t>
  </si>
  <si>
    <t>/tFR2RhRB3pLIoWOsHQy80zy3IVJ.jpg</t>
  </si>
  <si>
    <t>Countess Dracula's Orgy of Blood</t>
  </si>
  <si>
    <t>Southern California 1897: While Dumas is in the parlor cleaning his gun, his sister Roxanne is in the bedroom being seduced by the lusty vampiress...</t>
  </si>
  <si>
    <t>/AnLGVkliZMGx6GNDJonO29h6Mai.jpg</t>
  </si>
  <si>
    <t>/nI8jqkmlzhYyB9HSwBh3wbGLrG.jpg</t>
  </si>
  <si>
    <t>[16, 18, 27, 53]</t>
  </si>
  <si>
    <t>æ®ºã—å±‹ï¼‘ THE ANIMATION EPISODE 0</t>
  </si>
  <si>
    <t>A masochistic mobster meets his match in the dark streets of Tokyo. His nemesis, Ichi, is a psychopathic killer with an unrelenting thirst for bloodshed. A horrifying secret burns in his mind, and his hands deal death without mercy. At last, the shrouds of mystery are parted to reveal the origin of the monster. The city will know its greatest fear at the unveiling of Ichi the Killer.</t>
  </si>
  <si>
    <t>/wFlliuLXH7iQYQm6H9WQMtU0Zkf.jpg</t>
  </si>
  <si>
    <t>Ichi the Killer: Episode 0</t>
  </si>
  <si>
    <t>/wjEZATH3roAr3gTskMQiuqN3EmN.jpg</t>
  </si>
  <si>
    <t>Darkhunters</t>
  </si>
  <si>
    <t>Walking the Earth as an undead spirit has Charlie Jackson in a quandary. Unable to interact with his family, Charlie feels he's been forsaken by God. Now, his ultimate goal is to get to heaven as soon as possible - but that's easier said than done. The battle between good and evil for Charlie's soul has begun, and salvation might only come via Carol Miller, a darkhunter who brings lost souls back to death.</t>
  </si>
  <si>
    <t>/zRJkUj6uiXeSYiKJCogPe7to4D2.jpg</t>
  </si>
  <si>
    <t>[878, 27, 53]</t>
  </si>
  <si>
    <t>Endangered Species</t>
  </si>
  <si>
    <t>When police are puzzled by several horrific murders, they assume they have a serial killer on their hands. But soon they realise that the unimaginable has happened. A killing machine from another world has arrived on Earth determined to brutally execute human beings. Finding themselves out of their depth they are forced to rely on a mysterious alien hunter that has volunteered his help.</t>
  </si>
  <si>
    <t>/uAz5hduQNMgUhVKgBBZPjrVWB4H.jpg</t>
  </si>
  <si>
    <t>/ttgFQOIaTUBJReFO0l8A8BcFcKV.jpg</t>
  </si>
  <si>
    <t>Flashback - MÃ¶rderische Ferien</t>
  </si>
  <si>
    <t>A young woman is released from an asylum where she has been since witnessing the murder of her parents, but violence continues to haunt her.</t>
  </si>
  <si>
    <t>/6lt7ydemeMXp66eoGuFf4sHCFqu.jpg</t>
  </si>
  <si>
    <t>Flashback</t>
  </si>
  <si>
    <t>/bZJRsCFX4RwbrL1PFfx4fveEqKi.jpg</t>
  </si>
  <si>
    <t>[35, 878, 27, 28]</t>
  </si>
  <si>
    <t>ç•°éˆéˆç•°</t>
  </si>
  <si>
    <t>In Hong Kong, the special force of the police known as 2002 is composed of the twenty-two year-old cop Chiu and his ghost partner and they fight against supernatural phenomena under the guidance of the mystic Paper Chan. When his partner reincarnates, the rookie policeman Fung applies for the position; but Paper Chan explains Chiu that the team is to be formed by a man and a spirit, and Chiu has a death star on his hand that dooms his friends to die. Meanwhile, Chiu falls in love for Nurse Danielle, but he avoids her to protect her life against the fate of the death star. When the fiend Water Ghost possesses Fung seeking revenge against Chiu, he has to battle against the evil spirit trying to protect also his friend.</t>
  </si>
  <si>
    <t>/3SJBGwJnpLI2yEyaVqByife4Xfi.jpg</t>
  </si>
  <si>
    <t>[14, 27, 80]</t>
  </si>
  <si>
    <t>Dead Above Ground</t>
  </si>
  <si>
    <t>Jeff Lucas is already an outcast, but when he makes a horror film instead of a documentary for a class project, the ridicule his classmates inflict upon him soon turns to outright abuse. After being forced into an auto race with one of his more sadistic classmates, Jeff's car careens over a cliff and the troubled student is presumed to be dead. When a new family moves into the home previously inhabited by Jeff and his family, a series of bizarre occurrences lead the family's high-school-age son to believe that Jeff has returned to inflict revenge upon those who wronged him in life.</t>
  </si>
  <si>
    <t>/npibhVthNfwxk3tvmiq2wZtgSrt.jpg</t>
  </si>
  <si>
    <t>[27, 10770, 53]</t>
  </si>
  <si>
    <t>The Stepdaughter</t>
  </si>
  <si>
    <t>Growing up, Susan Miller survived countless foster homes and years of abuse and neglect with one, burning goal: to someday find the birth mother who abandoned her - and get revenge.</t>
  </si>
  <si>
    <t>/srpZVN2pqh5YxAK1S2l1ESqnPaD.jpg</t>
  </si>
  <si>
    <t>The Erotic Witch Project</t>
  </si>
  <si>
    <t>November 1999.  Three gorgeous college girls entered the woods of Bacchusville, New Jersey, in search of the legendary Erotic Witch.  Two weeks later their footage was found.</t>
  </si>
  <si>
    <t>/s2HN537weSOTKqwHn8py2kaXKYO.jpg</t>
  </si>
  <si>
    <t>/v4Tz9TASViMCQTFHPaYz7GKndnd.jpg</t>
  </si>
  <si>
    <t>The Lazarus Child</t>
  </si>
  <si>
    <t>A desperate couple uses a doctor's controversial method to revive their comatose daughter.</t>
  </si>
  <si>
    <t>/sq0p0uNCjV0LiRoODhXBeD3dxSi.jpg</t>
  </si>
  <si>
    <t>/1C8kVf0623K15aR5zDeZwb443ct.jpg</t>
  </si>
  <si>
    <t>å¼Ÿåˆ‡è‰</t>
  </si>
  <si>
    <t>Nami has been creating artwork for a new video game based on images she's been seeing in her dreams. With one of the game producers, she travels out to an abandoned house that seems to match her visions. As they explore the old mansion, Nami begins to have more visions of a forgotten childhood, until at last she comes across a photo of twin infants, labelled "Nami" and "Naomi". As Nami and the producer go from room to room, an unseen person seems to be watching them from a hidden room.</t>
  </si>
  <si>
    <t>/uYSYR5wjZG5fDNCA8uVrZE8a6Cq.jpg</t>
  </si>
  <si>
    <t>St. John's Wort</t>
  </si>
  <si>
    <t>/tVtkhIUKs4G0lSQ6F5txaMxQlsk.jpg</t>
  </si>
  <si>
    <t>[28, 27, 9648, 878, 53]</t>
  </si>
  <si>
    <t>Beneath Loch Ness</t>
  </si>
  <si>
    <t>A scientific expedition to Loch Ness runs into trouble when the group leader is killed in a mysterious diving accident. Soon after, when the unorthodox Professor Howell shows up to take over as leader of the group, more strange incidents and attacks start to occur. While Howell and TV producer Elizabeth Borden are busy investigating the source of the attacks, the body of an enormous sea creature washes up on the lake's shore.</t>
  </si>
  <si>
    <t>/rklrzv8F2Cz10iMAGdDs9wAwj9.jpg</t>
  </si>
  <si>
    <t>/b6HMSKwA8tBdWYRl8Nr5UAN4w1b.jpg</t>
  </si>
  <si>
    <t>Disappearance</t>
  </si>
  <si>
    <t>A family driving through Nevada decides to take some snapshots at an out-of-the-way ghost town named Weaver, and horrible things start happening.</t>
  </si>
  <si>
    <t>/3b8D9Ldxldwuj3JHSkrr9uile2P.jpg</t>
  </si>
  <si>
    <t>[10749, 35, 27]</t>
  </si>
  <si>
    <t>Wild Spirit</t>
  </si>
  <si>
    <t>The ghost of his teenage love returns to sensuously haunt a repressed sex-therapist on the even of his wedding to a calculating ice-queen.</t>
  </si>
  <si>
    <t>/2WAMpXeFgi0Celb4DszN3Mi3jof.jpg</t>
  </si>
  <si>
    <t>/4ACkisdnfqSUbgeLKVZbodZEL5A.jpg</t>
  </si>
  <si>
    <t>[12, 35, 27]</t>
  </si>
  <si>
    <t>Atomik Circus - Le retour de James Bataille</t>
  </si>
  <si>
    <t>James Bataille is in love. He attempts to stage an elaborate motorcycle stunt to impress the girl, but when it goes sour, he ends up in prison with a 133-year sentence. Bataille escapes from behind bars to make an appointment to fix the car of music biz tycoon, as well as watch the love of his life take part in the town's annual talent show.</t>
  </si>
  <si>
    <t>/i5rF1Ryz6dCmiPKQUjmiRBWNzMW.jpg</t>
  </si>
  <si>
    <t>The Return of James Battle</t>
  </si>
  <si>
    <t>/oCMqNtCtQkhWiwHmSAOWDd5lXMG.jpg</t>
  </si>
  <si>
    <t>ãƒ ãƒ¼ãƒ³ãƒãƒ£ã‚¤ãƒ«ãƒ‰</t>
  </si>
  <si>
    <t>MOON CHILD follows a group of childhood friends as they advance in a futuristic criminal underworld. Sho feels he is doomed to walk in his idol Kei's footsteps as a vampire with the gift of eternal life and the curse of blood thirst. Over time, their tight friendship becomes corrupted because of their rivalry and love for the same woman.</t>
  </si>
  <si>
    <t>/eNw31trM3ZrdY4yYEv2hP4uEp8x.jpg</t>
  </si>
  <si>
    <t>Moon Child</t>
  </si>
  <si>
    <t>/dYIMEgJNIkljyiupZFzRLwySXGp.jpg</t>
  </si>
  <si>
    <t>THE UROTSUKI</t>
  </si>
  <si>
    <t>An immortal beast-man of supernatural lusts, Amano Jaku escapes prison to gratify his appetites at Meishin College. But the campus is not just a hotbed of luscious coeds - it's the breeding ground of a hideous monster! The Ultra God is Amano Jaku's nemesis, a vile killing machine, and the ancient harbinger of the coming apocalypse. Now, immortals will clash in a battle that will bathe the Earth in innocent blood!</t>
  </si>
  <si>
    <t>/nUMi2yiKiXfHgwA4v3nqJJyEmwE.jpg</t>
  </si>
  <si>
    <t>UrotsukidÅji: New Saga</t>
  </si>
  <si>
    <t>Game Box 1.0</t>
  </si>
  <si>
    <t>Miserable after the shooting death of his girlfriend, video game tester Charlie immerses himself in his work. When a new 3D game comes in the mail, he becomes caught up in its bizarre fantasy world -- literally. Trapped inside the game, Charlie's only way out is to win a brutal fight-to-the-death battle.</t>
  </si>
  <si>
    <t>/kXjlwCCLIH8G9hrn9yGhPzCjtxo.jpg</t>
  </si>
  <si>
    <t>/icCdJnjPt2RaazHBG7JbcSGwfId.jpg</t>
  </si>
  <si>
    <t>ã‚°ã‚·ãƒ£ãƒŽãƒ“ãƒ³ãƒ…ãƒ¡</t>
  </si>
  <si>
    <t>Luchino's routine morning elevator ride up from her subterranean home on level 138 to her school many stories above turns horrific when the elevator operator is ordered to pick up two passengers from floor 99, the maximum security level. What starts as psychological manipulation soon turns wholly physical as both the cruel convicts and Luchino's own dysfunctional past are unleashed. And then every passenger must fight for his or her survival.</t>
  </si>
  <si>
    <t>/1dr7hmURza1r2Dxhit2wraeFkJX.jpg</t>
  </si>
  <si>
    <t>Hellevator</t>
  </si>
  <si>
    <t>/mDsA0mNC85HiM2AO2VPsxFTznUc.jpg</t>
  </si>
  <si>
    <t>Arachnia</t>
  </si>
  <si>
    <t>When a small research plane carrying a group of science students and their professor crash-lands in the middle of nowhere, the survivors go to a nearby farmhouse to look for help but soon find themselves besieged by giant mutant spiders.</t>
  </si>
  <si>
    <t>/zFpb14mgFyVWYYafSASonnELou5.jpg</t>
  </si>
  <si>
    <t>/lm8uo7RpG9R3ENuXtRtShuTnSq4.jpg</t>
  </si>
  <si>
    <t>[27, 878, 35]</t>
  </si>
  <si>
    <t>Monsturd</t>
  </si>
  <si>
    <t>A serial killer mutates with a chemical inside a sewer, to become a monster made of human waste just as the FBI and police are onto him.</t>
  </si>
  <si>
    <t>/wWEpbL6DLwPxMTKKb6oslCYGZQl.jpg</t>
  </si>
  <si>
    <t>The Ghouls</t>
  </si>
  <si>
    <t>Eric Hayes is a stringer. One notch below the lowest rung of the journalistic ladder. A video vulture preying on police chases, ambulance runs, and random street violence, selling his footage to the highest bidder and living on a steady diet of cigarettes and bloodlust. For years, Eric has lived off of other people's pain and misery. But he's about to discover something beneath the streets of Los Angeles even hungrier for blood than he is. He's about to discover THE GHOULS.</t>
  </si>
  <si>
    <t>/zaj1udFosc5RILa7yMz7tTOTKEa.jpg</t>
  </si>
  <si>
    <t>/xd6A8LAPJLZ6qHm8uLGVh8PJ3Dn.jpg</t>
  </si>
  <si>
    <t>Flying Virus</t>
  </si>
  <si>
    <t>After a series of Amazonian Indian attacks on US owned petroleum installation in Brazil, both governments start a secret 'special program'. In fact colonel Ezekial's men use GM killer bees to eradicate the tribes. During an Indian attack, reporter Ann Bauer is stung, yet survives after a mysterious rescue. Dr. Stephen North realizes the venom has priceless healing powers and smuggles the bee aboard a flight to New York. Bauer, her nearly-divorced husband, Martin, who is aboard and her friend, US State Department project representative, Scotty, face potential mass-killing after turbulence releases the bees aboard.</t>
  </si>
  <si>
    <t>/xDEJVQMBRPiXhL8QEC2gD3asxDx.jpg</t>
  </si>
  <si>
    <t>[10770, 9648, 53, 27]</t>
  </si>
  <si>
    <t>The Glow</t>
  </si>
  <si>
    <t>A newly-wed NYC couple move into a low-rent luxury apartment only to be harassed by cryptic elderly neighbors.</t>
  </si>
  <si>
    <t>/n79mcJ4Csbg7ePc3Hs6Fgyc8oaL.jpg</t>
  </si>
  <si>
    <t>Mirror, Mirror IV: Reflection</t>
  </si>
  <si>
    <t>As a storm rages, five desperate people are caught in the mirror's power to reveal lost souls, broken dreams, second chances, and some very strange sexual vengeance.</t>
  </si>
  <si>
    <t>/kWujTauqWDKcrLIzxRycnQl3dGq.jpg</t>
  </si>
  <si>
    <t>/e2WAOaM42p6sLvGvsdWh0WtSUOu.jpg</t>
  </si>
  <si>
    <t>Trespassing</t>
  </si>
  <si>
    <t>A graduate student preparing his thesis on mythology leads his friends on a research expedition to an old plantation estate on the outskirts of the Big Easy. The site is reputed to mysteriously cause madness and death to all who enter it.</t>
  </si>
  <si>
    <t>/yCpwLDcmvziDOkHT9yTKWcT13Tc.jpg</t>
  </si>
  <si>
    <t>/146BuuB4R7l6866BP2LFza1qht2.jpg</t>
  </si>
  <si>
    <t>The St. Francisville Experiment</t>
  </si>
  <si>
    <t>According to local legend, the ghosts of tortured slaves still haunt New Orleans' Lalaurie House. For The St. Francisville Experiment, a paranormal researcher, a self-proclaimed psychic, a Louisiana historian, and a filmmaker were given digital video cameras for one night in the house to document whatever they saw. ~ Mark Deming, All Movie Guide</t>
  </si>
  <si>
    <t>/9dXdXztnsCP9f5nAWyznGK8qXFL.jpg</t>
  </si>
  <si>
    <t>/9j5lB8bfpklPVV418yHhE3HL2p6.jpg</t>
  </si>
  <si>
    <t>Dream Warrior</t>
  </si>
  <si>
    <t>In an apocalyptic future, a man with superhuman powers goes on the run.</t>
  </si>
  <si>
    <t>/qaEkPWKlsf6GQvWVAvXKo6NhVD9.jpg</t>
  </si>
  <si>
    <t>/wpEIDUAsK58v5xWbjaaZUJP2e3f.jpg</t>
  </si>
  <si>
    <t>Sacred Flesh</t>
  </si>
  <si>
    <t>Taunted by visions of Mary Magdalene, who reveals the confessions of the younger nuns at the convent, the Mother Superior's mind is filled with the violent, sexual acts of her fellow sisters.</t>
  </si>
  <si>
    <t>/ewmB6WEGyi6VvC0urLH4bQ3zS6H.jpg</t>
  </si>
  <si>
    <t>/eOMESF0MXBMt8oHuoJPCxHwJbW2.jpg</t>
  </si>
  <si>
    <t>Suburban Sasquatch</t>
  </si>
  <si>
    <t>A mystical Sasquatch is on the loose in suburbia and only a Native American warrioress can stop it.</t>
  </si>
  <si>
    <t>/sabXTo5LPKB904bbh1ZlEdeXoxV.jpg</t>
  </si>
  <si>
    <t>The Maize: The Movie</t>
  </si>
  <si>
    <t>A father's psychic abilities are put to the test when his two daughters are trapped inside of a corn maze haunted by the spirits of two young girls who disappeared a year earlier.</t>
  </si>
  <si>
    <t>/emReYRfiMFTmI46Eoncp35HKYVg.jpg</t>
  </si>
  <si>
    <t>Dark Harvest II: The Maize</t>
  </si>
  <si>
    <t>/motd1xQjEQjRceZq6SK5qaPpkwL.jpg</t>
  </si>
  <si>
    <t>à´µàµ†à´³àµà´³à´¿à´¨à´•àµà´·à´¤àµà´°à´‚</t>
  </si>
  <si>
    <t>A man loves a woman who belongs to a royal family whose members are hiding some dark secrets. When her mother opposes their marriage, they elope, get married, have a child and make up with her family.</t>
  </si>
  <si>
    <t>/gLKWDR5sd5GO6myJeGjGpsuUFFA.jpg</t>
  </si>
  <si>
    <t>Vellinakshatram</t>
  </si>
  <si>
    <t>/jRGkZInhVUiPyixTHeyBcKVHEnh.jpg</t>
  </si>
  <si>
    <t>ì†Œë¦„</t>
  </si>
  <si>
    <t>A young man moves into a run-down apartment building and soon gets into a relationship with a neighbor. Both the characters and the building have traumatic histories, and over time the ghosts of their past come to light.</t>
  </si>
  <si>
    <t>/jEpfgqniUekBv9AwHQG73Fvyar4.jpg</t>
  </si>
  <si>
    <t>Sorum</t>
  </si>
  <si>
    <t>/pKxsgM1CDMIS9lFOEnXb3lTFzt5.jpg</t>
  </si>
  <si>
    <t>[14, 18, 27]</t>
  </si>
  <si>
    <t>à¸•à¸³à¸™à¸²à¸™à¸à¸£à¸°à¸ªà¸·à¸­</t>
  </si>
  <si>
    <t>Back to its origin where her story has never been clearly narrated, Kra Sue is a common name calling any lady ghost living on eating waste and flesh - in fresh and bloody raw. Her distinct capability is to take her own head off the body, and fly with bright light shining from her digestive organs to hunt for fresh preys.</t>
  </si>
  <si>
    <t>/g05IpJNjwIqgJvtSvNRcIj1FLUo.jpg</t>
  </si>
  <si>
    <t>Demonic Beauty</t>
  </si>
  <si>
    <t>/4Wyp138xyWTJQQNxRiAcesEos5X.jpg</t>
  </si>
  <si>
    <t>Dorian</t>
  </si>
  <si>
    <t>While temporarily working in a photographic studio with the famous photographer Bae, the simple and handsome worker Louis meets her manager Henry, who is impressed with his beauty. He invites Louis for taking some pictures, gives the artistic name of Dorian to him as a homage to "Dorian Gray" and a framed picture of him. Louis wishes to have the same fate of Dorian Gray, and from this moment on, he becomes very successful in the career of model. As years go by, he notes that only his picture ages, and he has the same face of years ago.</t>
  </si>
  <si>
    <t>/3EbR5gXWkdxTRwezJGnQlDnHciZ.jpg</t>
  </si>
  <si>
    <t>/8g8tPBlLf2uxBuMSn85b2rx8zFt.jpg</t>
  </si>
  <si>
    <t>å¯Œæ±Ÿ replay</t>
  </si>
  <si>
    <t>Infected with Tomie's blood, a surgeon disappears, leaving his daughter, Yumi, to try to discover Tomie's identity and to solve the mystery of her father's disappearance.</t>
  </si>
  <si>
    <t>/qS13y5jhxwX6XABFJs6mEbLjun1.jpg</t>
  </si>
  <si>
    <t>Tomie: Replay</t>
  </si>
  <si>
    <t>Project Viper</t>
  </si>
  <si>
    <t>A space shuttle crashes containing a lethal prototype organism designed to survive in any environment. The only people who can stop the creature are the Secretary of Defense agent and the female scientist who created it.</t>
  </si>
  <si>
    <t>/pb3HUpfgiIbm075klZ4MRlMLUKJ.jpg</t>
  </si>
  <si>
    <t>/snzheKdBPONxL4lGrEbdnnzbM6f.jpg</t>
  </si>
  <si>
    <t>London Voodoo</t>
  </si>
  <si>
    <t>When ambitious analyst Lincoln Mathers (played by Doug Cockle) relocates his family from New York to London, his wife Sarah (Sara Stewart) discovers a new disturbing power and becomes hostage to an ancient spirit. As Mathers notices that the family is tearing apart and that his wife's behavior becomes more violent and erratic, he accepts that to save the woman he married he must take a leap of faith.  London Voodoo is one of the few films about voodoo to show the belief system in a positive light. Here, it's "work" that's evil. The film shows multicultural voodoo followers in a contemporary urban setting (London). As research for the script, the filmmakers travelled to Cuba, Miami and New Orleans to experience voodoo first hand.</t>
  </si>
  <si>
    <t>/qqOB0PStiebd1DQh3SxUztU12Bu.jpg</t>
  </si>
  <si>
    <t>/us4vIonxNLbg6m315nhVu5fEp9X.jpg</t>
  </si>
  <si>
    <t>é•·ã„å¤¢</t>
  </si>
  <si>
    <t>Strange things lurk in dreams. For Mukoda Tetsurou and the doctors tending to him, things have begun to get stranger as Mukoda begins having longer and longer dreams every night. Can one dream infinity in the span of a night?</t>
  </si>
  <si>
    <t>/qtYsVSOIKkxCoQIpRijAVrG6tDP.jpg</t>
  </si>
  <si>
    <t>Long Dream</t>
  </si>
  <si>
    <t>Sabretooth</t>
  </si>
  <si>
    <t>Using fossilized DNA, a scientist resurrects one of nature's most fearsome predators, a sabretooth tiger. Scientific ambition turns deadly, however, when the creature escapes and begins savagely stalking its prey - the human race.</t>
  </si>
  <si>
    <t>/cK7SEZ4yiAnk68QIbXtdeg0iEuQ.jpg</t>
  </si>
  <si>
    <t>/bCoTUOb9SkJlvGlaPVh0GTCa0yj.jpg</t>
  </si>
  <si>
    <t>tr</t>
  </si>
  <si>
    <t>Okul</t>
  </si>
  <si>
    <t>The film revolves around a young group of spoiled teenagers and their struggle to prepare for the standardized test required to get into university. All of a sudden a ghost enters their lives, scares and incites them to misbehave.</t>
  </si>
  <si>
    <t>/tTWr6i1eTgTjBWKIGedDumhvwLQ.jpg</t>
  </si>
  <si>
    <t>Jigsaw</t>
  </si>
  <si>
    <t>A college class tackles a bizarre project - splitting up a mannequin, they each decorate a piece. The net result is an exquisite corpse they name 'Jigsaw'. After a night of drunken confessions, the group burns the lifeless body but their darkest secrets come back to haunt them when their brainchild rises from the ashes, targeting each of the creators for a brutal death that is in keeping with their own fears!</t>
  </si>
  <si>
    <t>/tGD1Q7OWDFwsEhAdBZTEE2ij1HO.jpg</t>
  </si>
  <si>
    <t>/1eaJjLLrSLyfnKKsdjMmBBi2PzS.jpg</t>
  </si>
  <si>
    <t>Hangman's Curse</t>
  </si>
  <si>
    <t>Bullying students are becoming deathly ill after screaming the name of a legendary ghost. What's to blame? An exotic illness? An illicit drug? Or is it the supernatural? The clues are few and time is running out for the students of Rogers High School. The only hope is the Veritas Project, a highly trained investigative team working undercover to expose the truth. Lives hang in the balance as they scramble to unravel the mystery and protect the student body from their own hatred and fear.</t>
  </si>
  <si>
    <t>/x56Xy4QEVXiNXNpogBUebycGjW.jpg</t>
  </si>
  <si>
    <t>/4dahYf4gDVvcw6NPjbCv8u6lRCK.jpg</t>
  </si>
  <si>
    <t>The Irrefutable Truth About Demons</t>
  </si>
  <si>
    <t>In the place between what you know, and what you fear, demons rule. All hope is stripped away as demonic forces overcome you. Dr. Harry Ballard has just unearthed the essence of evil. Heâ€™s a marked man, a living sacrifice, thrown to the depths of the demon world. At his side is a beautiful young woman â€“ an ex-cult member whoâ€™s experienced their immeasurable power.</t>
  </si>
  <si>
    <t>/oUDeAFislZ7xkCQn8VMt35nEtGz.jpg</t>
  </si>
  <si>
    <t>/vrQNbWXgSDPFh0z9nkrPrGWysbk.jpg</t>
  </si>
  <si>
    <t>[28, 53, 27, 878]</t>
  </si>
  <si>
    <t>Hood Rat</t>
  </si>
  <si>
    <t>Think of it as Willard in the hood, the debut feature from director Leslie Small finds a Isaiah Washington playing a kindly man who turns maniacal with revenge and enlists the help of some man-eating rodents. Living in a rat-infested apartment building, Max is pushed to the edge when his handicapped brother is killed due to the conditions of the inner-city slum. With the rats as his willing soldiers, Max sets out to avenge the senseless death. Hood Rat also stars rapper-turned-actor Ice-T.</t>
  </si>
  <si>
    <t>/GLDun2sinKi8Lzg4LvPltCyZgf.jpg</t>
  </si>
  <si>
    <t>Freak Out</t>
  </si>
  <si>
    <t>Two best friends, Merv Doody (James Heathcote) and Onkey (Dan Palmer), take a hapless escaped mental patient under their wing and attempt to teach him how to become a real serial killer.</t>
  </si>
  <si>
    <t>/ypoqZwmiMkFhcsV4wt351thDPE2.jpg</t>
  </si>
  <si>
    <t>/iSRaV7jeEp31EURGKWuj3YI5DXg.jpg</t>
  </si>
  <si>
    <t>Cubbyhouse</t>
  </si>
  <si>
    <t>A mom of three buys a cheap, old house. However, the backyard cubby-house is cursed with pure evil that took the previous owner's two kids and her kids are next.</t>
  </si>
  <si>
    <t>/uczAA9TTqFMKBT8t4ezwsUmpVAE.jpg</t>
  </si>
  <si>
    <t>/sHLDucxRYKTL73tzd922Eynudxb.jpg</t>
  </si>
  <si>
    <t>æ–°Â·å¦–å¥³ä¼èª¬ ã‚»ã‚¤ãƒ¬ãƒ¼ãƒ³</t>
  </si>
  <si>
    <t>When a crew of bank robbers believes that an alluring young woman has blown their cover, they kidnap the girl. Back at their hideout they develop sinister plans to rape and then kill her. When one of the crooks mysteriously turns up dead however, they begin to realize that their intended victim may be a powerful, vindictive, supernatural force.</t>
  </si>
  <si>
    <t>/bGEou3OmwJEtElkK1IcuA5VgCXG.jpg</t>
  </si>
  <si>
    <t>Siren</t>
  </si>
  <si>
    <t>Dark Asylum</t>
  </si>
  <si>
    <t>Asylum is a taut psychological thriller about a deranged fearsome killer running lose in an abandoned high security Asylum. Pitting the county psychiatrist Dr. Maggie Belham against the psychotic maniac, Dr Belham is trapped in a maze of corridors, and her only help is the janitor, Quitz who may in fact be a forgotten asylum inmate.</t>
  </si>
  <si>
    <t>/1bwJJkA2YZjo2x0Wjh2ApnDb8oO.jpg</t>
  </si>
  <si>
    <t>/o78P7BIor7MNMC5s8VrvJksja8j.jpg</t>
  </si>
  <si>
    <t>Red Riding Hood</t>
  </si>
  <si>
    <t>A retelling of the classic tale, with Red as a psychotic vigilante.</t>
  </si>
  <si>
    <t>/lE6kbJCc4LwIhUS69WOwbJXHesn.jpg</t>
  </si>
  <si>
    <t>Fallen Angels</t>
  </si>
  <si>
    <t>Abandoned and filled with a mysterious past, Holy Angel School for Girls is about to reveal its secrets of betrayal, jealousy, and vengeance. Rumours of haunting, paired with the desire to forget the painful tragedy that took place years before, have kept the truth buried with the innocent victims.</t>
  </si>
  <si>
    <t>/dZ0kphYIVAd3n5J19IL3KX8VUk9.jpg</t>
  </si>
  <si>
    <t>/s2nU8XVIMTq715ftRd532UkO1tJ.jpg</t>
  </si>
  <si>
    <t>Thirteen Erotic Ghosts</t>
  </si>
  <si>
    <t>When a Reality-Based TV crew arrives at the creepy old "Waufle House School for Wayward Girls" to prove once and for all if the place is really haunted by the restless Ghosts of Young Lovelies, they get quite an eye-full. Armed with special GHOST-GOGGLES that allow them to see the spirits up close and personal, the crew slowly succumbs to the charms of the Lusting Dead. You will too as you don y</t>
  </si>
  <si>
    <t>/mQvJVGYvhxM136OFBaNAR6JcIgM.jpg</t>
  </si>
  <si>
    <t>Horror</t>
  </si>
  <si>
    <t>This visually arresting chiller concerns a group of runaway teens that escape from a drug rehab and encounter demonic forces in a rural farmhouse.</t>
  </si>
  <si>
    <t>/5mqf0nlmE2c6x9VdDozI0iRl0IX.jpg</t>
  </si>
  <si>
    <t>Dark Town</t>
  </si>
  <si>
    <t>The vampires have taken over suburbia, and the only hope for escape is to dismantle the white picket fences and drive them through the hearts of the undead in this tale of bloodlust.</t>
  </si>
  <si>
    <t>/fgtcGLZkktPgb3n98pVxizlzld3.jpg</t>
  </si>
  <si>
    <t>/iqpyeJVjJs45ANo92hdP2CSdCU6.jpg</t>
  </si>
  <si>
    <t>æ—¥æœ¬ã®ã“ã‚ã„å¤œ</t>
  </si>
  <si>
    <t>Dark Tales of Japan is a collection of five short horror films that are directed by five notable Japanese film directors, which are told by a mysterious old lady in kimono on a late-night bus traveling on a long isolated mountain road.</t>
  </si>
  <si>
    <t>/bN58EvVisNw6V9HZiNoUrXLn36B.jpg</t>
  </si>
  <si>
    <t>Dark Tales of Japan</t>
  </si>
  <si>
    <t>åœ°ç„ç”²å­åœ’</t>
  </si>
  <si>
    <t>Battlefield Baseball is a tough game--it doesn't end until all the members on the opposing team are dead. In this game the Gedo High team is composed of blue-faced zombies, and their opponents on the Seido High team know they don't have a chance at beating them unless they can bring back a star pitcher who has a lethal pitch called the Super Tornado, but who has hung up his cleats and has no desire to return to the game.</t>
  </si>
  <si>
    <t>/zBR2uo91eF4UK66eF6tMDl9Fd1.jpg</t>
  </si>
  <si>
    <t>Battlefield Baseball</t>
  </si>
  <si>
    <t>They Crawl</t>
  </si>
  <si>
    <t>A computer whiz named 'Bean' is among several people found dead with strange striations, odd puncture wounds and missing internal organs. Bean's brother Ted teams up with detective Gina to get to the bottom of it. With the help of a computer hacker, they find a blueprint that reveals the killer who has been terrorizing the city...a rampaging posse of genetically mutated cockroaches!</t>
  </si>
  <si>
    <t>/2jTOK6EABHv10BXzaIrXkYuDw5w.jpg</t>
  </si>
  <si>
    <t>Ring of Darkness</t>
  </si>
  <si>
    <t>When the singer of a popular rock band disappears under mysterious circumstances, a contest to find a replacement soon turns from dream-come-true to waking nightmare for the young singer who hopes to take the job.</t>
  </si>
  <si>
    <t>/qooe1CWCxK2zXw4zucAQ7t830XF.jpg</t>
  </si>
  <si>
    <t>La peau blanche</t>
  </si>
  <si>
    <t>Two roommates discover that the family of one of their girlfriends is populated with vampires.</t>
  </si>
  <si>
    <t>/eTaTR9S8GfYkmpWKTL7YbKXWsSj.jpg</t>
  </si>
  <si>
    <t>White Skin</t>
  </si>
  <si>
    <t>/sVcGvmtUaJ72vd40gIDVTzBXRK7.jpg</t>
  </si>
  <si>
    <t>Mistress Frankenstein</t>
  </si>
  <si>
    <t>Dr. Victor Frankenstein neglects the sexual needs of his frigid and frustrated wife Helena. After Helena gets killed in a horse riding accident, Victor decides to bring her back to life. However, Victor's inept assistant Igor accidentally damages Helena's brain and replaces it with a lesbian's brain, so Helena is now a crazed, aggressive, and predatory vixen with a raging insatiable libido.</t>
  </si>
  <si>
    <t>/eNtmsACDb4iV0TMSl63bMzd9sw3.jpg</t>
  </si>
  <si>
    <t>/aMMUBPQx6GpXLT3PksYmBKuTZOd.jpg</t>
  </si>
  <si>
    <t>Altered Species</t>
  </si>
  <si>
    <t>Altered Species is a 2001 horror film, about a scientist who has found a way to regenerate damaged tissue in the body. He has tried his experiment on rats, but the effects are disastrous. One of them grows to 50 times its normal size, and attempts to destroy the laboratory.</t>
  </si>
  <si>
    <t>/1ki6TnBxlKG81ZbaXvaxEa7BXcK.jpg</t>
  </si>
  <si>
    <t>/iQRIvfJymNh5gLRSp3pAkhXOKrb.jpg</t>
  </si>
  <si>
    <t>Sur le seuil</t>
  </si>
  <si>
    <t>One day, for no apparent reason, a cop kills 11 children. The same day, horror novelist Thomas Roy tries to commit suicide after cutting his fingers. At first glance, nothing seems to link the two events â€“ until Dr. Paul Lacasse, a disillusioned psychiatrist, takes over the case. Prompted by his colleague Jeanne, a fan of Thomas Roy, Dr. Lacasse investigates the writerâ€™s past. Hounded by a gossip columnist, Dr. Lacasse uncovers a series of troubling facts that bolster his convictions about the case. As he tries to reassemble the pieces of the puzzle in order to better treat the famous writer, Dr. Lacasse is dragged further and further into a series of events, with terrifying consequences.</t>
  </si>
  <si>
    <t>/4JOaL65YhM7cp3dDjd1d9f9WPxI.jpg</t>
  </si>
  <si>
    <t>Evil Words</t>
  </si>
  <si>
    <t>/vcVGi5VlTNaaL5KsaZ1xs2PKLgX.jpg</t>
  </si>
  <si>
    <t>Crazy As Hell</t>
  </si>
  <si>
    <t>A famous psychiatrist (Ty Adams) takes on the job of trying to cure patients at the Sedah State Hospital, run by it's folksy doctor (Sam Delazo). All this takes a strange turn when a mysterious patient (Satan, he calls himself) enters the Hospital seeking help. Or is it just help that he wants?</t>
  </si>
  <si>
    <t>/zlWL5B4UZlJ9Zs6NiwKNWvqKiN9.jpg</t>
  </si>
  <si>
    <t>/mxLDJjmPw7gCGoHSaaTLLQbX0op.jpg</t>
  </si>
  <si>
    <t>Fausto 5.0</t>
  </si>
  <si>
    <t>On his way to a medical convention, Dr Fausto runs into a man who claims the Doctor removed his stomach eight years ago in a surgical operation. Against all odds, he is still alive. The man turns up repeatedly and promises Fausto to make all his wishes come true. Reality starts dissolving and Fausto begins to lose control</t>
  </si>
  <si>
    <t>/3ro3LJm6vfLTYymSwmKHMSUTsUj.jpg</t>
  </si>
  <si>
    <t>Groom Lake</t>
  </si>
  <si>
    <t>When Kate discovers she has a terminal illness, she persuades boyfriend Andy to visit Groom Lake, a reputed hotbed of alien activity, hoping to discover proof of life beyond this terrestrial sphere. Soon, the pair crosses paths with desperate government scientists, eccentric locals and a surprising -- and inspiring --conspiracy of epic proportions.</t>
  </si>
  <si>
    <t>/cQNpTmC0drDaiiGHhNUThgsvf8W.jpg</t>
  </si>
  <si>
    <t>/w6TKGQVJKqgc2sIeKod4ehhL70j.jpg</t>
  </si>
  <si>
    <t>[18, 27, 10402]</t>
  </si>
  <si>
    <t>Jekyll &amp; Hyde: The Musical</t>
  </si>
  <si>
    <t>Musical version of the Robert Louis Stevenson story about a doctor who conducts an experiment on himself that results in his bringing out the dark, murderous side of his inner self, "Mr. Hyde".</t>
  </si>
  <si>
    <t>/1pzel0EMadHfjz3kmiy40egURrD.jpg</t>
  </si>
  <si>
    <t>[18, 10749, 27]</t>
  </si>
  <si>
    <t>Rhinoceros Eyes</t>
  </si>
  <si>
    <t>Rhinoceros Eyes is a fantastical coming-of-age story revolving around Chep, a young, reclusive prop-house employee who falls in love with a detail-obsessed movie production designer named Fran. Fran's need for authentic props sends Chep to great and questionable lengths as he tries to satisfy her requests, and ultimately... win her heart.</t>
  </si>
  <si>
    <t>/gkhfDaZXIjiWAPanCxUZ5RNeG3I.jpg</t>
  </si>
  <si>
    <t>/eQswZSZtgCnpLUeIppBAQ5oaydx.jpg</t>
  </si>
  <si>
    <t>Sacrifice</t>
  </si>
  <si>
    <t>A convicted bank robber breaks free as he is being transported to prison after learning that his daughter has been killed by a serial killer. Determined to find her killer, he joins with a female cop who is working the case. He quickly discovers that his daughter had recently had an abortion, an action common to all of the murdered women. Meanwhile the FBI agent that he escaped from is hot on his trail.</t>
  </si>
  <si>
    <t>/dbKjnvMltRBhmSOrDIQPGclOErr.jpg</t>
  </si>
  <si>
    <t>Midnight Mass</t>
  </si>
  <si>
    <t>A group of people fight for their small town after vampires take over the world.</t>
  </si>
  <si>
    <t>/5e3PHGoG2ANWLHcpnJ76Ck8oxmz.jpg</t>
  </si>
  <si>
    <t>Reaper</t>
  </si>
  <si>
    <t>Horror novelist Luke Sinclair retreats to a small town to finish writing his latest book.  A young woman is murdered in the woods nearby, in circumstances similar to those in his bestselling novel, "Reaper". Faced with increasing pressure from a suspicious local sheriff, as well as the advances of a female FBI investigator, he must uncover the killer before he or she strikes again, further implicating him in the crime.</t>
  </si>
  <si>
    <t>/zReqF5wsTdteWrtI6rKinA6YzgR.jpg</t>
  </si>
  <si>
    <t>/h4tPgLqexcyQXUr7LRSDHt9bect.jpg</t>
  </si>
  <si>
    <t>à´‡à´¨àµà´¦àµà´°à´¿à´¯à´‚</t>
  </si>
  <si>
    <t>A group of students camping in a forest accidentally set free a spirit who is seething with revenge to kill her murderer. When the spirit begins to kill the students one by one, they call a sorcerer.</t>
  </si>
  <si>
    <t>/yvklkBCYAB5Dx9AImQxQkk5jwUa.jpg</t>
  </si>
  <si>
    <t>Indriyam</t>
  </si>
  <si>
    <t>/ydv2kYBnOZE8MhSGQXtmsNeZL6L.jpg</t>
  </si>
  <si>
    <t>Camp Blood</t>
  </si>
  <si>
    <t>Ten years ago a series of brutal murders rocked peaceful, isolated Camp Blackwood. The killer was never caught and the camp, renamed "Camp Blood" by the locals, was never reopened.Ignorant of the camp's terrible history, two young couples visit Camp Blood. And they soon realise they are not alone. Someone is watching. Someone is waiting. The murders are far from over... they have only just begun.What began as a pleasant hiking trip turns into a savage struggle for survival. Will anyone make it out of Camp Blood alive?</t>
  </si>
  <si>
    <t>/kGYGjhYfYnPtfZyr38PqicovLta.jpg</t>
  </si>
  <si>
    <t>Blood Feast 2: All U Can Eat</t>
  </si>
  <si>
    <t>Fuad Ramses III (J.P. Delahoussaye) returns to Miami to reopen his grandfather's defunct catering company. This arouses the interest of the local sheriff (Mark McLachlan), who holds Fuad's family reputation in ill favor. Fuad is soon, however, asked to cater the sheriff's wedding by his mother-in-law, Mrs. Lamply (Melissa Morgan), and fiancee, Tiffani (Toni Winne). After finding his grandfather's statue of Ishtar, an Egyptian goddess, in a utility closet, he becomes possessed by her evil spirit. He then goes on to create the 'blood feast' his grandfather failed to do, by killing young women in the area and making them into party food for the wedding.</t>
  </si>
  <si>
    <t>/vUfYoOdiLvCoMnsmhT8HHUSz49N.jpg</t>
  </si>
  <si>
    <t>R.S.V.P.</t>
  </si>
  <si>
    <t>A psychology student invites a group of his friends and teacher to a drug and alcohol-fueled party where he plans to murder them all.</t>
  </si>
  <si>
    <t>/rkSCqOi3KyDLQxEmd4eegJhRRLV.jpg</t>
  </si>
  <si>
    <t>[27, 35, 10749]</t>
  </si>
  <si>
    <t>ä¸–ã«ã‚‚å¥‡å¦™ãªç‰©èªž æ˜ ç”»ã®ç‰¹é›†ç·¨</t>
  </si>
  <si>
    <t>A four-part anthology in the spirit of The Twilight Zone, this film starts off with a group of commuters stranded at a train station in the rain, listening to stories told by one of the group. These include tales of a group stranded in the mountains and haunted by guilt over a death they inadvertantly caused, an emotionally broken chessmaster pressed into playing a real-life game for an eccentric millionaire, a wandering medieval samurai who finds a modern-day cell phone on the ground and a person on the other end asking questions about the past, and a young couple who agree to try a computer simulation of what their future as husband and wife would be like.</t>
  </si>
  <si>
    <t>/sukwYDxtoHacAlbTQ1rzUzPvTzS.jpg</t>
  </si>
  <si>
    <t>Tales of the Bizarre: The Movie</t>
  </si>
  <si>
    <t>/AngFfm7RoHghdlETmFaLlgu7Fl2.jpg</t>
  </si>
  <si>
    <t>HorrorVision</t>
  </si>
  <si>
    <t>The website "horrorvision.com" has a mysterious secret...anyone who logs onto it winds up dead. After Dez, a web programmer, logs in his girlfriend and others are attacked. Only Dez and a mysterious man named Bradbury can stop the ominous forces intent on ruling the cyber-world.</t>
  </si>
  <si>
    <t>/xk6bV69ockdQL7mwLtGzh7NIcNM.jpg</t>
  </si>
  <si>
    <t>/e1G7DTsAy6fhR1kOoMmxVDc7HBK.jpg</t>
  </si>
  <si>
    <t>da</t>
  </si>
  <si>
    <t>Midsommer</t>
  </si>
  <si>
    <t>It is the last day of school for Christian and his younger sister Sophie. They are heading to a party at his friend Trina. High school graduation is just around the corner and after the freedom and future. But behind the idyllic facade lurks tragedy and secrets. That evening Sophie commits suicide.</t>
  </si>
  <si>
    <t>/rnypzzV2WDbHQkteEnpF0SsLlbT.jpg</t>
  </si>
  <si>
    <t>Midsummer</t>
  </si>
  <si>
    <t>/qLOWXCzuptdvCy5BnnWYDLquqat.jpg</t>
  </si>
  <si>
    <t>BrocÃ©liande</t>
  </si>
  <si>
    <t>ChloÃ©, a student specializing in Celtic History, participate in a dig in the forest of Broceliande while a series of murder occurs on the campus. ChloÃ© must soon face the mythical monster behind the string of murder and use her knowledge to make it out of the forest alive ...</t>
  </si>
  <si>
    <t>/ecoNpiw1U1Eh1G4VuBHHkWmdE39.jpg</t>
  </si>
  <si>
    <t>[99, 80, 53, 27]</t>
  </si>
  <si>
    <t>The Iceman and the Psychiatrist</t>
  </si>
  <si>
    <t>For the third time, HBO cameras go inside Trenton State Maximum Security Prison--and inside the mind of one of the most prolific killers in U.S. history--in this gripping documentary. Mafia hit man Richard Kuklinski freely admits to killing more than 100 people, but in this special, he speaks with top psychiatrist Dr. Park Dietz in an effort to face the truth about his condition. Filled with more never-before-revealed confessions, it's the most chillingly candid Iceman special yet as it combines often-confrontational interview footage between Kuklinski and Dietz with photos, crime reenactments and home movies that add new layers to this evolving and fascinating story.</t>
  </si>
  <si>
    <t>/bDR1Av3nE0BWdTrRDLOATQ6cZdM.jpg</t>
  </si>
  <si>
    <t>æ•‘å‘½</t>
  </si>
  <si>
    <t>A horrid crime was committed at a wedding reception and bridesmaid Chi Ching was the lone eyewitness. At the police station, she recognised the suspect, Suen Ling, in a line up. She also discovered the affair between this stranger and her lover. All of a sudden the emotional turmoil surrounding her chronic illness resurfaced and quickly grew beyond control.</t>
  </si>
  <si>
    <t>/g4rbbJseIrDJgoecqEyngwOi5v2.jpg</t>
  </si>
  <si>
    <t>Koma</t>
  </si>
  <si>
    <t>/rdlnxa0mXJf38UdAuXEy0Tgl4cb.jpg</t>
  </si>
  <si>
    <t>[27, 28, 18]</t>
  </si>
  <si>
    <t>ISOLA å¤šé‡äººæ ¼å°‘å¥³</t>
  </si>
  <si>
    <t>When a woman, able to read the thoughts of others, comes to help survivors of the 1995 Kobe earthquake, she encounters a girl with Multiple Personality Disorder whose dangerous 13th personality, Isola, must be stopped</t>
  </si>
  <si>
    <t>/23xTg4YfiTISBMqs1BjZTj5TLZj.jpg</t>
  </si>
  <si>
    <t>Isola: Multiple Personality Girl</t>
  </si>
  <si>
    <t>No One Can Hear You</t>
  </si>
  <si>
    <t>Families are dying and reporter Trish (Kelly McGillis) finds herself reporting on a serial killing spree. After her daughter Lisa's (Kate Elliott) best friends are killed, she fears that her family may be on the killers list. Sheriff Webster (Barry Corbin) is not listening to her concerns, which leads Trish to wonder is he or his deputy might be involved. Then Lisa, her boyfriend Ben and her sister Amy receive threats.</t>
  </si>
  <si>
    <t>/sJqo5AgMQ39t1rC6DCAbunIWv5m.jpg</t>
  </si>
  <si>
    <t>Scrapbook</t>
  </si>
  <si>
    <t>A young woman named Clara is captured by a serial killer named Leonard who records his â€œlife storyâ€ by keeping a scrapbook of his many victims. In addition to adhering Polaroids, scraps of clothing, and other small trophies to the pages, Leonard has forced his victims to personally write in the scrapbook about their individual ordeals. Clara is beaten, raped, starved, and locked up like an animal, filthy and naked. She is forced to write in the scrapbook, adding her agony to the pages. She soon realizes that her only hope for survival is to manipulate Leonard through her writings in his cherished scrapbook.</t>
  </si>
  <si>
    <t>/be8IcT4rC1VuSa4Bnq3KYQ2kszO.jpg</t>
  </si>
  <si>
    <t>Centipede</t>
  </si>
  <si>
    <t>David and his adventurous group of friends embark upon a caving expedition within the deep and treacherous Shankali Caverns of India. As the group descends deep into the caves, they discover they have trapped themselves within the breeding den of giant black centipedes.</t>
  </si>
  <si>
    <t>/w3WI3BpFt0ti4KoTRQZFGucYmnd.jpg</t>
  </si>
  <si>
    <t>Slash</t>
  </si>
  <si>
    <t>A rock band gets stuck on a haunted farm while visiting its lead singer's family.</t>
  </si>
  <si>
    <t>/wD5FkAFrHWDcfNXf3l02JSATa8P.jpg</t>
  </si>
  <si>
    <t>Evil Never Dies</t>
  </si>
  <si>
    <t>After his wife is brutally murdered, a policeman transfers to patrol duty at a college, only to discover that the now-executed murderder may be brought back to life as part of a professor's experiment.</t>
  </si>
  <si>
    <t>/gXtESokVwzccVXBQyBmPCwLe1eo.jpg</t>
  </si>
  <si>
    <t>/AloRuREenpmu7lUErmcnLdlLBdy.jpg</t>
  </si>
  <si>
    <t>Stakes</t>
  </si>
  <si>
    <t>Imagine a parallel earth where vampires have cut a swath through humanity. The disease is so bad, the ravenous bloodsuckers begin feeding on each other. Three surviving humans create a jump gate to our earth. But, Alyssa, Queen of the Vampires, and her evil bodyguards use the gate to come to our earth as well. They arrive to feed and breed. Now, the number of vampires here is growing and the humans are running out of time!</t>
  </si>
  <si>
    <t>/jimpsHl4kyTyPaNEtbrUlvGoZzr.jpg</t>
  </si>
  <si>
    <t>/lu3WsdhOe53dsu3o0Ur7oH3DnbT.jpg</t>
  </si>
  <si>
    <t>Phantom Love</t>
  </si>
  <si>
    <t>A gothic romance novelist desperate for inspiration travels to Florence and reads a diary relating a tale of romance from the 18th century.</t>
  </si>
  <si>
    <t>/rKRLpK0tRzTsz0k1pD3fcB1asMG.jpg</t>
  </si>
  <si>
    <t>/ohBedC8dlULnAQmjFoKpbjUeiAT.jpg</t>
  </si>
  <si>
    <t>Hide and Creep</t>
  </si>
  <si>
    <t>Residents of a small Southern town contend with bloodthirsty zombies, a mysterious flying saucer, and bad television reception.</t>
  </si>
  <si>
    <t>/lqp4kYdWtztu1O8G85FYDklN8zL.jpg</t>
  </si>
  <si>
    <t>/oVZpw94N68SmKWY2B2CJpx6xGBC.jpg</t>
  </si>
  <si>
    <t>å’’æ¨‚åœ’</t>
  </si>
  <si>
    <t>An amusement park reopens after a deadly accident fourteen years prior. But although the park is back in business, that doesn't mean it's safe, and when a young boy goes missing, a group of his friends set out to find him.</t>
  </si>
  <si>
    <t>/11BK9b6L0AJ83hByQvFCPi2vaSf.jpg</t>
  </si>
  <si>
    <t>The Park</t>
  </si>
  <si>
    <t>/lNDfRMcWOclUHBdjdh1fWJJC5JB.jpg</t>
  </si>
  <si>
    <t>[18, 9648, 27]</t>
  </si>
  <si>
    <t>The Nature of Nicholas</t>
  </si>
  <si>
    <t>The Nature of Nicholas is a surreal story of twelve-year-old Nicholas as he struggles with an attraction to his best friend.</t>
  </si>
  <si>
    <t>/vSXHeRgtfFFvK0iNgCWG02Ig0pR.jpg</t>
  </si>
  <si>
    <t>/5vSXWhlyiD8TAAMzd1YbOfucz8N.jpg</t>
  </si>
  <si>
    <t>Tomb of the Werewolf</t>
  </si>
  <si>
    <t>A reality TV crew visits Castle Daninsky to search for a hidden treasure in the dungeons. Instead of finding treasure, they unearth a tomb and unleash a cursed servant.</t>
  </si>
  <si>
    <t>/cpKSdrJprJ43Q40iUc73t1BfnxP.jpg</t>
  </si>
  <si>
    <t>/zez4eIEDWUoY7fu8HgcS1WfOWRQ.jpg</t>
  </si>
  <si>
    <t>íŽ˜ì´ìŠ¤</t>
  </si>
  <si>
    <t>Lee Hyun-min, who works reconstructing faces from skull, quits his work in a institute to stay with his Beta-allergic daughter Jin that was submitted to a transplant of heart by the specialist Dr. Yoon. The newcomer researcher to the institute Jung Sun-young comes to his house bringing the skull of a victim of a serial-killer that had her whole body melted down with acid by the murderer. Hyun-min refuses the assignment, but he is haunted by the ghost of the victim and scared he decides to reconstruct the face of the woman. When Jin has trouble with the transplanted heart, Hyun-min requests the donor case history to Dr. Yoon, but the doctor refuses to give the information, claiming confidentiality issue. Dr. Yoon becomes the prime suspect of Detective Suh, who is in charge of the investigation of the murder cases, and he discloses the identity of the victim based on the reconstructed face...</t>
  </si>
  <si>
    <t>/gBLkbzzcJ0dAPIlcd7E5fYWBuQI.jpg</t>
  </si>
  <si>
    <t>Face</t>
  </si>
  <si>
    <t>Hellborn</t>
  </si>
  <si>
    <t>James Bishop is a young psychology resident, excited about his new job at St. Andrews Mental Hospital and the chance to help severely ill patients. The excitement changes to puzzlement, concern and finally terror as some of those patients mysteriously die and James' efforts to find the cause results in increasingly strange behavior from the St. Andrews staff. Things begin to clarify when James finally encounters the Harvester...</t>
  </si>
  <si>
    <t>/j67a01b7pSRKD5JMDBzqUYaOLj2.jpg</t>
  </si>
  <si>
    <t>/ryvO9VbnBJljmcrS0c0Fcda7LSk.jpg</t>
  </si>
  <si>
    <t>[14, 27, 35, 878]</t>
  </si>
  <si>
    <t>Legion of the Dead</t>
  </si>
  <si>
    <t>Two guys, handsome William and his side kick Luke have just started their trip through the beautiful California desert when they're kidnapped by the notorious Psycho Mike, The Kern River Killer. Securing their escape through hilarious means and the aid of an old friend they soon stumble into a small desert town where unbeknownst to them a mysterious tall Blond Man and his sadistic henchmen are killing people to create a Legion of the dead. Here's where it gets tricky. William falls in love with Geena, the beautiful waitress at the local restaurant and Luke spins out of control hormonally. The restaurant is suddenly attacked by the LEGION and the tall Blond Man gives an ultimatum to hand over Geena within two hours or he will personally come in to get her. What is the mysterious secret that Geena and the Blond Man share? The clock ticks as the ultimatum draws near. The fight against evil has just begun...</t>
  </si>
  <si>
    <t>/7altpm0i6xJYN6nT6oN7Thh2TAw.jpg</t>
  </si>
  <si>
    <t>The Source</t>
  </si>
  <si>
    <t>Four outcast teenagers acquire mystical powers that allow them to become gods on campus, with deadly consequences.</t>
  </si>
  <si>
    <t>/n0caBbF0y3aq9GqlXgzwaSAqAqx.jpg</t>
  </si>
  <si>
    <t>/mP9SgRx7c89Vec5dhyo63AZaNMf.jpg</t>
  </si>
  <si>
    <t>Voodoo Academy</t>
  </si>
  <si>
    <t>Young Christopher has just enrolled at the prestigious Carmichael Bible College, managed by the somewhat unusual Mrs. Bouvier. After some unexplained disappearances, Christopher does some exploring and discovers that Mrs. Bouvier and the Reverend Carmichael have some very unwholesome intentions for the young men of their school. Will Christopher graduate with his body and soul intact?</t>
  </si>
  <si>
    <t>/yUbAjUAqAMpEMi3thZ2zgMKT1ST.jpg</t>
  </si>
  <si>
    <t>/spItz7CWv8RkMdLawMDausjFg0i.jpg</t>
  </si>
  <si>
    <t>æ˜­å’Œæ­Œè¬¡å¤§å…¨é›†</t>
  </si>
  <si>
    <t>One of a gang of karaoke loving middle aged women is murdered by a young man. Her friends track him down and kill him. His friends track them down and kill the killer ..... and it escalates!</t>
  </si>
  <si>
    <t>/3fIWy63csd1l4BRn6NYnr4ooISQ.jpg</t>
  </si>
  <si>
    <t>Karaoke Terror</t>
  </si>
  <si>
    <t>Unseen Evil 2</t>
  </si>
  <si>
    <t>After a series of brutal, unexplained murders in a remote forest, a rogue military unit is recruited to hunt for whoever - or whatever - has rendered the attacks. In order to carry out the investigation, they need the help of the only survivor, Kate. But first they have to get her released from the mental institution she's been confined to since the horrific attack. Written</t>
  </si>
  <si>
    <t>/p13XVpFphqj2Dc92ZRUeYdKBWAf.jpg</t>
  </si>
  <si>
    <t>/yKulAMi0l05dv6CQC9lxOt2Mnyf.jpg</t>
  </si>
  <si>
    <t>Sleepwalker</t>
  </si>
  <si>
    <t>Ulrik Hansson is 45 years old and lives a secure life in a Swedish residential district together with his wife Monika and their two children. He's got a well-paid job as an architect and builds a new detached house which the family will move to. Everything is just great. He thinks. One morning he wakes up and shockingly discovers that they're gone. The whole family...</t>
  </si>
  <si>
    <t>/odbnNGlaiCT7KerGG3jQ1XLsZ0T.jpg</t>
  </si>
  <si>
    <t>/dCHn6JKAKpQLy02yYEESRFNpLZ2.jpg</t>
  </si>
  <si>
    <t>The Iceman Confesses: Secrets of a Mafia Hitman</t>
  </si>
  <si>
    <t>Richard Kuklinski was a devoted husband, a loving father...and a ruthless killer. A decade after HBO last visited him in prison, the convicted murderer, who freely admits having whacked more than 100 people in cold blood, takes viewers back inside his cold, calculating mind. In this follow-up to America Undercover's 1992 film The Iceman Tapes: Conversations with a Killer, Kuklinski provides all-new insights about his exploits as one of the Mafia's most notorious assassins...and reveals some shocking confessions for a number of previously unsolved murders.</t>
  </si>
  <si>
    <t>/4d36q3fUSJE1TmeciZ0qnjj93eB.jpg</t>
  </si>
  <si>
    <t>/pRMpzgsYqNdxQdvUF6jA0Dq57S6.jpg</t>
  </si>
  <si>
    <t>[18, 27, 14]</t>
  </si>
  <si>
    <t>Kytice</t>
  </si>
  <si>
    <t>Seven seemingly unconnected fairy tales - glued together only by folklore, mood, color and light - make up this Czech collection of visual poetry. The original piece of literature, written by Karel JaromÃ­r Erben in 1853, contained twelve tales.</t>
  </si>
  <si>
    <t>/wRI4FRg0PcyK1pMiIGa72JHaeLT.jpg</t>
  </si>
  <si>
    <t>Wild Flowers</t>
  </si>
  <si>
    <t>Kill the Scream Queen</t>
  </si>
  <si>
    <t>A sadist lures fledgeling actress to his den of horrors, promising them fame if they act in his "snuff film." They realize only after they are tied up that he really means to torture, rape, and kill them for all to see.</t>
  </si>
  <si>
    <t>/vGsQKTAaEbW5lcrdV8L7HuFU5Gy.jpg</t>
  </si>
  <si>
    <t>/4xW1HLDQ9Eb1XvTeuvtqFIKf72y.jpg</t>
  </si>
  <si>
    <t>[9648, 27]</t>
  </si>
  <si>
    <t>Shadow of the Blair Witch</t>
  </si>
  <si>
    <t>In this true-crime documentary, we delve into the murder spree that was the inspiration for Joe Berlinger's "Book of Shadows: Blair Witch 2".</t>
  </si>
  <si>
    <t>/c7ETC1sI70ReQ7ADCkcvvvcYzlS.jpg</t>
  </si>
  <si>
    <t>/rx9Obt5oMrQGD1bL06rrxnlL3Ce.jpg</t>
  </si>
  <si>
    <t>Denti</t>
  </si>
  <si>
    <t>Antonio is a man born with unusually large incisors; his freakishly huge teeth made him an outcast as a child and as man he has become obsessive and controlling in his relationships with women. Convinced that his girlfriend cheated on him (with her dentist, Ã§a va sans dire), Antonio insults her in a fit of anger and in the fight she breaks off one of his teeth. Antonio now must travel across the country, going from dentist to dentist in search of someone who can make a crown that will suit his extra-large smile.</t>
  </si>
  <si>
    <t>/rDM6mQaExlYkNyMwTEnLmvq7XDA.jpg</t>
  </si>
  <si>
    <t>/ipRtMhBpCI958uUOLqUKUWktSd8.jpg</t>
  </si>
  <si>
    <t>La fiancÃ©e de Dracula</t>
  </si>
  <si>
    <t>A Van Helsing-like professor and his protegÃ© are tracking Dracula's descendants through the world of "parallels", creatures who are human in form but live quite distinct psychic lives. A circus dwarf who is in love with one of these creatures leads them to a mansion filled with oddly behaving nuns, The Order of the White Virgins. The nuns are detaining a beautiful woman who is the betrothed of the still-extant Dracula. When she escapes, everyone follows her to Dracula's seaside castle, on the way dealing with a baby-eating ogress and a wolf-woman (Brigitte Lahaie in a cameo), witches and madwomen. The bizarre wedding ritual commences.</t>
  </si>
  <si>
    <t>/oRJT17g9T3vv3g0qQHBXSv7rfBJ.jpg</t>
  </si>
  <si>
    <t>Draculaâ€™s FiancÃ©e</t>
  </si>
  <si>
    <t>Leeches!</t>
  </si>
  <si>
    <t>When a crop of doped-up athletes from the Lakecrest College swim team dive into the campus lake to blow off some steam, the bloodsucking leeches below the surface undergo a stunning transformation. After ingesting small amounts of the swimmers' steroid-laced blood, the slimy creatures grow to unusual sizes and set out to sink their teeth into an unsuspecting student population.</t>
  </si>
  <si>
    <t>/4YPdv12dBSbbtEXRhPtjxm09rOt.jpg</t>
  </si>
  <si>
    <t>Stitches</t>
  </si>
  <si>
    <t>Combining the body parts and skin from her victims, a wicked sorceress stitches together her subjects.</t>
  </si>
  <si>
    <t>/iQiFASrQLTqaoNULoTvBnibesCB.jpg</t>
  </si>
  <si>
    <t>Serial Killing 4 Dummys</t>
  </si>
  <si>
    <t>Casey Noland, a high school kid with no direction in life, decides to pursue the serial killing profession. Only problem...he can't bring himself to kill anybody. Will the help of a gothic chick named Sasha, he attempts to learn the ways of a mass murderer. Meanwhile, a real serial killer is at work in their town and Casey thinks he might know who the maniac is.</t>
  </si>
  <si>
    <t>/um9riTrJCQblb38r6uAgzNsjYy6.jpg</t>
  </si>
  <si>
    <t>Serial Killing 101</t>
  </si>
  <si>
    <t>/kGYyJEUAY2WKGdQ9oWQazdurUCX.jpg</t>
  </si>
  <si>
    <t>à¸šà¸¸à¸›à¸œà¸²à¸£à¸²à¸•à¸£à¸µ</t>
  </si>
  <si>
    <t>A Thai playboy cons a girl into bed and then leaves her after finding out she is pregnant with his child. She commits suicide alone in her apartment and her ghost haunts those nearby. The apartment block owner calls upon a series of eccentric shamans to exorcise her spirit from the premises.</t>
  </si>
  <si>
    <t>/f0trxLRDJroZUWS1XD11FjzeFcg.jpg</t>
  </si>
  <si>
    <t>Rahtree: Flower of the Night</t>
  </si>
  <si>
    <t>/fpitfcmeOWko7rM5ih1jHXwOeDd.jpg</t>
  </si>
  <si>
    <t>[28, 35, 14, 27]</t>
  </si>
  <si>
    <t>à¸‚à¸¸à¸™à¸à¸£à¸°à¸šà¸µà¹ˆ à¸œà¸µà¸£à¸°à¸šà¸²à¸”</t>
  </si>
  <si>
    <t>In the wake of a deadly SARS outbreak thatâ€™s turned ordinary folks into flesh-eating zombies, Thailand stands alone as the only nation to block the pandemic. That is, until the virus finds its way into a crowded Bangkok apartment complex.</t>
  </si>
  <si>
    <t>/tVhap8qkRWRXCypBJyltcn40bol.jpg</t>
  </si>
  <si>
    <t>Sars Wars: Bangkok Zombie Crisis</t>
  </si>
  <si>
    <t>Sexual Magic</t>
  </si>
  <si>
    <t>A young woman named Nina sees her life slowly unravel after her new roommates, a coven of witches, alter her perceptions in this erotic thriller.</t>
  </si>
  <si>
    <t>/uuWx4aYY8eMebh3avuWiXQlHrrQ.jpg</t>
  </si>
  <si>
    <t>[53, 18, 27]</t>
  </si>
  <si>
    <t>Wilderness Survival for Girls</t>
  </si>
  <si>
    <t>Three girls take a pre-college trip to a cabin in the woods. Their night is interrupted by a visitor who, they begin to believe, may have killed a babysitter some years before. An original twist on the teens-in-peril film.</t>
  </si>
  <si>
    <t>/beCLR4Ldc8bXUufckfCCK7nDxkx.jpg</t>
  </si>
  <si>
    <t>Erotic Witch Project 2: Book of Seduction</t>
  </si>
  <si>
    <t>A beautiful TV reporter investigates rumors that one of the girls who went missing whilst making a documentary about the erotic witch has been found and is being treated at the Khan Health Institute.</t>
  </si>
  <si>
    <t>/gPO51G5kWbMPrm6sg1Rlf6mRzLN.jpg</t>
  </si>
  <si>
    <t>Shadowhunters</t>
  </si>
  <si>
    <t>Four demon hunters enter an abandoned hospital to battle with a fallen angel bent on murder, mayhem and fun.</t>
  </si>
  <si>
    <t>/m4rm0KjDXeOw3eZN3152RHqUwjd.jpg</t>
  </si>
  <si>
    <t>Curse of the Maya</t>
  </si>
  <si>
    <t>Renee Summers has just been released from a mental institution when her fiancee and psychiatrist, Jeffrey Morgan buys her a secluded cabin to rest before she faces her friends and family. Renee soon befriends her only neighbour Michael Richards who is not all that he seems to be. She also uncovers a deadly secret! The former tenants of the cabin, a mayan family, were butchered to death and dumped</t>
  </si>
  <si>
    <t>/wixLgsWLYkHlmUAHFtO0ragPOXs.jpg</t>
  </si>
  <si>
    <t>/bYvdLqtDfs65ijuTx1uSQpmpAl5.jpg</t>
  </si>
  <si>
    <t>Ripper 2: Letter from Within</t>
  </si>
  <si>
    <t>Serial killer Molly Keller, along with a few insane youngsters agrees to be a trail subject for an unconventional experiment. But, the experiment turns unsuccessful and the subjects begin to die.</t>
  </si>
  <si>
    <t>/A1MPgDvgRZetMFosTvBHWujuwQL.jpg</t>
  </si>
  <si>
    <t>Shelf Life</t>
  </si>
  <si>
    <t>Martin Remaro while in hot pursuit of evil is hit by a car. Ben and Julie the occupants of the car are convinced to flee the scene of the accident and take him home. Instead they take him to there place. Through a turn of events they come to discover that Martin is a very troubled man. Wanting him out of their home they agree to collect the drugs needed to help heal his wounds. Through the people they come into contact with while purchasing the drugs they come to understand that he is a very sick man that needs help and that they are in danger.</t>
  </si>
  <si>
    <t>/75jaF5REzdTuGUTs4fZoNkk0iHZ.jpg</t>
  </si>
  <si>
    <t>æ€ªè«‡æ–°è€³è¢‹ åŠ‡å ´ç‰ˆ</t>
  </si>
  <si>
    <t>8 short stories comprise this anthology movie, based on the Tales of Terror TV series.</t>
  </si>
  <si>
    <t>/7JClNJoyP9hslWwdQoi3RLXBoKs.jpg</t>
  </si>
  <si>
    <t>Tales of Terror from Tokyo and All Over Japan: The Movie</t>
  </si>
  <si>
    <t>[10749, 18, 27]</t>
  </si>
  <si>
    <t>í”Œë¼ìŠ¤í‹± íŠ¸ë¦¬</t>
  </si>
  <si>
    <t>A couple live a peaceful existence in a small seaside town. Their relationship is set to implode when the husband's childhood friend stays at their home.</t>
  </si>
  <si>
    <t>/j1QMgvwCh5jLWkBplNnx90bMDpJ.jpg</t>
  </si>
  <si>
    <t>Plastic Tree</t>
  </si>
  <si>
    <t>Alien Factor 2: The Alien Rampage</t>
  </si>
  <si>
    <t>A small town is sealed in a electric forcefield by a blood thirsty rampaging killer cyborg alien and it's up to some towns folk and the sheriff's dept to stop it!</t>
  </si>
  <si>
    <t>/7QA916c106tsEQ0gUSrNOBTMEvv.jpg</t>
  </si>
  <si>
    <t>/ru7nIN27lrgHR9KbtRZQeovIKYz.jpg</t>
  </si>
  <si>
    <t>ru</t>
  </si>
  <si>
    <t>Speed Demon</t>
  </si>
  <si>
    <t>In this supernatural take on The Fast and the Furious, college student Jesse returns home only to find that his old stomping ground has been overrun by a gang of street racers that dabbles in the black arts. But things take a bloody turn for the gang members when a supercharged muscle car starts running them down. Can Jesse stop the fuel-injected killing machine and unmask the mysterious driver?</t>
  </si>
  <si>
    <t>/5pdQqWVloxcQGpYzj1Icj0ja41P.jpg</t>
  </si>
  <si>
    <t>Enter... Zombie King!</t>
  </si>
  <si>
    <t>Ulysses, a professional wrestler, is going to watch another fight in which a wrestler is up against a horde of zombies. One of the zombies kills a waitress and Ulysses and his friends decide to take matters into their own hands and track down the origins of the creatures.</t>
  </si>
  <si>
    <t>/e2DEm5Q3F8LYj50lxJSSeNmtPKh.jpg</t>
  </si>
  <si>
    <t>The Coven</t>
  </si>
  <si>
    <t>While away at college, Autumn becomes associated with a Coven of witches. After being visited by her dead grandmother from the spirit world, Autumn realizes that she must use her magical powers for good rather than evil. She battles for control of her Coven with the evil raven-haired Vallie. Vallie threatens to sacrifice Autumn's boyfriend Gabe. Autumn must fight to save him, and the fate of her Coven.</t>
  </si>
  <si>
    <t>/cvRpOjagc0ecFJ21gp9gq5UDu5m.jpg</t>
  </si>
  <si>
    <t>Sigaw</t>
  </si>
  <si>
    <t>After moving into his new digs a ratty apartment in a decrepit building Marvin senses that something is amiss. Every night, domestic violence occurs at the home of his neighbors: an alcoholic cop, his wife, Anna, and their daughter, Lara. When bloody apparitions of Anna and Lara flash before Marvin's eyes, he begins to question his sanity in this atmospheric horror film.</t>
  </si>
  <si>
    <t>/soB4e0jbKWjE0hh9NvDg0djTEQW.jpg</t>
  </si>
  <si>
    <t>The Echo</t>
  </si>
  <si>
    <t>Emmanuelle vs. Dracula</t>
  </si>
  <si>
    <t>When a bachelorette party at Emmanuelle's house is interrupted by a mysterious loner, strange things begin to happen. The party guests start changing one by one into blood-sucking sexual predators with only Emmanuelle to tame the situation. Will she save her friends or will she fall under the spell of the Prince of Darkness?</t>
  </si>
  <si>
    <t>/v439pt89iO11ir9rvIP8vKooRRk.jpg</t>
  </si>
  <si>
    <t>Curse of the Talisman</t>
  </si>
  <si>
    <t>Attempting to do a favor, teenager Jeremy Campbell, (Jesse Spencer) is given a strange statue from his work and keeps it in his basement. Given a box of strange charms as well, he becomes fascinated with a strange talisman found inside. Using it as leverage to meet Fiona, (Sara Gleeson) and Miranda, (Tempany Deckert) from school and get invited to a Halloween Party, he becomes convinced that the statue has come alive and produced a hibernating bat. Tracking down the collection, priest Eccleston, (Rob Mullinar) arrives in town to see that the statues are safe, which really contain a race of gargoyles from the Middle Ages that were to destroy the world before being turned to stone. It manages to get loose from his basement, it launches a reign of terror through the community that doesn't seem to end. Realizing the true intentions of the gargoyles, they race to stop them before they complete their mission.</t>
  </si>
  <si>
    <t>/ws36z6kxaWImlH1Rb29eVLWRpPf.jpg</t>
  </si>
  <si>
    <t>/iKXxhrvjn8FZuoZbTyLmRTu9YXB.jpg</t>
  </si>
  <si>
    <t>Death Factory</t>
  </si>
  <si>
    <t>A woman working at a biological research facility becomes ill when she contracts a deadly, new virus. Sometime after, she becomes a half-monster beast and kills her old co-workers. Some time later, a group of teens go into the old research facility to have a party and come face-to-face with creature</t>
  </si>
  <si>
    <t>/2Qu2I8TeTapUrd6t3cHeEy4Wstc.jpg</t>
  </si>
  <si>
    <t>Nutbag</t>
  </si>
  <si>
    <t>A serial killer stalks prostitutes on the mean streets of Las Vegas.</t>
  </si>
  <si>
    <t>/bbhJHulewVPUXKVfYUn1FECA3PP.jpg</t>
  </si>
  <si>
    <t>/tORqzFlfRUZjhpVx6rkIlTHjS5Y.jpg</t>
  </si>
  <si>
    <t>[16, 27, 878]</t>
  </si>
  <si>
    <t>Malice@Doll</t>
  </si>
  <si>
    <t>Robot prostitute Malice@Doll roams a deserted city unsuccessfully looking for johns after the human race is obliterated. With no people left, the android serving class has a meaningless existence. But after a horrific tentacled beast rapes Malice@Doll, she inexplicably turns human. With a renewed purpose in life, she tries to share the gift of humanity with others of her kind, but with every gift comes a curse...</t>
  </si>
  <si>
    <t>/pweiEKK0Rb8sxG4B68VoBaFWY9I.jpg</t>
  </si>
  <si>
    <t>/vVcy6HoOTN1ZJCIGznWSNFhA1K1.jpg</t>
  </si>
  <si>
    <t>The Wicksboro Incident</t>
  </si>
  <si>
    <t>In 1953 the entire population of Wicksboro, Texas vanishes. Forty five years later a witness comes out of hiding to tell the story.</t>
  </si>
  <si>
    <t>/3ireOnleSwafTehoCcu4IyDL3nj.jpg</t>
  </si>
  <si>
    <t>Fabled</t>
  </si>
  <si>
    <t>Joseph just broke up with his girlfriend and is not taking it very well. He thinks she is plotting against him with their mutual psychiatrist. His dog is missing and he suspects the people at work might be behind it. Then there is the unshakable guilt over his past. It just might all be bearable, somehow possible to live through, if it weren't for those damned 'monsters' that keep trying to kill him. Through an allegorical 'fable' that is told in parallel with Joseph's struggle, we are left to decide for ourselves in the end, who is the crow and who is the wolf., was someone out to get Joseph, was it a stroke of bad luck, or was it all in his head?</t>
  </si>
  <si>
    <t>/1klhTzYcWdTmnL8sPIMwCqV9SGP.jpg</t>
  </si>
  <si>
    <t>Terror Toons</t>
  </si>
  <si>
    <t>In a quiet suburban neighborhood, two sisters are about to experience the dark and sinister world of Terror Toons.</t>
  </si>
  <si>
    <t>/ktXLuauuooVu0CRCucfuwgk8tiV.jpg</t>
  </si>
  <si>
    <t>æ­»ã³ã¨ã®æ‹ã‚ãšã‚‰ã„</t>
  </si>
  <si>
    <t>Teenager Midori's family moves back to the city where she lived as a child and is relieved to discover that her old friend Ryusuke still lives there. Her terrifying nightmares begin intersecting with her everyday life. Do her nightly dreams about an anonymous fortune-teller have anything to do with the tragedies plaguing her high school?</t>
  </si>
  <si>
    <t>/hV6HKpePIUgZeu0rhOKTtgr7qtI.jpg</t>
  </si>
  <si>
    <t>Love Ghost</t>
  </si>
  <si>
    <t>/1lxQ1XWUqHk7HE50do7GnUj0lXT.jpg</t>
  </si>
  <si>
    <t>[35, 27, 878, 18]</t>
  </si>
  <si>
    <t>Frankenthumb</t>
  </si>
  <si>
    <t>It's ALIVE and ready to deliver nonstop comedy in Steve Oedekerk's outrageous spoof on a classic horror film...</t>
  </si>
  <si>
    <t>/c7V08rHae9RXikSBN1kuev9GJOy.jpg</t>
  </si>
  <si>
    <t>/7a5VBhBwl9s2LVTSxeOCsrnD33H.jpg</t>
  </si>
  <si>
    <t>[27, 18, 10770]</t>
  </si>
  <si>
    <t>London After Midnight</t>
  </si>
  <si>
    <t>A reconstruction, made from still photographs, of the lost 1927 Tod Browning film London After Midnight (1927) starring Lon Chaney.</t>
  </si>
  <si>
    <t>/9oTvoOtAdA048U46OnbsTEfTnjz.jpg</t>
  </si>
  <si>
    <t>/pE1Kgxc5dgrt2nTmEjdn3puYbDQ.jpg</t>
  </si>
  <si>
    <t>Lost Things</t>
  </si>
  <si>
    <t>Four teenagers with the end of school on the horizon head up the New South Wales coast for a weekend of surfing,drinking and sex.The boys have told their parents they are going alone.It's only when the stranger appears and weird time anomalies occur on the beach and in the camp that they start thinking.Admittedly the premise of "Lost Things" is quite interesting,but hardly original.The film actually in many ways reminded me "Dead End".The acting is sub-par,but I must applaud the excellent work of cinematographer.The lonely beach indeed looks creepy and atmospheric and such details like the mannequin buried in the sand put the smile on my face.The climax is satisfying of itself,but is undermined by too many unanswered questions.Give it a look,however if you want to see seriously eerie horror flick that will make you think afterwards rent or buy "Session 9".6 out of 10.</t>
  </si>
  <si>
    <t>/mh6MX0AFXexw4w0ADh2i9fkbFFR.jpg</t>
  </si>
  <si>
    <t>Fear Of Clowns</t>
  </si>
  <si>
    <t>An artist who purges her fears through painting is terrified to discover that her nightmarish creations have taken on a life of their own.</t>
  </si>
  <si>
    <t>/lMpe6w71ZECe40HGulJRkYOcYJJ.jpg</t>
  </si>
  <si>
    <t>The Secret Cellar</t>
  </si>
  <si>
    <t>A mansion forms the backdrop to a spate of murders, and when the spirits lurking within are awakened they bring out some erotic, sensual thrills in the new guests.</t>
  </si>
  <si>
    <t>/eKdAadFB1ovOfYH3QmRj1QooNxU.jpg</t>
  </si>
  <si>
    <t>Camp Blood 2</t>
  </si>
  <si>
    <t>Smarmy opportunist filmmaker Worthy Milligan convinces traumatized sole survivor Tricia to work as a technical advisor on a film he's making about the horrific events that occurred at Camp Blood. The cast and crew return to the remote woodland area to shoot the picture. Of course, the murderous machete-wielding Clown also shows up to commit more brutal killings.</t>
  </si>
  <si>
    <t>/hADfrhUKfLTnlFMDBHQJzfvYwHi.jpg</t>
  </si>
  <si>
    <t>/lC6tp5NbV12WJV2b3VENvgq5xNs.jpg</t>
  </si>
  <si>
    <t>School Killer</t>
  </si>
  <si>
    <t>Six teenagers decide to spend the night at an old abandoned school where 27 years ago a horrible massacre occurred. The kids run afoul of the vicious crazed security guard who committed the brutal killings.</t>
  </si>
  <si>
    <t>/vsAQ26FCBj0mXWLUF085YKlINBv.jpg</t>
  </si>
  <si>
    <t>Incubus</t>
  </si>
  <si>
    <t>Lady Luck comes in many disguises. For ill-fated artist Johan Harker she took the form of Lorna, a beautiful woman with unearthly desires. Lorna grants Johan his wish for riches and success beyond his wildest dreams. But happiness lasts only until Johan's beautiful daughter Lucy reaches the age of her ripening. Now Lorna will come calling for what Johan owes... Lucy's soul. She's no longer Daddy's little girl. She's the spawn of Satan.</t>
  </si>
  <si>
    <t>/tRY453OlBvgKYydb43anB6CgW1t.jpg</t>
  </si>
  <si>
    <t>/lGdKcF7v6M5HInsE4LMpZaHDDP1.jpg</t>
  </si>
  <si>
    <t>[18, 14, 27, 9648, 53]</t>
  </si>
  <si>
    <t>Un jeu d'enfants</t>
  </si>
  <si>
    <t>Marianne and Jacques are a young middle-class couple who live in a chic Parisian apartment with their two young children. One day, Marianne receives an unexpected visit from two strangers, Mr and Mrs Worms, who claim to have lived in the apartment when they were children and who ask if they can just take a look around their former home. Marianne agrees, but no sooner have the mysterious Worms left than things take an inexplicable turn for the worse...</t>
  </si>
  <si>
    <t>/AmxoMJ8ZibI6hpOODPAoomGFM8D.jpg</t>
  </si>
  <si>
    <t>Children's Play</t>
  </si>
  <si>
    <t>Zombiegeddon</t>
  </si>
  <si>
    <t>These zombies are a human-like race created by Satan. When the "zombie-looking freaks" begin taking over the world, dirty cops Jeff and Cage find themselves in the unenviable position of having to stop them before it's too late. Jeff soon learns that he alone has the power to defeat them if he's up to the task. As the body count piles up and internal affairs officers investigate Jeff and Cage for their prior wrongdoings, time is running out..</t>
  </si>
  <si>
    <t>/nDy8LvnLVXdCN0aC5Hsm7OaAlUU.jpg</t>
  </si>
  <si>
    <t>Coven</t>
  </si>
  <si>
    <t>An alcohol/drug abuser re-examines his life until he nearly dies from an overdose. Then a friend convinces him to join a self-help group which turns out to be demonic.</t>
  </si>
  <si>
    <t>/z7AzUriysDApYoz6YGZmA6m1y26.jpg</t>
  </si>
  <si>
    <t>/zagcO2FmLdF6M5g8yJR9WPUkjcV.jpg</t>
  </si>
  <si>
    <t>[12, 53, 27, 9648]</t>
  </si>
  <si>
    <t>Dykkerne</t>
  </si>
  <si>
    <t>During the final days of WWII, chaos ruled. The German submarine U-461 went down along with its entire crew just off the coast of Denmark. U-461 however, was no ordinary submarine. 50 years after the war ended, two brothers go scuba diving for fun and discover that their every move is being watched and that some things should just be left alone.</t>
  </si>
  <si>
    <t>/j8UocGfjQ0AKSwNQP7TC8xV7U1z.jpg</t>
  </si>
  <si>
    <t>Beyond</t>
  </si>
  <si>
    <t>/wgJSehedQxs33b4Jdl7AIMgRzhL.jpg</t>
  </si>
  <si>
    <t>Dr. Moreau's House of Pain</t>
  </si>
  <si>
    <t>In a big mansion, a scientist has been experimenting with humans and animals, mixing their DNA together.</t>
  </si>
  <si>
    <t>/hRWVE5QnbdmcufIyz42pOpEIPfB.jpg</t>
  </si>
  <si>
    <t>/4Mi7z5hnhZkq9AJBSCNkDllHxdS.jpg</t>
  </si>
  <si>
    <t>The House That Screamed</t>
  </si>
  <si>
    <t>A recently widowed writer rents a haunted house in which to write his latest novel and is soon beset by the various ghosts in the house bent on claiming him as their next victim.</t>
  </si>
  <si>
    <t>/zztiJEInjLinul4hbhm8K3i5KCu.jpg</t>
  </si>
  <si>
    <t>The Birthday</t>
  </si>
  <si>
    <t>Norman, a young man very much in love with his girlfriend, attends her father's birthday party, held in a hotel where something mysterious is going on.</t>
  </si>
  <si>
    <t>/7eIxU2xcINgmJN3rPQzQSz5JGgv.jpg</t>
  </si>
  <si>
    <t>/hkm2w89wcNUnHXEIrUTj0bfTWII.jpg</t>
  </si>
  <si>
    <t>Witchcraft XI: Sisters in Blood</t>
  </si>
  <si>
    <t>Three drama students revive three witches, who want to open a gate to hell; Will Spanner and Kelly get involved, while Detectives Lutz and Garner investigate.</t>
  </si>
  <si>
    <t>/lgYvZoT5S7axdGuYObVa4Takwhg.jpg</t>
  </si>
  <si>
    <t>/kcj95NFutgPxIgUqi91RfF1B2ic.jpg</t>
  </si>
  <si>
    <t>Witchcraft XII: In the Lair of the Serpent</t>
  </si>
  <si>
    <t>One night in a dark nightclub, Jeff lawton meets up with the beutiful and mysterious Tisa Jeff is never seen alive again. Cindy Lawton, Jeff's sister seeks the help of family friend Will. as Will examines Jeffs' death he stumbles into a web of evil as old as time itself. he learns that Tisa is part of an evil coven of beutiful women that worship a long forgotten snake god, Malleus. the women of the cult must seduce men and kure them to their deaths to fullfill an ancient prophecy and unleash the ultimate evil upon the earth. Will is put in a life and death situation by going undercover, so that he alone may ulock the horrible secret before it is too late.</t>
  </si>
  <si>
    <t>/6zDXxPu3pyaxiRpXRrEoHpW5RF0.jpg</t>
  </si>
  <si>
    <t>/bNdohnR5RL9RJIFdbMJhIE0HQaB.jpg</t>
  </si>
  <si>
    <t>SideFX</t>
  </si>
  <si>
    <t>Sex, drugs, and rock-and-roll will never be the same after a medieval sex drug makes a comeback on the college party scene. Everyone wants to try this "orgasm" drug but no one considers the side effects.</t>
  </si>
  <si>
    <t>/vxGxnhJOs89ifV98LZEXKbZGKrE.jpg</t>
  </si>
  <si>
    <t>/a1KX8MhBA6FKVuXnoSuc35Z5ktf.jpg</t>
  </si>
  <si>
    <t>[27, 18, 80, 9648]</t>
  </si>
  <si>
    <t>Skeletons in the Closet</t>
  </si>
  <si>
    <t>A father suspects his son to be a murderer...or is he just paranoid and trying to cover up his own past which involves his wife being killed in a fire?</t>
  </si>
  <si>
    <t>/y3fsc0rH4zBHFxzjXAvfBU0flXh.jpg</t>
  </si>
  <si>
    <t>[878, 27, 28, 35]</t>
  </si>
  <si>
    <t>Mega Scorpions</t>
  </si>
  <si>
    <t>Residents of a half-way house are bombarded by 6 foot long killer scorpions. A horror/comedy homage to the giant mutant bug films of the 1950's. The film was shown at the Frightvision Horror Festival in 2003, but has yet to see release on DVD, Blu-ray, or VOD.</t>
  </si>
  <si>
    <t>/fGqp4MTUYYojBrFMnFBCJdpLFfM.jpg</t>
  </si>
  <si>
    <t>/36ggRQ8JT2cKrKQaux5x6Ama30c.jpg</t>
  </si>
  <si>
    <t>à¤•à¥ƒà¤·à¥à¤£à¤¾ à¤•à¥‰à¤Ÿà¥‡à¤œ</t>
  </si>
  <si>
    <t>A group of collegians are forced to take shelter in a mysterious Krishna Cottage for the night. Little do they know that the cottage is haunted by a spirit.</t>
  </si>
  <si>
    <t>/2j7Y5CyO10HxZEzCij9XcxmVYSz.jpg</t>
  </si>
  <si>
    <t>Krishna Cottage</t>
  </si>
  <si>
    <t>Exhibitionisten Attacke</t>
  </si>
  <si>
    <t>Strange things are going on in the sleepy little town of Stadtlohn. A doctor at the local hospital is experimenting with his patients to turn them into will-less "exhibitionist killers". Unfortunately, the first leather coat creature manages to escape to his family. But strangely enough, the exposure results in his immediate death. The sister of the noodle wielder is not at all pleased about this and wants to inform the police about the mad doctor. In the meantime, he has created a whole army of perverted murderers and sends them out to destroy the witnesses. A bloody butchery marathon takes its course.</t>
  </si>
  <si>
    <t>/5amvl02t5U89nOtsjae9mFdEyHU.jpg</t>
  </si>
  <si>
    <t>Frost: Portrait of a Vampire</t>
  </si>
  <si>
    <t>San Diego, present day: The murders are starting again. A girl has been found with two holes in her neck and her body totally drained of blood. Lt Dan Richardson [Shane Pliskin] knows what it is but doesn't believe it, so he calls in blind art-dealer Micah [Gary Busey]. Micah confirms the lieutenant's suspicion that a vampire is at work and reminds him of the previous lesson learned by Jack Frost, who was forced to kill his best friend Nat McKenzie when Nat became a vampire.</t>
  </si>
  <si>
    <t>/o2uxS87fy3rxOKlJnBvY8PNnuRc.jpg</t>
  </si>
  <si>
    <t>/ooqBq9ZWyIF9IKAW61MBagKNF3o.jpg</t>
  </si>
  <si>
    <t>[878, 14, 28, 35, 27]</t>
  </si>
  <si>
    <t>Matthew Blackheart: Monster Smasher</t>
  </si>
  <si>
    <t>A soldier who was long thought dead in World War 2, returns to modern day New York to combat monsters, who are now the power elite, running the city.</t>
  </si>
  <si>
    <t>/1Psgl5Q0pcNCOZVyuJsEyl8z9es.jpg</t>
  </si>
  <si>
    <t>[80, 27]</t>
  </si>
  <si>
    <t>The Great American Snuff Film</t>
  </si>
  <si>
    <t>Two pretty young women are abducted to be the featured stars of a snuff film produced by a couple low-life goons. The ladies are bound, gagged, tortured, burned with cigarettes and forced to dig their own graves.</t>
  </si>
  <si>
    <t>/nhfjTMYBsYjxCNe78m39ccJOpck.jpg</t>
  </si>
  <si>
    <t>.com for Murder</t>
  </si>
  <si>
    <t>This high-tech, psychological thriller is set in the shadowy world of the Internet. Sondra Brummel is recovering from a skiing accident in her boyfriend's mansion, and accidently contacts a possible killer in an Internet chatroom. She and her friend Misty enter a virtual game that that becomes all too real.</t>
  </si>
  <si>
    <t>/8tzt3JENIfUSTquOAssSVy1caUR.jpg</t>
  </si>
  <si>
    <t>Hey... Stop Stabbing Me!</t>
  </si>
  <si>
    <t>Recent college graduate Herman Schumacher has just taken up residence in an apparently great house with apparently great roommates. But all is not well. Why did the roommate Herman replaced leave all of his stuff behind, as though he never really left? And why do the rest of the roommates "assume" he joined a cult? And why is there a makeshift tombstone with his name on it in the backyard? And what's the deal with the monster that's stealing Herman's socks and living in a giant labyrinth under the house? As Herman searches for the answers he'll learn that they can only be found on a path that leads to sex, murderous murder, hole-digging, and a BATTLE TO THE DEATH!</t>
  </si>
  <si>
    <t>/2WFvSyzpJHX6IbxBhezOxoHoZRQ.jpg</t>
  </si>
  <si>
    <t>The Erotic Witch Project III: Witchbabe</t>
  </si>
  <si>
    <t>The year is 1800. The town, Bacchusville, New Jersey. Reclusive local witch Helena Pottsworth (Paige Richards) can no longer contain her surging lesbian desires, and this puritanical, post-colonial town is about to fight a revolution of the sensual kind. Using a bit of black magic and a lot of hypnotic beauty, Helena begins seducing the female citizenry in bodice-ripping acts of pagan eroticism and hot-tongued debauchery that make bodies quiver in ecstasy.</t>
  </si>
  <si>
    <t>/n86plAlgyJQWwt6rMvy7zFZt84o.jpg</t>
  </si>
  <si>
    <t>Reality Check</t>
  </si>
  <si>
    <t>Four young women and three young men, totally strangers to each other, are sent to an isolated house with the crew members of a reality show to stay living together for three months without any means of communication with the exterior, and in the end, the winner will get a prize of US$ 100,000.00. When the cameraman is found dead in a barn, the group becomes hysterical, since nobody knows who is trustful.</t>
  </si>
  <si>
    <t>/56yPrUhUGyRyh8ssi3XnxuLMS3D.jpg</t>
  </si>
  <si>
    <t>/9cGr7794QamnKh1gV1zWTE6Gtnz.jpg</t>
  </si>
  <si>
    <t>They Are Among Us</t>
  </si>
  <si>
    <t>The film concerns a sleepy town that is populated mostly by aliens who have suspicious been pretending to be humans for a lengthy period of time in order to eventually strip the planet of resources they need to live.</t>
  </si>
  <si>
    <t>/fIrcpldxlSnGZuGeauvtWjeHN0N.jpg</t>
  </si>
  <si>
    <t>/shMos0fGd374knZv7ZjtWZNqQ4v.jpg</t>
  </si>
  <si>
    <t>[35, 10402, 27]</t>
  </si>
  <si>
    <t>Sissy-Boy Slap-Party</t>
  </si>
  <si>
    <t>Sailors in repose on an island paradise seemingly have no worries of war or danger â€” until a playful gesture is interpreted as an act of wilful aggression. Soon, the innocent act of slight slapping becomes a relentless and unforgiving orgy of open-palmed face-smacking.</t>
  </si>
  <si>
    <t>/6OGIV1u9Eo3jZEQFTE5MZMf3c8q.jpg</t>
  </si>
  <si>
    <t>/aV3LBKIGHmUA0lzKoimUyJy56B.jpg</t>
  </si>
  <si>
    <t>Carnivore</t>
  </si>
  <si>
    <t>A government experiment goes totally wrong as a creature confined in a hidden lab inside and abandoned house escapes. Afterwards, some teens show up to have a little fun in the house, not knowing that the beast is loose and watching them.</t>
  </si>
  <si>
    <t>/lhL6n0Jdde7OzcYduEk6XjE0CGe.jpg</t>
  </si>
  <si>
    <t>Zombies</t>
  </si>
  <si>
    <t>Five years ago when Christian sold his soul to the dark powers of Samuel he was promised a life free of guilt and no recollection of his sins. A world where a small cabal of handsome killers, Zombies, seduce and pray upon innocent men at will. "Zombies" follows Christian on a downward spiral as his memory awakens from the numb life he's grown accustomed to. His past causes the line between madness and sanity to blur. Taunted by the young men he brutally killed, misunderstood by his best friend, Jason, and victimized by his chief rival, Cain, Christian seeks refuge in the supporting embrace of Matthew. Christian is forced to choose between a life of absolute power or abandon his dark existence and walk the Earth as a mortal.</t>
  </si>
  <si>
    <t>Dead Doll</t>
  </si>
  <si>
    <t>A beguiling doll plays a deadly game with all those who come into contact with it in this comedic horror film with an eerie erotic undercurrent. A frustrated sculptor loses control when his girlfriend insults his work and threatens to leave him, and in a fit of rage he murders her. He encases her body in a beautiful lifelike doll, but her spirit lingers behind, seeking revenge As the doll travels from one owner to the next, it goes about seducing men and bringing each one to a gruesome demise.</t>
  </si>
  <si>
    <t>/jDbONPczsMZWnUjm9cYDP0FMvwq.jpg</t>
  </si>
  <si>
    <t>Shibuya Kaidan Sacchan no Toshi Densetsu</t>
  </si>
  <si>
    <t>A collection of 10-minute horror shorts inspired by the film Shibuya Kaidan (aka The Locker). The plot revolves around a cursed locker and a carved mouth ghost.</t>
  </si>
  <si>
    <t>/2s4Zcyut2VR40CYlSX4tcn7V0dm.jpg</t>
  </si>
  <si>
    <t>El huÃ©sped</t>
  </si>
  <si>
    <t>Five medicine interns in an old public hospital must face all their fears when they start to being stalked by a strange being.</t>
  </si>
  <si>
    <t>/BxPf9WPhVnkRiAPMiRiAT5PGkT.jpg</t>
  </si>
  <si>
    <t>Sandy Hook Lingerie Party Massacre</t>
  </si>
  <si>
    <t>Seven strippers, a deadly hurricane, a haunted lighthouse, hanky panky, and of course blood, gore, and MURDER.</t>
  </si>
  <si>
    <t>/meLmqH6Uf7LPjN8JWMefqXGXTV5.jpg</t>
  </si>
  <si>
    <t>/Zpg15jgSwZRI4ZLs0XOyqlqMu3.jpg</t>
  </si>
  <si>
    <t>ê°€ìœ„</t>
  </si>
  <si>
    <t>Hye-jin's homecoming should have been a joyous occasion. She was especially happy to see her childhood friend again, the shy Eun-ju. However, when a secret is revealed, harsh words are exchanged. These words deeply affect Eun-ju and,in the next scene, we see her plummeting from a 30-story building. In a flashback provided by Seon-ae, we learn that the ghost of Eun-ju is hunting down all of Hye-jin's friends and killing them. Is this possible or is a more worldly force at work? What is this mysterious tape that everyone is asking about?</t>
  </si>
  <si>
    <t>/4pddhGTJzA2GVaHv1Ol1GUsgGT0.jpg</t>
  </si>
  <si>
    <t>Nightmare</t>
  </si>
  <si>
    <t>/54KzakzKkOtJR0Cv0Bri6NmG8SR.jpg</t>
  </si>
  <si>
    <t>[18, 27, 35]</t>
  </si>
  <si>
    <t>æ´åŠ©äº¤éš›æ’²æ»…é‹å‹•ã€€åœ°ç„å¤‰</t>
  </si>
  <si>
    <t>In Tokyo, prostitution in the name of "Enjo Kosai" is in fashion among some high school girls. A mysterious man Kuni lament such girls but cannot deny a strong desire for them. He punish the girls by having sex with them without paying them. He calls this operation "Stop the Bitch Campaign" for public justice. Working in a sex trade shop where abnormal people are satisfied with their lust. Aoi tries to find out the man who raped her desperately in the past. One day, Aoi meets Kuni.</t>
  </si>
  <si>
    <t>/rGu8lUR92FHK7nfldhxCV8sCao.jpg</t>
  </si>
  <si>
    <t>Stop the Bitch Campaign: Hell Version</t>
  </si>
  <si>
    <t>Cryptz</t>
  </si>
  <si>
    <t>When aspiring rappers Tymez Skwair, Fuzzy Down, and Likrish cross paths with stripper Stesha, they follow her to a mysterious strip club where the sexy ladies are really vampires in disguise. Things go from bad to worse when the vampires' leader Kulada (Ty Badger) finds out that Tymez holds the key to the bloodsuckers' world domination in this urban horror film that plays like "Vampire Strippers in the Hood.</t>
  </si>
  <si>
    <t>/p1RKd9wbs5kUciVtoKx96NgbM0s.jpg</t>
  </si>
  <si>
    <t>My Vampire Lover</t>
  </si>
  <si>
    <t>When drop-dead gorgeous lesbian vampire Monique moves into the neighborhood and starts seducing every female she sees it is up to Chip the cable guy and two detectives to stop the fanged femme-fatale.</t>
  </si>
  <si>
    <t>/9BSQfht8LyTbcJf9hUZjhHTB5vI.jpg</t>
  </si>
  <si>
    <t>Suspended Animation</t>
  </si>
  <si>
    <t>Hollywood animator Tom (Alex McArthur) gets lost in the Michigan woods after a snowmobile ride goes wrong. He finds refuge at an isolated cabin inhabited by two sisters (Laura Esterman and Sage Allen). Initially grateful to them, Tom soon realizes that the women are cannibals who peg him as their next meal. Tom's friends manage to rescue him, but he's perpetually haunted by his horrific ordeal.</t>
  </si>
  <si>
    <t>/gmc2L8rouQElPgynA486ZhuHMqs.jpg</t>
  </si>
  <si>
    <t>Scream Bloody Murder</t>
  </si>
  <si>
    <t>In this horror spoof, the girls from Cherry Mount Academy are on their way to a dance at a nearby all-boys school when the van they're riding in breaks down. With no other choice but to spend the night at their tow truck driver's junkyard, the girls soon find themselves at the mercy of a cold-blooded killer.</t>
  </si>
  <si>
    <t>/81w4u4BKwrrUCEkgnO7th9uS8JB.jpg</t>
  </si>
  <si>
    <t>/uzGX8JxbAAIZ4M0uJCTz0WDvqub.jpg</t>
  </si>
  <si>
    <t>è¡€èƒŽæ¢éª¨</t>
  </si>
  <si>
    <t>Two friends escape from Thailand and move to Hong Kong to get away from a magician.</t>
  </si>
  <si>
    <t>Blood Of The Shaman</t>
  </si>
  <si>
    <t>La promesa</t>
  </si>
  <si>
    <t>A psychological thriller about an obsessive compulsive, deeply religious woman who flees her abusive husband and accepts a nanny position for a weatlhy family in a different town. The woman's state of mind is extremely fragile, and is made worse by her visits to a Gothic church where things are not as they seem</t>
  </si>
  <si>
    <t>/aghZEctFVS5R2NVKEgX6ptdre7j.jpg</t>
  </si>
  <si>
    <t>/bvbpvpsYCblw4j7TfiDMrNw3E2m.jpg</t>
  </si>
  <si>
    <t>An Erotic Vampire in Paris</t>
  </si>
  <si>
    <t>When young Caroline learns of her mother's death in Paris, she travels to the City of Lights for the funeral. Sad and alone, Caroline wanders the exotic city in search of answers, finality, and peace of mind. But only misfortune is in stock, as Caroline is attacked and robbed by a French thug. Coming to her rescue is Isabelle, a mysterious and voluptuous woman who offers her food and shelter. Little does Caroline realize that this Parisian beauty is a modern-day vampire looking for vulnerable victims.</t>
  </si>
  <si>
    <t>/uQjcXgE9ZP3L3fkrsD2NwdApWyZ.jpg</t>
  </si>
  <si>
    <t>Sinister</t>
  </si>
  <si>
    <t>A young girl has nightmares about the Pied Piper.</t>
  </si>
  <si>
    <t>/oum2sGAZPRV4VEnn9vybSpX1ttb.jpg</t>
  </si>
  <si>
    <t>ã€Œè¶…ã€æ€–ã„è©±ï¼¡ï¼ˆã‚¢ãƒ¼ï¼‰ã€€é—‡ã®é´‰</t>
  </si>
  <si>
    <t>Employees at a convenience store must get to the bottom of supernatural goings-on occurring within their workplace.</t>
  </si>
  <si>
    <t>/pSHPJRtPJXmgcC0g0EmJ9pTqPQY.jpg</t>
  </si>
  <si>
    <t>Cursed</t>
  </si>
  <si>
    <t>Devil's Harvest</t>
  </si>
  <si>
    <t>It seems innocent enough. Struggling young artist Daniel King is invited by his childhood friend Natasha...</t>
  </si>
  <si>
    <t>/eX3O8MnCXG7PjTaagz9we9WtObW.jpg</t>
  </si>
  <si>
    <t>/nUcog63WuzBwjegvMBvzoZHOhFA.jpg</t>
  </si>
  <si>
    <t>The Darkling</t>
  </si>
  <si>
    <t>When mechanic Jeff Obold meets the wealthy and mysterious Bruno Rubin, he is exposed for the first time to the finer things in life. But Jeff soon discovers the source of Rubin's power: a caged creature called a "Darkling," which possesses the power to create incredible wealth for the person who will pledge unending "companionship."</t>
  </si>
  <si>
    <t>/eYESljJICK1T8YRPOB5V04leZbI.jpg</t>
  </si>
  <si>
    <t>The Backlot Murders</t>
  </si>
  <si>
    <t>A rock band, on the brink of success, arrives at a movie studio to produce their first music video. Somebody doesn't have much respect for their talent, and starts bumping off members of the band, their groupie girlfriends, and the crew.</t>
  </si>
  <si>
    <t>/7Upwoi7GtrUNQPN4EFwvHugCLyY.jpg</t>
  </si>
  <si>
    <t>Vampire Vixens</t>
  </si>
  <si>
    <t>Vampire Vixens - the lip-smacking, long-awaited sequel to the erotic cult hit, The Vampire's Seduction. The fanged and fabulously succulent daughter of Count Dracula has returned once again from beyond the grave. Dracoola (Mia Copia) is her name, and seducing gorgeous women is her game. Dracoola desires only the choicest lesbians, and to that end, she requires the service of the nerdy Eugene Renfield to deliver the hot'n'writhing goods to her lair.</t>
  </si>
  <si>
    <t>/rkTAbd4IXOtZA5C3GafnKeN7HvM.jpg</t>
  </si>
  <si>
    <t>Slaughter Studios</t>
  </si>
  <si>
    <t>Slaughter Studios has a legendary reputation as the place where a slew of classic low-budget horror movies were made. Long since abandoned and now in ruins, a group of aspiring filmmakers led by director Steve decide to break into Slaughter Studios so they can shoot one last B-grade creature feature on the premises before it meets the wrecking ball. However, things go awry when Slaughter Studios proves to be the stalking grounds of a vicious psycho.</t>
  </si>
  <si>
    <t>/k0GHMOS1Yw5GdonXxcUQNZripuP.jpg</t>
  </si>
  <si>
    <t>Sleepy Hollow: Behind the Legend</t>
  </si>
  <si>
    <t>A behind the scenes look at the making of Sleepy Hollow.</t>
  </si>
  <si>
    <t>/mY5wyEJtWbnoFZEQinuegQw60Zl.jpg</t>
  </si>
  <si>
    <t>The Corpse Grinders II</t>
  </si>
  <si>
    <t>A campy low-budget sequel to 1971's cult classic gore-fest with an interplanetary sub-plot grafted on.  The giant flesh-mangling meat grinder in the basement of the Lotus Cat Food Company is back in business under new management. And this time the popular "food for cats who like people" has drawn the attention of an alien race of intelligent felines from the planet Ceta. The Cetans' food supply has been destroyed in their interplanetary war with dog-headed dinosaurs. With help from the U.S. government's "men in black" the cat queen, Felina, negotiates a mega-deal with the Lotus Company to supply her planet with food. This sudden increase in orders has the new owners scrambling for fresh - and not-so-fresh- human flesh to meet the growing demand.</t>
  </si>
  <si>
    <t>/9pWPLoR5SkEXotshfI7jLhQEOf8.jpg</t>
  </si>
  <si>
    <t>[53, 10749, 27]</t>
  </si>
  <si>
    <t>DeathBed</t>
  </si>
  <si>
    <t>When Karen and her significant other move to a new apartment, they discover an old antique bed. Karen absolutely loves it and she soon allows it to inspire her artwork. However, a series of disturbing dreams begin to haunt Karen. Eventually she starts to become unhinged and her paranoia overtakes every aspect of her life.</t>
  </si>
  <si>
    <t>/enIA7ZCmoDuNAADFnU1vtaYKNPd.jpg</t>
  </si>
  <si>
    <t>Dr. Jekyll &amp; Mistress Hyde</t>
  </si>
  <si>
    <t>Dr. Jackie Stevenson is a Los Angeles based therapist and scientist who tries to invent a serum to separate the pure from the lustful side of the female psychosis. After she has an unsuccessful experiment with a female client named Martine, which drove her patient to insanity and to a mental hospital, Jackie tries part of the serum on herself and becomes her lustful alter ego Heidi Hyde; a voracious lesbian who prowls the streets of L.A. after dark looking for carnal pleasures.</t>
  </si>
  <si>
    <t>/brEPrzM2ZDko5G6l4Bz08SaOEDv.jpg</t>
  </si>
  <si>
    <t>Bog Creatures</t>
  </si>
  <si>
    <t>Five young adults venture into a bog to excavate some bodies. After a while they find that bodies that have been buried in the bog have risen from the dead and seek to pick them off one by one.</t>
  </si>
  <si>
    <t>/20wmmn8subPsOP7krh8A4eMtqui.jpg</t>
  </si>
  <si>
    <t>Zombie Campout</t>
  </si>
  <si>
    <t>Four friends on a weekend camping trip having the time of their lives, when radio-active meteorites crash into a nearby cemetery all hell breaks loose. Who will make it out alive?</t>
  </si>
  <si>
    <t>/7V6uCIqAsYzVp6UUiqzI2GY9jcn.jpg</t>
  </si>
  <si>
    <t>Jelangkung</t>
  </si>
  <si>
    <t>Four young people start investigating urban legends in Jakarta. Not satisfied with their findings, they head for a more challenging phenomenon situated at Angkerbatu, West Java. One of them brings a ouija board-type toy called "Jelangkung" to call spirits which changes their life upon returning to Jakarta.</t>
  </si>
  <si>
    <t>/98mcyCX6Wl0FAbInohfnwu4W6cz.jpg</t>
  </si>
  <si>
    <t>/l5AsoQVDHdtt2Ll3tY2VTamlM0I.jpg</t>
  </si>
  <si>
    <t>[27, 80, 53]</t>
  </si>
  <si>
    <t>çµ‚æ¥µå¼·å§¦ï¼šç¸æ€§èª˜æƒ‘</t>
  </si>
  <si>
    <t>Assigned to track and apprehend a serial rapist, Inspector Wong (Chan Kwok-bong) tries to question the latest victim, psychiatrist / screenwriter (!) Mazy Hui (UN BAISER VOLE's Natalie Ng Man-yan, badly miscast), but she is too distraught to offer any leads. Flashbacks reveal her assailant to be Sin Ho-fun (Samuel Leung Cheuk-moon), a homely, put-upon crew member, whom Mazy tried to help via a free discussion session in her office. The paranoid and delusional Sin soon misinterprets one of her comments and, later that day, drugs and rapes the woman, the first in a series of assaults he perpetrates. Once she has recovered, Mazy and Wong join forces in order to apprehend Sin, who has now graduated to murder.</t>
  </si>
  <si>
    <t>/7IvQrLFoYY1MsyWD1io9we0cRSh.jpg</t>
  </si>
  <si>
    <t>Crime of a Beast</t>
  </si>
  <si>
    <t>[35, 27, 37]</t>
  </si>
  <si>
    <t>Le bon, la brute et les zombies</t>
  </si>
  <si>
    <t>Hordes of zombies invade a western town.</t>
  </si>
  <si>
    <t>/nXKp94aY98jsr4OtHPmiGHcnW66.jpg</t>
  </si>
  <si>
    <t>à´…à´ªà´°à´¿à´šà´¿à´¤àµ»</t>
  </si>
  <si>
    <t>Aparichithan movie revolves around three college girls who are very close friends. Meenakshi (Kavya), Devi (Manya) and Simi (Karthika) are very good friends. Once they get caught for stealing the question papers for the exam and were expelled from the college. As they did not want to go home.</t>
  </si>
  <si>
    <t>/uZNTcaWMesHrLyrzn3lShZcCd7F.jpg</t>
  </si>
  <si>
    <t>Aparichithan</t>
  </si>
  <si>
    <t>å—¤ã†ä¼Šå³è¡›é–€</t>
  </si>
  <si>
    <t>Having put down his sword and given up the will to fight, the masterless samurai Iemon lives in solitude while being haunted by his violent enigmatic past...</t>
  </si>
  <si>
    <t>/ttxvB0REw31QsaEMa5xpahfYYYz.jpg</t>
  </si>
  <si>
    <t>Warau Iemon</t>
  </si>
  <si>
    <t>The Black Magic</t>
  </si>
  <si>
    <t>Three young men vacationing in Bangkok, Thailand meet a Thai woman who ends up dead the next morning. Upon returning to the states, the men are haunted by the vengeful spirit of the woman.</t>
  </si>
  <si>
    <t>/aRvMsFbXYcGgIQRKusHtxYEFGUS.jpg</t>
  </si>
  <si>
    <t>/7idveFWTIYKZmWNXDuugS8XnGQf.jpg</t>
  </si>
  <si>
    <t>Officeæœ‰é¬¼</t>
  </si>
  <si>
    <t>Employees working at a high rise building begin encountering a series of strange occurrences. Ken, a recent hire who attracts to the lovely, but spiritually harried Shan. Meanwhile, Pat is apparently terrorized by the evil demon who resides in the last stall of the woman's bathroom. And Richard, a mean boss of another company in the same building, wants to get rid of his long-time employee Mary and begins to suspect that his entire staff has become ghosts.</t>
  </si>
  <si>
    <t>/gzCxws49eYaqgqU5XOunglnyFKo.jpg</t>
  </si>
  <si>
    <t>Haunted Office</t>
  </si>
  <si>
    <t>New Guy</t>
  </si>
  <si>
    <t>Gregg's first day at his new job starts off strangely, as he discovers his cubicle is covered in a sea of Post-Its left behind by his predecessor, who he soon discovers did not leave on amicable terms. His co-workers don't seem quite normal either, standing aimlessly or endlessly chatting nonsense on the phone or gossiping by the coffee machine. Grown men cry in this office and as Gregg tries to stay on top of his new job, fighting a toy car that runs around the office, arguing with a janitor, and trying, repeatedly, to send out an all important fax; things gradually go from bad to worse in this corporate wasteland. As day turns into night, Gregg begins to realize this is no ordinary workplace. It can be very lethal...</t>
  </si>
  <si>
    <t>/nkcIMJ8H6FkGP2klFAIPhgEsiJ6.jpg</t>
  </si>
  <si>
    <t>/9xz1xbJbovAp9KunCrsXGcQO9rX.jpg</t>
  </si>
  <si>
    <t>Ð“Ð²Ð¾Ð·Ð´Ð¸</t>
  </si>
  <si>
    <t>A professional hit man retires to his colorless apartment but soon starts to suffer from horrible headaches and hears voices. In order to cure himself, he hammers a nail into his skull.</t>
  </si>
  <si>
    <t>/gHACm9jG4nwYEhE4craNY3AHoqy.jpg</t>
  </si>
  <si>
    <t>Nails</t>
  </si>
  <si>
    <t>Dark Walker</t>
  </si>
  <si>
    <t>Darkwalker centers around a haunted house amusement park near Fresno, Californa called Hobb's Grove (yes, it's a real place), where a group of teenagers get Halloween jobs working there. What they don't know is the land the attraction was built on has a bloody history. They soon realize they are in for more than just a Halloween job, when one by one they start dying off. soon they find a monsterous creature called, DARK WALKER, has risen to take vengence on the trespassing patrons.</t>
  </si>
  <si>
    <t>/h5w4LpNHOIQHP5tphUt84WUQZfF.jpg</t>
  </si>
  <si>
    <t>/5mzuAqfL7QIRsdaHQGyBV9kjqnE.jpg</t>
  </si>
  <si>
    <t>KÃ¡rate a muerte en Torremolinos</t>
  </si>
  <si>
    <t>/o8tUXtsXdlEy2PguPWrVh88sTTN.jpg</t>
  </si>
  <si>
    <t>Death Karate in Torremolinos</t>
  </si>
  <si>
    <t>[28, 16, 35, 27]</t>
  </si>
  <si>
    <t>Ward 13</t>
  </si>
  <si>
    <t>After a car accident, Ben wakes up in hospital. Not knowing where he is or what is going on, he starts exploring the corridors...only to find that the staff don't have his health in mind! The hapless patient must pull himself together and do everything he can to escape. It's an action/horror/comedy â€” ending with the wheelchair chase from hell!</t>
  </si>
  <si>
    <t>[27, 53, 18]</t>
  </si>
  <si>
    <t>Deadly Visions</t>
  </si>
  <si>
    <t>A woman (Nicolette Sheridan) who underwent an eye transplant is haunted by visions of her donor's last moments of life, and she is convinced that the woman was murdered.</t>
  </si>
  <si>
    <t>/7PwyYIw7X49ZISKWOIifY2dQ4WY.jpg</t>
  </si>
  <si>
    <t>Superstition</t>
  </si>
  <si>
    <t>19 year old babysitter aupair Julie is accused of murder when the bed of the sheltered baby inflames. Is seems as if Julie possesses rare telepathic skills, that she cannot control. Her young lawyer fights for her in court and against the public opinion in Italy, who take her for a witch.</t>
  </si>
  <si>
    <t>/r97nSzl8oAPScY2j2el2musf1J.jpg</t>
  </si>
  <si>
    <t>/pZEZV5lHUp415nKt5fVQUPC8IGx.jpg</t>
  </si>
  <si>
    <t>[27, 16]</t>
  </si>
  <si>
    <t>Bug Crawls</t>
  </si>
  <si>
    <t>In a solemn, haunted environment, a small bug crawls over the silhouette of a house.</t>
  </si>
  <si>
    <t>/vaUNmedIhhnAWUw7aG2RpxnD9ru.jpg</t>
  </si>
  <si>
    <t>/bSHTYjhzD6FSDhSMSoufke4xck8.jpg</t>
  </si>
  <si>
    <t>à¸œà¸µà¸ªà¸²à¸¡à¸šà¸²à¸—</t>
  </si>
  <si>
    <t>Three young women gathered in a coffee bar in Bangkok tell and discuss three original ghost stories with each other. The first tale: In Bangkok, the young Jieb receives an ancient drum not listed in the order from the truck of Transportation Company owned by Mr. Anake. She calls her former Professor Arkom, who identifies the markings for good luck that she describes and tells the story of the orphan Paga. In 1917, the renowned music teacher Jangwah-Chuem and his wife Peng raise the beautiful Paga with their deformed son Gnod.</t>
  </si>
  <si>
    <t>/alF38hmeoqqIsvsBqP2bJcpw9TE.jpg</t>
  </si>
  <si>
    <t>Bangkok Haunted</t>
  </si>
  <si>
    <t>Choking Hazard</t>
  </si>
  <si>
    <t>When self-help guru Dr. Reinis (Jaroslav Dusek) led his students on a retreat to ponder the meaning of life, he had no intention of leading them all to their doom. But when gut-munching zombie woodsmen emerge, the group finds itself locked in mortal battle. Alternately sickening and silly, this gruesomely hilarious Czech horror flick co-stars Jan Dolansky, Eva Nadazdyova, Anna Fialkova and Eva Janouskova.</t>
  </si>
  <si>
    <t>/feskfvN2TaMJR2QHuHBFS5g6HG1.jpg</t>
  </si>
  <si>
    <t>[27, 35, 14]</t>
  </si>
  <si>
    <t>Barely Legal Lesbian Vampires</t>
  </si>
  <si>
    <t>Carmilla, the Queen of the Lesbian Vampires, shows the pleasures of girl-on-girl love to sweet young Lilith with depraved vampires of Carmilla's coven. Horror host, Mr. Creeps, brings back the spirit of Ed Wood to solve the problems of these demented Goth scream queens.</t>
  </si>
  <si>
    <t>/71xvOtV8yxUKh8EDmzcq5IonsYJ.jpg</t>
  </si>
  <si>
    <t>/ptxrvJXr5Yoc2gcDMYF2MQ60Stc.jpg</t>
  </si>
  <si>
    <t>El celo</t>
  </si>
  <si>
    <t>A governess, caring for two children at a remote estate, becomes convinced that the grounds are haunted and the children are under an evil influence.</t>
  </si>
  <si>
    <t>/v0DDI1Fjk8jFmWMjLfaNRbmCQky.jpg</t>
  </si>
  <si>
    <t>Presence of Mind</t>
  </si>
  <si>
    <t>/8BDGnEkl5NsJCCKYU9lY5UNk83r.jpg</t>
  </si>
  <si>
    <t>[53, 27, 28]</t>
  </si>
  <si>
    <t>ã‚¯ãƒ­ã‚¹ãƒ•ã‚¡ã‚¤ã‚¢</t>
  </si>
  <si>
    <t>Junko was born with a type of ESP called pyrokinesis which she can use to incinerate anyone and anything at will. Junko is secretly in love with Kazuki, a young man who works with her. His sister is killed and a boy named Masaki suspected but the police don't arrest him. Junko tells Kazuki about her powers and takes revenge.</t>
  </si>
  <si>
    <t>/2QbtKqZHLplhOkIzngaXzQnYZp2.jpg</t>
  </si>
  <si>
    <t>Crossfire</t>
  </si>
  <si>
    <t>/hdY8F4WDODtJABVnY0Ivm0o26i4.jpg</t>
  </si>
  <si>
    <t>Tuno Negro</t>
  </si>
  <si>
    <t>Students of the university of Salamanca are brutally murdered by a black masked minstrel. Alex, an architecture student who has recently moved to Salamanca discovers a pattern behind the killings; it seems as if the killer strikes regularly after the exams to free the campus from lousy students.</t>
  </si>
  <si>
    <t>/1KzEc8xepRdHikb3OnneFiRxfz3.jpg</t>
  </si>
  <si>
    <t>Black Serenade</t>
  </si>
  <si>
    <t>The Lost Tape: Andy's Terrifying Last Days Revealed</t>
  </si>
  <si>
    <t>During the film Dawn of the Dead, the survivors in the shopping mall communicate with a lone man named Andy, who is on the top of a building across the street. This is the footage from Andy's last days.</t>
  </si>
  <si>
    <t>/iQcBATRBUPMsMLXPNpX4Kzzl4Lq.jpg</t>
  </si>
  <si>
    <t>Island of the Dead</t>
  </si>
  <si>
    <t>Stranded on a deserted island, a group of people struggle to survive against a swarm of supernatural flies.</t>
  </si>
  <si>
    <t>/rlrKVHsDFWriVDKnPfrrNLgw1Pp.jpg</t>
  </si>
  <si>
    <t>Dead &amp; Rotting</t>
  </si>
  <si>
    <t>Three prankster buddies release the wrath of an aged witch, Abigail, when they unwittingly become accomplices to the murder of her son. Scheming in anger, the witch seduces the three friends and then uses the men's own ill-born spawn to destroy them. Death and rot are left in the wake...</t>
  </si>
  <si>
    <t>/mACh5VTgpvzxGPGKHBwKKMi4zGw.jpg</t>
  </si>
  <si>
    <t>[99, 10402, 16, 27, 35]</t>
  </si>
  <si>
    <t>Gorillaz: Phase One - Celebrity Take Down</t>
  </si>
  <si>
    <t>Celebrity Takedown is a compilation DVD by Gorillaz, released in November 2002. The DVD compiles the videos and animatics related to the release of the band's first album, Gorillaz, as well as the related singles.</t>
  </si>
  <si>
    <t>/3ESqvHlszOZ4JuQijpYJo3XlgDu.jpg</t>
  </si>
  <si>
    <t>/bGp9JrcKLxfbQdOxzAAcWX9ZoJt.jpg</t>
  </si>
  <si>
    <t>Rojo sangre</t>
  </si>
  <si>
    <t>No overview found.</t>
  </si>
  <si>
    <t>/aBfHf6ElYcD1HBUeXRh97DQ9qla.jpg</t>
  </si>
  <si>
    <t>/6R18yJbqgsFUM7P4CU6UhWxmvYk.jpg</t>
  </si>
  <si>
    <t>æ¸‹è°·æ€ªè«‡</t>
  </si>
  <si>
    <t>A group of teenagers unleash a curse when they use haunted public lockers in Shibuya. Supposedly, if you leave a gift in one of the lockers you will be lucky in love. However, the results are anything but lucky as a creepy female ghost with long black hair soon shows up to kill them off one by one.</t>
  </si>
  <si>
    <t>/yQBprE6D9jREjJDMChwqpeNvEEK.jpg</t>
  </si>
  <si>
    <t>The Locker</t>
  </si>
  <si>
    <t>Cauldron: Baptism of Blood</t>
  </si>
  <si>
    <t>The Roommate</t>
  </si>
  <si>
    <t>Something's not quite right with Guy's new roommate...</t>
  </si>
  <si>
    <t>/vZ64qzoj6iP3p5EeNU2VU9vRmxU.jpg</t>
  </si>
  <si>
    <t>Screaming Dead</t>
  </si>
  <si>
    <t>Into an abandoned insane asylum pass six individuals who are about to discover its terrifying secrets and come face to face with its blackest horrors... Sleaze photographer Roger Neale and three beautiful models take up residence in a reportedly haunted old building - an ideal location for Neale's photographic "study in terror." But their project is abandoned when he discovers a secret passageway, leading to a blood-splattered dungeon ... and into a supernatural world where pain and evil await.</t>
  </si>
  <si>
    <t>/rGWAT5dgyi7q91HCXuCRsqnleYe.jpg</t>
  </si>
  <si>
    <t>/2QpN7j5aq3d2m5Iqpa0r9U4Z2qB.jpg</t>
  </si>
  <si>
    <t>[27, 10751, 16, 35, 10402]</t>
  </si>
  <si>
    <t>Monster Mash</t>
  </si>
  <si>
    <t>As the story unfolds, we meet the three main monsters: Frank, the monster from Frankenstein; Drac, the vampire, and Wolf, the werewolf. They were once the scariest of monsters, but now they have become associated with "fun." That's why they have been called before the Court of Horrors. They must prove that they can still be scary, and if they fail they will be sentenced to an eternity of entertaining at children's parties. They are given 24 hours to terrify the Tinklemeister family, but what should be a no-brainer turns out to be a nightmare. Mom and Dad Tinklemeister are easy to scare, but Stella and Spike, the Tinklemeister children, are another story altogether. The monster trio becomes frustrated and finally lets the family in on their dilemma. The Tinklemeisters understand and help them try to gain back their scary status. Just when it looks like the threesome will win their case, three new modern monsters show up to foil their plan. It's Stella and Spike to the rescue.</t>
  </si>
  <si>
    <t>/5V3c077dtCEF6jaiDRE2xC6nU0W.jpg</t>
  </si>
  <si>
    <t>/9339vZszcuHSMBzd7kPhPUd9ywY.jpg</t>
  </si>
  <si>
    <t>Hotel</t>
  </si>
  <si>
    <t>When Irene takes a position at a hotel deep in the woods of the Austrian Alps, she soon discovers the girl she replaced vanished without a trace. Is there a murderer on site, or are there even darker forces at work?</t>
  </si>
  <si>
    <t>/opPhzc0wc6cW6om3lN6A01n4UBS.jpg</t>
  </si>
  <si>
    <t>Pacto de brujas</t>
  </si>
  <si>
    <t>To a give inn town a young man with him girlfriend returns. It is the last member of a family who, without knowing it, is going to fulfill an old curse: to end another family who many years before had killed him relatives. A psychiatrist helps the police to unravel the atrocious crime, in which they are themselves implied ghost and living deads.</t>
  </si>
  <si>
    <t>/mShZPHxhXiI8iFQP48zt6VPWuhS.jpg</t>
  </si>
  <si>
    <t>Witchery deal</t>
  </si>
  <si>
    <t>/fBsBxRnSOYeXYW87tBK9FAzuCkg.jpg</t>
  </si>
  <si>
    <t>Horror 101</t>
  </si>
  <si>
    <t>A bunch of students get summoned at night in college by its professor to make the final presentation of the semester, little they know that a serial killer will be there too making them disappear one by one.</t>
  </si>
  <si>
    <t>/hHsfuxcFsCPMKnUAOCONOSSOJIG.jpg</t>
  </si>
  <si>
    <t>/2dcRdPKO995pAn0PNlLH45GloRq.jpg</t>
  </si>
  <si>
    <t>Fear Runs Silent</t>
  </si>
  <si>
    <t>When high school science teacher, Mr.Hill, convinces his student, Kerry Johnson, and a group of her friends to go on an overnight field trip, they find themselves face to face with the darkest side of terror. Not even their worst nightmares will compare to what they encounter in the depths of the forest. Neither Mr.Hill nor sheriff could ever hope to save them from what lurks in the unknown.</t>
  </si>
  <si>
    <t>/7LGQideiNzZYJ4ck7r47QgaJvrU.jpg</t>
  </si>
  <si>
    <t>Ghost of the Needle</t>
  </si>
  <si>
    <t>A photographer lures women to his studio, then injects them with a deadly serum before taking pictures of their corpses. But when the photographer starts hearing strange sounds and having strange visions, he begins wondering if he's going insane or if its his latest victim coming to exact vengeance on him.</t>
  </si>
  <si>
    <t>/1LS2hvSXLx7T8CWUgpcUwwBHC46.jpg</t>
  </si>
  <si>
    <t>Zombie Planet</t>
  </si>
  <si>
    <t>After a pharmaceutical company develops a new wonder drug, its customers turn into zombies. T. K. Kane, a mysterious outsider, arrives in a community terrorized by local warlord Adam. Kane protects the community and hunts down the zombies plaguing the community.</t>
  </si>
  <si>
    <t>/t9ARVDcM77Tohm8rrZLfY6wuRbc.jpg</t>
  </si>
  <si>
    <t>/87eKC37NmZOYL8g3I7fCs0AbozE.jpg</t>
  </si>
  <si>
    <t>JUNK</t>
  </si>
  <si>
    <t>Four crooks rob a jewelery shop, then head for an abandoned factory where they plan to fence the goods to the Yakuza. Unfortunately, their chosen location happens to be the same place where American scientists had previously experimented on resurrecting the dead.</t>
  </si>
  <si>
    <t>/55jjfoppdnTkCAAV8URyNWCeF86.jpg</t>
  </si>
  <si>
    <t>Junk</t>
  </si>
  <si>
    <t>/jrb4zIUgdFwyyuXL89Yd1NqczjC.jpg</t>
  </si>
  <si>
    <t>Satan's School for Lust</t>
  </si>
  <si>
    <t>Young, beautiful and naive Primula Cooper is sent to a secluded female-only private school while her father travels overseas. Diablo School For Girls is an ominous and isolated building that hides its many dark and kinky secrets from the outside world. Upon her arrival, Primula is greeted by Miss Beezle â€“ the domineering headmistress of Diablo who has a sinister taste for the bodies and souls of blossoming young women â€“ as well as Phoenix, a student hellion and over-sexed goth girl who becomes Primulaâ€™s all-too-willing roommate. As Primula tries to settle into her strange new environment, she begins having dreams of a devilish figure that can satisfy her deepest and hottest desires!</t>
  </si>
  <si>
    <t>/qQlELBUyqzpCONffTTTIlybXRI6.jpg</t>
  </si>
  <si>
    <t>Cheerleader Autopsy</t>
  </si>
  <si>
    <t>When a freak accident strikes down a busload of nubile, competition bound cheerleaders, all hopes seem lost for the Fighting Beavers of Stinkwater High...until a backwoods Mortician, his opportunistic college-dropout nephew and a simpering night janitor discover that one of the girls is still alive despite her gruesome disfigurements. The three men soon find themselves pitted against each other in a winner takes all face off for control of the last of the Beavers, and the recipe for an astonishingly potent healing elixer!</t>
  </si>
  <si>
    <t>/9551unB0EyqHnbL99THMl53jbnP.jpg</t>
  </si>
  <si>
    <t>Le Pharmacien de garde</t>
  </si>
  <si>
    <t>An ecological pharmacist uses ancient Celtic techniques to murder industrial magnates whose practices harm the planet.</t>
  </si>
  <si>
    <t>/rzhdKMGAQypbGvM51gChW9KsGeQ.jpg</t>
  </si>
  <si>
    <t>The Pharmacist</t>
  </si>
  <si>
    <t>í•´ë³€ìœ¼ë¡œ ê°€ë‹¤</t>
  </si>
  <si>
    <t>A group of Internet chatters decides to spend the summer together at a beach, renting an apartment and trying to know each other for real (or maybe they just want to have sex). Apparently a guy named "Sandmanz" committed suicide when he was ousted from the chatroom, and the group has split opinions on the matter. Some think he was just a psycho with no life, and he had it coming. Some others, like Yoo-na (the one who got closer to him), think that someone spread lies to force him to quit. Suddenly, the group is decimated by a mysterious figure who keeps e-mailing everyone that his/her fate will not be unlike Sandmanz's. The search for the killer begins, while people die right and left. (lovehkfilm.com)</t>
  </si>
  <si>
    <t>/3xM2zczPDdfaHqcH3BKaWKK1LHe.jpg</t>
  </si>
  <si>
    <t>Bloody Beach</t>
  </si>
  <si>
    <t>Convergence</t>
  </si>
  <si>
    <t>A young journalist is assigned to work with a more experienced writer on a scandal paper. On an assignment to write about a mental-hospital patient who supposedly can predict people's deaths, the younger reporter suddenly experiences a recurrence of lost feelings she had from a near-death experience years previous in an air crash. Written by John Sacksteder</t>
  </si>
  <si>
    <t>/b15UobERIODyWwjuIGVRKLBLBkO.jpg</t>
  </si>
  <si>
    <t>One of Them</t>
  </si>
  <si>
    <t>A school full of seeming good Samaritans turns out to be a front for evil in this exercise in horror. Five teenagers are enjoying a late-night ride when their car loses control, and they find themselves stranded in the middle of nowhere. The kids are taken in by the staff of the Marquez Academy, a private school not far away, but they soon discover their benefactors have a sinister side, and as they try to find out the truth about the Academy and its staff, they learn that many of the local townspeople hate and fear the academy and its students -- and with good reason.</t>
  </si>
  <si>
    <t>/hfBWP4HZbrCvdCQw7kxBaRvhQPg.jpg</t>
  </si>
  <si>
    <t>Vampiyaz</t>
  </si>
  <si>
    <t>A hip-hop, ex-con returns to his former neighborhood and must team up with a group of vampire hunter-killers to rid the area of vampires whom have taken over the area.</t>
  </si>
  <si>
    <t>/86z7qbBO126VqevRaMEiFw2aExS.jpg</t>
  </si>
  <si>
    <t>The Invitation</t>
  </si>
  <si>
    <t>When an author invites his friends to his home on a private island, the guests realize they've been poisoned at dinner. The only way to receive the antidote from their twisted host will be to confess to all the lies they've ever told.</t>
  </si>
  <si>
    <t>/aWcJwnO2q31tGFIlvF1wisWzote.jpg</t>
  </si>
  <si>
    <t>Jesus Christ: Serial Rapist</t>
  </si>
  <si>
    <t>A schizophrenic man who believes he is Jesus kidnaps women who refuse to believe his delusion He videotapes himself with these women he has tied up in various states of bondage. He sends videotapes to the media labeled "Gospels of Blood," which are just photographs of naked women in bondage, usually crucified in some way, with the camera panning and zooming over the photos. These photographs account for more than half of the running time. There is no sound, only a few title cards, although there is a soundtrack of heavy metal music.</t>
  </si>
  <si>
    <t>/eQLbsqCXBhN9IGhaIuArKAxRTEG.jpg</t>
  </si>
  <si>
    <t>Bad Karma</t>
  </si>
  <si>
    <t>Mental Patient terrorizes her Psychiatrist who she believes is the reincarnation of Jack the Ripper.</t>
  </si>
  <si>
    <t>/2BXycU7BClX75pacXh4VdbNN6tc.jpg</t>
  </si>
  <si>
    <t>Nos Miran</t>
  </si>
  <si>
    <t>Norberto Lopez Amado's They're Watching Us is about a cop who becomes obsessed with a case. Juan (Carmelo Gomez) is ordered to head up an investigation concerning a businessman who has been missing for almost three years. The officer who worled on the case previously now resides in a mental institution and is unable to say anything other than, "They're watching us." A priest (Roberto Alvarez) explains how a series of disappearances in the area have supernatural underpinnings. As Juan is absorbed deeper and deeper into the case, his mother is concerned for him.</t>
  </si>
  <si>
    <t>/dUX7ACsKaOZZMxDajoLIsUZwXaL.jpg</t>
  </si>
  <si>
    <t>They're Watching Us</t>
  </si>
  <si>
    <t>The Vault</t>
  </si>
  <si>
    <t>Housed inside a vault in the basement of an abandoned school lurks an evil that has been locked away for over a hundred years. When a teacher and 5 students visit the school to archive any memorabilia before it's torn down, they mistakenly free the horrific spirit, turning the school into a deadly prison. Now they must face the evil and banish it to the vault once again before it kills them and escapes to destroy the world...</t>
  </si>
  <si>
    <t>/mQz1RwnfkP9bfYPBAc5Fn0m99B4.jpg</t>
  </si>
  <si>
    <t>Lucky</t>
  </si>
  <si>
    <t>Ever have one of those lifetimes where nothing seems to go right? Failing cartoon writer, Millard Mudd, has sunk deep into one. Living hermit-like and existing on a strict alcohol diet, Mudd's world has collapsed. But one day everything changes when a dog named Lucky enters his life. You see, what makes Lucky no ordinary dog is his ability to talk. And what makes Lucky invaluable is his ability to teach Mudd how to write again. But what makes Lucky dangerous is his ability to get inside Mudd's head and turn him into a serial killer.</t>
  </si>
  <si>
    <t>/nVjkUrUT50yP2esSYETKghKNIPJ.jpg</t>
  </si>
  <si>
    <t>è·‹æ‰ˆå¦–æ€ªä¼ ç‰™å‰</t>
  </si>
  <si>
    <t>A werewolf samurai walks the countryside, finding himself in the middle of a village of monsters who feed on human flesh.</t>
  </si>
  <si>
    <t>/yQMpLDETcIyjs7gSsiX78rxn9Ld.jpg</t>
  </si>
  <si>
    <t>Kibakichi</t>
  </si>
  <si>
    <t>/h4TCOK50rKRPhBTOH1I0JCldJvG.jpg</t>
  </si>
  <si>
    <t>Starkweather</t>
  </si>
  <si>
    <t>In 1958 Nebraska, 19 year old garbageman Charles Starkweather goes on a murder spree with his 14 year old girlfriend Caril Ann Fugate. They kill 11 people in three months, introducing America to spree killing.</t>
  </si>
  <si>
    <t>/8QnvfdlRyd5zJQVq7YtoKFAGQqd.jpg</t>
  </si>
  <si>
    <t>/vIb8cJ9aEHZadK6PYPC5he3gUTk.jpg</t>
  </si>
  <si>
    <t>Michael Angel</t>
  </si>
  <si>
    <t>A man of the cloth finds his faith challenged both by the death of one of his closest relatives and the aftermath of the crime in this thriller. When a man is murdered under mysterious circumstances, his brother, a Catholic priest (Richard Grieco), decides to start his own investigation with the help of his uncle, a detective, in hopes of tracking down the killer.</t>
  </si>
  <si>
    <t>/nSDyncIttS2H5d3VSG4r0Ba5dFH.jpg</t>
  </si>
  <si>
    <t>The Apostate</t>
  </si>
  <si>
    <t>Vampz</t>
  </si>
  <si>
    <t>When going out to feed becomes too dangerous, a trio of female vampires starts posing as masseuses at an all-night massage parlor that caters to the kinkiest of midnight tastes. But when a young woman who has been evicted by her detective husband arrives on their doorstep, they don't realize the danger they are letting into their nest.</t>
  </si>
  <si>
    <t>/wyEMmkGdcikbUsqFIvI0BW71lpT.jpg</t>
  </si>
  <si>
    <t>Dweller</t>
  </si>
  <si>
    <t>After a perfect bank heist, three criminals high-tail it to an old cabin in the woods to split the $100,000 they stole.  Little do they know that an alien being from a crashed saucer is prowling the woods for food.  The suspense tightens as greed, fear, and paranoia split the group apart as the hungry creature closes in on them.  Terror and shock in the usual Polonia Brothers tradition!</t>
  </si>
  <si>
    <t>/zKqUEdvL5a0Tjib3h6qdYA743no.jpg</t>
  </si>
  <si>
    <t>Nella terra dei cannibali</t>
  </si>
  <si>
    <t>Commandos head deep into the Amazon jungle to rescue a general's daughter who has been kidnapped by a cannibal tribe.</t>
  </si>
  <si>
    <t>/zbADn6C5GUKn7lWZXT3EBUCvbmU.jpg</t>
  </si>
  <si>
    <t>In the Land of the Cannibals</t>
  </si>
  <si>
    <t>Alien 51</t>
  </si>
  <si>
    <t>An alien creature escapes from a research lab at the infamous "Area 51" determined to hunt down its former tormentors.</t>
  </si>
  <si>
    <t>/Ahy1wRUdK0l9iggTr0brWe3hh07.jpg</t>
  </si>
  <si>
    <t>æž•é‚Šå‡¶éˆ</t>
  </si>
  <si>
    <t>Horror - A detective and a doctor, who are tracking down consecutive murders, find Cindy, a mysterious lady who is long thought to be dead, killed by the men who raped her. As the body count rises, the two men begin to suspect that ghostly revenge is the motive. *Subtitles not available for this feature* -  Jordan Chan, Kelly Lin, Man Chi Chan</t>
  </si>
  <si>
    <t>/dcC81NzxcaQ1qx5fRyAdHm2hBSJ.jpg</t>
  </si>
  <si>
    <t>Sleeping with the Dead</t>
  </si>
  <si>
    <t>/lxDQeaAArECxcetTAAcEUCRJ5Cu.jpg</t>
  </si>
  <si>
    <t>[18, 9648, 53, 27, 36, 10770]</t>
  </si>
  <si>
    <t>The Wyvern Mystery</t>
  </si>
  <si>
    <t>After precipitating the death of a tenant with whom he has been feuding, Squire Fairfield brings the dead man's young daughter to live in Wyvern Manor. Alice grows up thinking the squire is her kind benefactor, and falls in love with one of his two sons.</t>
  </si>
  <si>
    <t>/7dTPmLzy0Ul6suQHtAcYDK9wCTm.jpg</t>
  </si>
  <si>
    <t>Shadow Realm</t>
  </si>
  <si>
    <t>Shadow Realm is a compilation of four episodes of the short-lived Fox Network television series Night Visions. Each episode contained two stories and were originally hosted by musician/actor/writer Henry Rollins. The Sci-Fi Channel acquired the rights to broadcast the episodes, including the last two unaired episodes and strung them together as an anthology movie. Title sequences and end credits were changed and the Henry Rollins introductions were removed from the final product.</t>
  </si>
  <si>
    <t>/nFvYaCMvl4UycZmq2kLSE4QAUyB.jpg</t>
  </si>
  <si>
    <t>Mark of the Astro-Zombies</t>
  </si>
  <si>
    <t>The existence of mankind hangs in the balance as two warring factions of aliens do battle in Mark of the Astro Zombies. The film begins with an invasion of Earth by aliens who plan to turn human beings into zombies. They gather high-level government officials and attempt to get from them certain knowledge and information they will need. A kind race of aliens lands on Earth and decides to try and stop the evil ones from succeeding with their plans.</t>
  </si>
  <si>
    <t>/6Mm99eXbbwQ7bGd581vqAzfHdW4.jpg</t>
  </si>
  <si>
    <t>/koUv3iebeDfKMoNDQ6NTxFjsqdO.jpg</t>
  </si>
  <si>
    <t>999-9999 à¸•à¹ˆà¸­à¸•à¸´à¸”à¸•à¸²à¸¢</t>
  </si>
  <si>
    <t>Rainbow has just moved to an international school in Phuket, in Southern Thailand. She soon becomes the center of attention, since so many of her new friends are curious to know about the recent death of a student at her old school in the North. She blames it on a mysterious phone number 999-9999 a number reputed to grant whoever calls it, one wish.</t>
  </si>
  <si>
    <t>/1Ayek8ewrkZOcPb96ebuzasiBSh.jpg</t>
  </si>
  <si>
    <t>999-9999</t>
  </si>
  <si>
    <t>Graveyard Alive: A Zombie Nurse in Love</t>
  </si>
  <si>
    <t>A shy nurse is bitten by a zombie and becomes a flesh eating sex kitten.  GRAVEYARD ALIVE is a cross between 1920's German Expressionism and 1960's B-horror films. Shot in and around the Montreal area, this is Bastard Amber Production's first full-length feature.  The story follows Patsy, a lonely, dreamy nurse who, after being bitten by a zombie, becomes a sex-kitten. With her newfound powers, she tries to win back her old flame, the suave and handsome Dr. Dox, from Goodie , a bitchy young nurse. As the film progresses, Patsy must also learn to deal with her new affliction and to live her life, no longer in her romantic dream world, but in a harsher yet ultimately more satisfying reality.  Shot in Techniscope with a 1:2.35 aspect ratio, an old process used in many 1960's films such as Dario Argento's "The Cat O' Nine Tails", GRAVEYARD ALIVE promises to invigorate the horror genre stylistically as well as with its audacious and thought-provoking content.</t>
  </si>
  <si>
    <t>/lLtspt7cX43CpgBsHN46ywSKSKT.jpg</t>
  </si>
  <si>
    <t>[16, 28, 35, 10751, 14, 27]</t>
  </si>
  <si>
    <t>The Mummy: Quest for the Lost Scrolls</t>
  </si>
  <si>
    <t>When a young boy, Alex accidentally raises an Egyptian mummy from the dead, he and his parents must race against time to help save humanity and stop it from taking over the world.</t>
  </si>
  <si>
    <t>/d8IunOqUSZKKghcc76hBcyGsBFn.jpg</t>
  </si>
  <si>
    <t>Jennifer's Shadow</t>
  </si>
  <si>
    <t>Willful young Jennifer Cassi travels to South America to claim the inheritance of her recently deceased twin sister Johanna's house. While there Jennifer must contend with her eccentric grandmother Mary Ellen Cassi, who has damned the family with an ancient curse. Jennifer immediately starts to suffer from scary visions of a sinister raven every time she goes to sleep.</t>
  </si>
  <si>
    <t>/emw0TaUE0jyaSuZQw2u0A3L4RMw.jpg</t>
  </si>
  <si>
    <t>Requiem</t>
  </si>
  <si>
    <t>Four hardened crooks break out of prison. Hunted down, with nowhere to run, they seek refuge in the only place the police cannot follow, a Cistercian monastery. Cut off from the outside world, a nightmare stand off develops between the fugitives, ready to kill in defence of their dearly purchased freedom, and the monks they' re holding hostage. But in this potentially lethal confrontation, nothing is quite as it seems. The game' s been rigged from the start. Requiem' s a violent and fast paced French film that really delivers.</t>
  </si>
  <si>
    <t>/hf1gIOsdIZn5AqmozMFqtAjXMQB.jpg</t>
  </si>
  <si>
    <t>é¬¼åæ¨¡</t>
  </si>
  <si>
    <t>ohn (Gabriel HARRISON), a tobacco tycoon, and his assistant Dan (CHIANG Chi-kwong) are always looking for beautiful girls on the beach. John launches a model training company called "Creative Space" to find new girls. While John and Dan are more interested in getting laid, the staff do find their models spots in commercials. One day, an extraordinary model arrives called Anna (Maggie Q). Suddenly, Anna is getting all the plum jobs making enemies of the resident models Jean (CHEUK Pui-wan) and Janet (LEE Ping) who secretly take photograph of Anna in compromising positions with actor Leon. In vain, Anna visits their homes to demand the sexy photographs back. The next day, Jean and Janet meet a mysterious and horrible death...</t>
  </si>
  <si>
    <t>/m3jb0jWbXkihcuyzfFswqZPPorm.jpg</t>
  </si>
  <si>
    <t>Model from Hell</t>
  </si>
  <si>
    <t>Home: The Horror Story</t>
  </si>
  <si>
    <t>Bob Parkinson, the conservative patriarch of a suburban family, thinks he's a nice guy. After a brain operation, however, his latent prejudices turn into vivid experiences in his own home and his life becomes an increasingly horrifying nightmare eventually prompting a personal transformation... or not.</t>
  </si>
  <si>
    <t>Danger! 50,000 Zombies</t>
  </si>
  <si>
    <t>Nick Frost presents a special spoof edition of his documentary "Danger! 50,000 Volts!" purely on the subject of the living dead.</t>
  </si>
  <si>
    <t>/ml8f7la7uTTZqKXtaSkZk13cyvS.jpg</t>
  </si>
  <si>
    <t>Resident Demon</t>
  </si>
  <si>
    <t>Soon after purchasing their first home, two newlyweds realize they're not the only ones living there â€¦ but their "squatter" is no ordinary being. Sharing their space is the spirit of a female serial killer who took her own life in the bathtub while soaking in her victims' blood.</t>
  </si>
  <si>
    <t>/39NWPsLqNpBh1UxbCTYPPug1HDS.jpg</t>
  </si>
  <si>
    <t>Family Portraits: A Trilogy of America</t>
  </si>
  <si>
    <t>Three narratives ("Cutting Moments," "Home" and "Prologue") combine to create a shocking trilogy of modern American life, a portrait drawn with brushstrokes of hidden violence and disturbing cruelty. Directed by Douglas Buck, this unflinching film reveals what lies behind the drawn curtains of so-called "ordinary" households.</t>
  </si>
  <si>
    <t>/hJo3til8n6Gy7mNHZQCH5Mp3s5C.jpg</t>
  </si>
  <si>
    <t>The Monster Man</t>
  </si>
  <si>
    <t>It's the year 2210 and the world has been wiped out by a virus let loose on mankind by an alien race that wants to take over. Before they can do so, they find that two humans have survived the virus, a man and a woman. The gluttonous leader Lord Gideon dispatches his army of inept alien ninjas to finish them off so they can claim earth all for their own.</t>
  </si>
  <si>
    <t>[27, 18, 14]</t>
  </si>
  <si>
    <t>Trance</t>
  </si>
  <si>
    <t>Catherine Leoni  is a connoisseur of the illusionary arts. She learned her craft from her grandfather, Henry Santorini, a master magician with a disgraced past. Now in search of the fine line between reality and magic, she travels to Death Valley with her gangster husband Robert to meet Taylor Black, a mysterious magician who is about to replicate Santoriniâ€™s ruinous past. Adding to the mystery is Wally, who claims he can smell ectoplasm, and Robertâ€™s hit man Bongo. Under Blackâ€™s power, Catherine is forced to make a choiceâ€¦find her own power or succumb to the TRANCE and the seduction of magic. This was the Best Fantasy Feature winner at the New York International Independent Film Festival yet remains obscure.</t>
  </si>
  <si>
    <t>/jZKpGVTQsfdvKD1aDWMvzFNCQjM.jpg</t>
  </si>
  <si>
    <t>Demonicus</t>
  </si>
  <si>
    <t>On a hiking trip in the Italian Alps, James discovers an ancient burial cave filled with gladiator artefacts. He becomes possessed by the spirit of Tyranus, a demon gladiator, and goes on a killing spree to revive the true spirit of Demonicus. A professor, Gina, and her students are to be the sacrifices to the demon Tyranus. Can they outwit Demonicus before becoming offerings to the evil god?</t>
  </si>
  <si>
    <t>/dgj8jwFb0b1QnHSuZMrj2PfZLhN.jpg</t>
  </si>
  <si>
    <t>Kanibal: Sumanto</t>
  </si>
  <si>
    <t>Sumanto's crime of cannibalism caused a commotion to everyone in a small village and made headlines in the newspapers. He recounts his life journey and crimes to a journalist.</t>
  </si>
  <si>
    <t>/21lMmYMfFaivCgpBkSYIsV5FN4i.jpg</t>
  </si>
  <si>
    <t>Cannibal: The Corpse Eater</t>
  </si>
  <si>
    <t>Darwaza</t>
  </si>
  <si>
    <t>A demon possesses a man, and uses him to kill women.</t>
  </si>
  <si>
    <t>/2uvLvE6l1fS4xGRpzzfyBwyFHur.jpg</t>
  </si>
  <si>
    <t>Scary Tales: The Return of Mr. Longfellow</t>
  </si>
  <si>
    <t>After the events in the first Scary Tales movie, Mr Longfellow (Joel D. Wynkoop) has moved on from his bogus job placement agency to a new venture, to allow him to tell his fantastical tales. Welcome to "Mr. Longfellow's Used Car Lot."</t>
  </si>
  <si>
    <t>/1qn4tRnvqTkw6zXPvQJhT1B1qYP.jpg</t>
  </si>
  <si>
    <t>è›‡å¥³</t>
  </si>
  <si>
    <t>A family are haunted by a Hebi Onna, a fabled demonic undead Snake Woman.</t>
  </si>
  <si>
    <t>/uehbhDW7qBZgHfZreoXzBSIBevG.jpg</t>
  </si>
  <si>
    <t>Zombie Snake</t>
  </si>
  <si>
    <t>/zScyEotcpSmF7yO8skHjWgVQFce.jpg</t>
  </si>
  <si>
    <t>Cry Baby Lane</t>
  </si>
  <si>
    <t>Andrew and his older brother Carl enjoy listening to ghost stories that the local undertaker tells them. One night he tells the tale of a local farmer whose wife gave birth to Siamese twins, one being good natured while the other was clearly evil. The farmer, ashamed of them, kept the twins locked in their room. Eventually the twins got sick and died together, so the farmer sawed them in half and buried the good twin in a cemetery and the bad twin in a shallow grave near the house. Later, Carl and his friends decide to hold a sÃ©ance in the cemetery where the good twin is buried, but they unintentionally awaken the bad twin instead. Gradually, he possesses nearly everyone in town and it is up to young Andrew to stop him.</t>
  </si>
  <si>
    <t>/kRU5KkuKrBBpuyST6RDlRGXIFYR.jpg</t>
  </si>
  <si>
    <t>/nDSxwc2COaNUD0tKyWE7MFLS9cr.jpg</t>
  </si>
  <si>
    <t>Unseen Evil</t>
  </si>
  <si>
    <t>A group of hikers led by a college professor are searching the woods for an ancient Indian burial mound. When they discover a likely site, three members of the group reveal themselves to be grave looters, and tie up the others so they can keep the valuable artefacts for themselves. In the course of ransacking the mound, one of them stumbles across a cursed crown that unleashes the mound's guardian: an invisible monster that begins attacking everyone it finds. Will anyone make it back to civilization alive?</t>
  </si>
  <si>
    <t>/msokoIShYz5zzXQJlFwcP6ftexg.jpg</t>
  </si>
  <si>
    <t>/gsXBBl4E4VzFcf0sG5cUeZ6ZzHA.jpg</t>
  </si>
  <si>
    <t>[16, 878, 27, 28, 53]</t>
  </si>
  <si>
    <t>Sin: The Movie</t>
  </si>
  <si>
    <t>It is the near future, and the city of Freeport teeters on the verge of total collapse. The twin tides of rampant crime and ruinous graft face only one barrier: the elite strike force HARDCORPS. Led by Colonel John Blade, HARDCORPS is the last force for justice in the darkening city.</t>
  </si>
  <si>
    <t>/wA2zUTeMKYFBKHq6DrxgzORuPa4.jpg</t>
  </si>
  <si>
    <t>/AaabdTp9KkQtgFQpHl5QRI7in0X.jpg</t>
  </si>
  <si>
    <t>à¸œà¸µà¸Šà¹ˆà¸­à¸‡à¹à¸­à¸£à¹Œ</t>
  </si>
  <si>
    <t>A group of teen musicians check into a hotel after a night of performance outside of Bangkok, not knowing that the room they are staying in harbors a deadly secret. They must set out to solve the mystery behind a prostitute's murder in that very room to save their lives.</t>
  </si>
  <si>
    <t>/xxrzkEcan8BT9yPv9wImEbY8zKw.jpg</t>
  </si>
  <si>
    <t>The Sisters</t>
  </si>
  <si>
    <t>/vGdoBM3B3MMsf2iOlxPdjfY4a10.jpg</t>
  </si>
  <si>
    <t>ì»·</t>
  </si>
  <si>
    <t>A successful film director and his wife are kidnapped by an extra, who forces the director to play his sadistic games. If he fails, his wifeâ€™s fingers will be chopped off one by one every five minutes.</t>
  </si>
  <si>
    <t>/2tp6jpkTZl2Zu0Nje9PVCyoKJDv.jpg</t>
  </si>
  <si>
    <t>All Cheerleaders Die</t>
  </si>
  <si>
    <t>Five lunkheaded high school football players embark on a camping trip together with their cheerleader girlfriends.  Once at the camp site, the guys decide to put the girls through a bout of football training, complete with a guys vs. gals scrimmage.  The girls agree, but leave out the fact that the night before one of them inducted the others into a witches' coven that has granted them supernatural powers.</t>
  </si>
  <si>
    <t>/cdzpJC9At3IsM0BwIEskzpoPwbR.jpg</t>
  </si>
  <si>
    <t>/tN6cDB1ZL4S8lks0at5lCp69P5s.jpg</t>
  </si>
  <si>
    <t>ëŒ€í•™ë¡œì—ì„œ ë§¤ì¶˜í•˜ë‹¤ê°€ í† ë§‰ì‚´í•´ë‹¹í•œ ì—¬ê³ ìƒ ì•„ì§ ëŒ€í•™ë¡œì— ìžˆë‹¤</t>
  </si>
  <si>
    <t>A high-school girl who moonlights as a prostitute is revived as a killing machine after she is murdered by her teacher.</t>
  </si>
  <si>
    <t>/lNijL2oRc4eABfr88DPsQEKqxo1.jpg</t>
  </si>
  <si>
    <t>Teenage Hooker Became Killing Machine</t>
  </si>
  <si>
    <t>[27, 18, 878]</t>
  </si>
  <si>
    <t>Messengers</t>
  </si>
  <si>
    <t>Dr. Sarah Chapel returns to the small town of Brighton Mills when her father Dr. Robert Chapel unexpectedly dies. His clients and friends miss him, and Sarah discloses that all of them have perfect health; they hear voices when they are sleeping; and they are addicted to the stimulant Tributol. Her further investigation discloses a dark secret about the haunting voices.</t>
  </si>
  <si>
    <t>/eu5Dko9VIqmUYppeHBuSo0as8er.jpg</t>
  </si>
  <si>
    <t>Attack of the Virgin Mummies</t>
  </si>
  <si>
    <t>In ancient Egypt, three of the king's virgin daughters -- Ananka, Hera and Josephine -- are beaten and mummified by a maniac who later returns in the 21st century as a berserk mummy himself. This swaddled nut job can only be stopped by the same three virgin girls, who now happen to be go-go dancing mummies at a strip joint in Hollywood. Pamela Christie and Kasumi star. Daryl Carstensen directs this comic horror tale.</t>
  </si>
  <si>
    <t>/bqtp8HjCPCNa2XUQvhHEOqPTZ2I.jpg</t>
  </si>
  <si>
    <t>[27, 9648, 878]</t>
  </si>
  <si>
    <t>GhostWatcher</t>
  </si>
  <si>
    <t>Laura Kove is an agoraphobic young woman whose world turns upside down when she discovers that the apartment she's locked herself into is haunted. Turning to the internet for help, she enlists the aid of Elizabeth Dean, a scam artist who passes herself off as a ghost hunter. At first, Elizabeth doesn't buy Laura's story but she soon becomes a true believer.</t>
  </si>
  <si>
    <t>/41ZrBp5tHwO4zQ6JzqO8NtAYvZj.jpg</t>
  </si>
  <si>
    <t>Birth Rite</t>
  </si>
  <si>
    <t>On her 18th birthday, Rebecca meets a mysterious man with magical powers. Roman, the warlock, shows her how her parents were murdered and bestows upon her the Sacred Amulet that is her birth rite. As she delves into the black arts of witchcraft, her adopted sister, Erin, fights to save her soul from the evil that has possessed her. It all ends in a showdown of good and evil as Erin and Roman battle for Rebecca.</t>
  </si>
  <si>
    <t>/hpq4FjPIH5YCz450qhfnVgmVqH3.jpg</t>
  </si>
  <si>
    <t>Vampire Resurrection</t>
  </si>
  <si>
    <t>Buried deep beneath the earth for a hundred years Jonathan had to sacrifice his own soul and become a vampire in order to find his true love. Meanwhile, a beautiful young woman, Victoria, wakes from recurring dreams of a time when she was in love. It is clear that Victoria is Jonathan's true love and when they finally meet, they realize that their souls are forever intertwined. Victoria finds herself caught between her immortal love and her mortal ties. Jonathan has made the ultimate sacrifice for her - his own mortality. Will she now do the same for him?</t>
  </si>
  <si>
    <t>/y7FX22BkWWZnDTwOc02palsbHMj.jpg</t>
  </si>
  <si>
    <t>/e6ePZQACFTPDNVwVlTtG5cvRqxt.jpg</t>
  </si>
  <si>
    <t>I 3 volti del terrore</t>
  </si>
  <si>
    <t>In the first story two grave robbers, thieving from an ancient Etruscan burial ground, gets in trouble when one of them tries out a ring which passes a werewolf curse to him! The second one is about a woman who wants to look like her best friend and goes to a plastic surgeon, which is the biggest mistake she's done. The third story is about three friends and a very dangerous sea monster eating its way through their camping site! The wrap-around story is set on a train where John Phillip Law plays a mystical hypnotist who claims that he can see the past of the passengers...</t>
  </si>
  <si>
    <t>/giu61430MdiORRKris60hfmYzTU.jpg</t>
  </si>
  <si>
    <t>The Three Faces of Terror</t>
  </si>
  <si>
    <t>Prison of the Dead</t>
  </si>
  <si>
    <t>Kristof, an eccentric rich kid, tricks his high school friends into getting back together for a reunion of sorts, under the pretense of a funeral. The group of twenty-somethings is forced to spend the night in an old abandoned witches' prison. During a Ouija Board sÃ©ance, the schoolmates accidentally unearth three dead executioners from their graves. A little confused, and quite a bit angry, the Crypt Keepers initiate a killing spree that will only end when everyone is dead. Fortunately, the schoolmates all wore black. Too bad it's for their own funerals...</t>
  </si>
  <si>
    <t>/e4g5zaVpqVHDhAoGNEw1VjT2QzH.jpg</t>
  </si>
  <si>
    <t>Ghost Rig</t>
  </si>
  <si>
    <t>A group of greenpeace youths board an oil rig thats about to be sunk, planning to prevent it. Once on board they discover that they are not alone, something on board is making people act very strange... and what relationship do the rigs previous occupants have with the occult?</t>
  </si>
  <si>
    <t>/qRuZKl5KHNrfkb903upUo6oXlGQ.jpg</t>
  </si>
  <si>
    <t>Vengeance of the Dead</t>
  </si>
  <si>
    <t>Visiting his Grandpa in the small town of Harvest, Eric is haunted in his dreams by Julia, a ghost who falls in love with him, appearing first as a little girl and later as an adult. In the dreams, Julia reveals that she was burned alive and her mother murdered by hooded men. He is soon unable to distinguish these dreams from reality, and finds himself desecrating the grave of one of the killers, and burning alive those that are still alive, all while sleepwalking.</t>
  </si>
  <si>
    <t>/elKgFZPxYOv9dhbNDFU6z0uv1tZ.jpg</t>
  </si>
  <si>
    <t>666: The Demon Child</t>
  </si>
  <si>
    <t>A mysterious egg hatches into a demon. Scientists try to find the source of the egg for fear the world will be overwhelmed by a horde of the monsters.</t>
  </si>
  <si>
    <t>/swnHEGa6cgCLgcKDIggQamifYV7.jpg</t>
  </si>
  <si>
    <t>/bAXPC6cEi9gWMWl9SZLRvhGp9uX.jpg</t>
  </si>
  <si>
    <t>Plaga zombie: zona mutante</t>
  </si>
  <si>
    <t>A small town is the subject of some experiment with aliens where they were allowed to test some earth folks with some kind of disease, but of course it spread with disastrous results. And now, three oddballs have been dumped into the middle of this town as test subjects or something, and the race for survival is on. John West is a strongman, with a cowboy hat and leopard skin tights, Bill is a medical student, and Max is a mathematical genius, and it's them against the zombies.</t>
  </si>
  <si>
    <t>/y1mIx9fNBVICd2QBRbYAWKGt7hV.jpg</t>
  </si>
  <si>
    <t>This Filthy Earth</t>
  </si>
  <si>
    <t>The tragic story of two sisters whose lives are disrupted by two men. Amidst a landscape of rural hardship and a community consumed with superstition, events unfurl which threaten their sibling bond.</t>
  </si>
  <si>
    <t>/vWL0FIFUpQXUmJkT4DRXO9NwqMI.jpg</t>
  </si>
  <si>
    <t>/svjR2ZbNxLa76j694e7mBubXFWk.jpg</t>
  </si>
  <si>
    <t>Deathlands</t>
  </si>
  <si>
    <t>In 2084, a nuclear war wasted Earth, making the sky red of chemicals and the former United States of America becomes Deathlands. Breeds of mutants and half-mutants share what was left on Earth with humans. The vile of "Front Royale" is ruled by a good man, but he is killed by his wife Lady Rachel Cawdor, and his evil son Harvey Cawdor kills one of his brothers and blinds one eyes of his fifteen years old brother Ryan, who escapes. Twenty years later, the one-eyed leader Ryan Cawdor returns to "Front Royale" with his girlfriend and half-mutant Krysty Worth, his human friend and specialist in weapons JB Dix and the teenage mutant Jak Laurent to face his brother and his stepmother.</t>
  </si>
  <si>
    <t>/rukHpaJfYLHCuO98X3ew4XkMnk5.jpg</t>
  </si>
  <si>
    <t>[27, 28, 35]</t>
  </si>
  <si>
    <t>Purgatory Blues</t>
  </si>
  <si>
    <t>Loser drug addict Jack winds up in hell after he gets killed by Steve, who's the abusive husband of the sweet Martha. Jack strikes up a deal with the head demon known as The Principal to get out of hell and return to life: He has 72 hours to corrupt an innocent soul or else he'll be condemned to Hades forever.</t>
  </si>
  <si>
    <t>/hLk6LjnTqcFhOmKlYi5MkkFBgfg.jpg</t>
  </si>
  <si>
    <t>[35, 14, 27, 878]</t>
  </si>
  <si>
    <t>Strange Frequency</t>
  </si>
  <si>
    <t>A Rock 'n Roll version of the Twilight Zone, with four segments: "Disco Inferno," where metalheads find themselves in hell; "My Generation," where hitchhikers help you die before you get old; "Room Service," rock star room-trasher vs. the hotel maid; "More Than a Feeling," an A&amp;amp;R man feels talent in his gut but can't hold on to the artists he finds.</t>
  </si>
  <si>
    <t>/duDSxqiIxIh9sFusfU2Ok8HJAM9.jpg</t>
  </si>
  <si>
    <t>[28, 27, 9648, 878]</t>
  </si>
  <si>
    <t>Biohazardous</t>
  </si>
  <si>
    <t>In a small suburban community of Hillsdale NJ, something very strange is happening. Gentech Industries, a research company, has moved their labs and corporate offices to a small, quiet town. Barbed wire fences surround Gentech and no civilians are permitted inside the complex.</t>
  </si>
  <si>
    <t>/pMzT6mmbbNGBbV0lKLdrIR3WQFh.jpg</t>
  </si>
  <si>
    <t>Dominator</t>
  </si>
  <si>
    <t>After a civil war in Hell, Lucifer has been defeated and the Key to Hell is in Lord Desecrater's grasp. However, the rebellious Dominator has his own thoughts and keeps the Key to Hell away from Lord Desecrater and is forced to fight off his forces including three other demons - Decimator, Extricator and Lady Violator.</t>
  </si>
  <si>
    <t>/xPwmNtKehHUwZoWzkD5PIGKIiYa.jpg</t>
  </si>
  <si>
    <t>/jaqx7exZpxk17wlx6cZgkToAuXt.jpg</t>
  </si>
  <si>
    <t>à´µà´¿à´¸àµà´®à´¯à´¤àµà´¤àµà´®àµà´ªà´¤àµà´¤àµ</t>
  </si>
  <si>
    <t>Sreekumar comes to meet his friend, Govindan Kutty. He meets Reetha Mathews , whom he initially mistakes to be a prostitute. But he is shocked when he learns the truth about her.</t>
  </si>
  <si>
    <t>/2NsRyFONlxQTRzXWhvvAwEFz7JR.jpg</t>
  </si>
  <si>
    <t>Vismayathumbathu</t>
  </si>
  <si>
    <t>Super Hell</t>
  </si>
  <si>
    <t>A number of supernatural creatures and space aliens create a disruptive atmosphere.  Some humans and their living-dead companions are confused by it all.</t>
  </si>
  <si>
    <t>Creature Unknown</t>
  </si>
  <si>
    <t>Horror - When a group of old friends decide to camp out in the same woods where one of their pals was killed four years earlier, their weekend reunion turns grisly once more as a mysterious creature begins to haunt them -- and hunt them down. At the advice of a geneticist (Chase Masterson), the campers attempt to leave the forest, but it may be too late; the murderous being seems hell-bent on destruction, no matter what the cost. -  Kristin Herold, Chase Masterson, Chris Hoffman</t>
  </si>
  <si>
    <t>/5OjSuf3KuU4WHrHkSZ0P6WhNjTr.jpg</t>
  </si>
  <si>
    <t>Ankle Biters</t>
  </si>
  <si>
    <t>A small town is overrun by ankle-biting-blood-sucking DWARF Vampires. Things get complicated when the vertically-challenged coffin-creepers get their itty-bitty hands on a sword with the blood of the last slain Tall Vampire. With this relic, they can create a super-race of SHAQ-sized Draculas out of any tall human. Now, the half Vampire / half Human, Drexel, is the town's - and the world's - only hope to stop the countryside invasion of the mini-Demons. There are no SHORT fixes to this TALL problem.</t>
  </si>
  <si>
    <t>/ffocaVl6gEx6ItAyuEuwX4KltJt.jpg</t>
  </si>
  <si>
    <t>Despiser</t>
  </si>
  <si>
    <t>Having just been fired and dumped by his wife, life couldn't possibly be worse for independent artist Gordon Hauge (Mark Redfield)â€”until he wrecks his car and finds himself in purgatory, that is. Once there, he is attacked by fanatic Shadowmen and legions of Ragmenâ€”souls being enslaved and bent to some dark purpose. Gordon is rescued by an eccentric band of freedom fighters, people from different times of history who lost their lives in noble sacrifice. They recruit the reluctant and befuddled Gordon and set off on a wild adventure through the surreal landscapes of purgatory to battle the Despiserâ€”an evil being who now reigns in this seemingly God-abandoned halfway house north of hell and south of heaven.</t>
  </si>
  <si>
    <t>/p8T2KA4gbpPaH29eJKfEV9hDRCw.jpg</t>
  </si>
  <si>
    <t>/lnQ1PPVL1MWTnV2jdDBys7z6Emz.jpg</t>
  </si>
  <si>
    <t>Corpses</t>
  </si>
  <si>
    <t>A mortician at a funeral home finds a way to bring back the dead for an hour at a time to do his dirty work. The town's chief of police (Fahey), gets suspicious and tries to get to the bottom of the mysterious and brutal deaths and events happening in the small town before too many people die.</t>
  </si>
  <si>
    <t>/d4IQl91XWDnDcCZtSsySP8a6fjB.jpg</t>
  </si>
  <si>
    <t>Cutthroat Alley</t>
  </si>
  <si>
    <t>A mad serial killer is spreading terror throughout the 'hood, slitting people's throats and causing mass hysteria. A group of friends decides it's up to them to take on the maniac, even though they're risking their lives.</t>
  </si>
  <si>
    <t>/3x5tbjgh8znmsz8bQVH6yGbJ5Dq.jpg</t>
  </si>
  <si>
    <t>[28, 27, 878, 37, 10752]</t>
  </si>
  <si>
    <t>fi</t>
  </si>
  <si>
    <t>Kohtalon kirja</t>
  </si>
  <si>
    <t>/pGENOSd5SeoM4mQp7sVSLCHsGlI.jpg</t>
  </si>
  <si>
    <t>The Book of Fate</t>
  </si>
  <si>
    <t>/c93CUQlGKcLyFi1ywpZcCy4ZlsV.jpg</t>
  </si>
  <si>
    <t>[53, 35, 27]</t>
  </si>
  <si>
    <t>Nikos the Impaler</t>
  </si>
  <si>
    <t>Due to a botched robbery attempt, a ruthless Romanian barbarian is somehow resurrected in modern day New York and begins wreaking havoc on a small Manhattan art-house. Chaos ensues as the patrons of the establishment band together to fight for their lives. (IMDb)</t>
  </si>
  <si>
    <t>/i05uzXwjxVA6LyeU7s3ZYhOJHs.jpg</t>
  </si>
  <si>
    <t>The Witches of Sappho Salon</t>
  </si>
  <si>
    <t>The movie begins thirty years in the past, where we see a young virgin being sacrificed at the hands of a witch named Tanith (played by Brigitte Eyes). We discover that the witches who run this salon (another female played by Elina Bellbrook and a male witch) must make this sacrifice every thirty years, but they must find a virgin who was born on a certain date at a certain time  The movie jumps ahead 30 years, putting us in modern times â€“ in which, as I'm sure you're aware, a virgin is very hard to find But one day stunning blonde Janet Fontaine (played by Elizabeth Grace) comes waltzing into the salon, and the witches finally have their prime candidate. Fortunately for Janet, she has a boyfriend (and a frustrated one, given the fact that Janet's a virgin!) who is looking out for her better interests. The question is: will he be able to unravel the mysteries of the salon before the witches seduce Janet into becoming their next victim?</t>
  </si>
  <si>
    <t>/cjrZlpTxh2GQxVe4Fj52vqhftKO.jpg</t>
  </si>
  <si>
    <t>[27, 53, 10749]</t>
  </si>
  <si>
    <t>Satan's Schoolgirls</t>
  </si>
  <si>
    <t>Parochial school takes a dark and lusty turn for Father Thomas (J. Scott Green), a well-meaning Sunday school teacher who embarks on what he believes will be a quiet summer assignment at a rural academy for girls. It's hard enough for the Father to deal with four sex-hungry students let alone the school's devilish secret.</t>
  </si>
  <si>
    <t>/diYGelUZsSiFtMEUZpPq12ctsY1.jpg</t>
  </si>
  <si>
    <t>/abPBpUszGSOwMSu4Hccefnt5t0L.jpg</t>
  </si>
  <si>
    <t>Tales from the Grave</t>
  </si>
  <si>
    <t>See 3 deadly and chilling TALES FROM THE GRAVE! In "Beyond Death", a renegade band of young filmmakers breaks into an abandoned hospital and open a portal that releases dozens of zombies. In "Brides of the Dead", the Reality-TV program "Chill Challenge" sends five sexy models into a haunted old building. And finally "The Rotten Dead", 3 pranksters release the wrath of an aged witch.</t>
  </si>
  <si>
    <t>/7HJP9bzUzex6JljNBx91OSy5xwV.jpg</t>
  </si>
  <si>
    <t>Demon's Kiss</t>
  </si>
  <si>
    <t>While on an exploratory research trip into the jungles of South America, the beautiful Teresa Burns in bitten by a strange creature. Upon returning home Teresa starts to change - she is more aggressive, with heightened senses and an uncontrollable passion. The mysterious bite has inflicted her with the lust of a wild woman and the killer kiss of a demon. Teresa's boyfriend Paul is detained as the prime suspect of several mysterious murders. He informs the police about his girlfriend's strange behavior since their return and that it is she who is responsible for the murders. As Teresa's passion grows stronger, so does her bloodlust. Soon the demons within her take over, pushing her to the edge of sanity.</t>
  </si>
  <si>
    <t>/6sAIma6xRM7JWjLzg45KIRQho8P.jpg</t>
  </si>
  <si>
    <t>13th Child</t>
  </si>
  <si>
    <t>People are being killed by someone or something using superhuman strength. A clever DA Assistant is sent to investigate. Is this just a way to commit the perfect murder or will the legend of the Jersey Devil prove to be true?</t>
  </si>
  <si>
    <t>/zxz59McXHqdqjqlyvky6DTtpJDn.jpg</t>
  </si>
  <si>
    <t>Guardian of the Realm</t>
  </si>
  <si>
    <t>Two demon hunters race to save the human race after an a cult accidentally releases a particularly dangerous demon.</t>
  </si>
  <si>
    <t>/jTKkUy5HiV0EphOUX8r8SJQZsnm.jpg</t>
  </si>
  <si>
    <t>[12, 27, 35]</t>
  </si>
  <si>
    <t>Camp Vernon, quiet, peaceful, away from things.</t>
  </si>
  <si>
    <t>/uvkRw5EqBFgQT5VfwqifvrQ6DnT.jpg</t>
  </si>
  <si>
    <t>[12, 27]</t>
  </si>
  <si>
    <t>Wild Grizzly</t>
  </si>
  <si>
    <t>A grizzly bear escapes from a wildlife park and leaves a trail of destruction through the mountain village of Pine Lake. After sixteen-year-old Josh is accused of having released the bear, he goes after it.</t>
  </si>
  <si>
    <t>/56SdNmO7xTdAyYp7swyyorLwZx0.jpg</t>
  </si>
  <si>
    <t>Goth</t>
  </si>
  <si>
    <t>Two goth teenagers get caught up in a subculture of drugs, sex and murder after meeting a darkly savage woman with a taste for pain and deviance.</t>
  </si>
  <si>
    <t>/8hOyf2kvmUapswzdwOm3SEH8HEJ.jpg</t>
  </si>
  <si>
    <t>/1wtK3GNY5pPTdnhnyaqcCJZ9R7k.jpg</t>
  </si>
  <si>
    <t>Maniacts</t>
  </si>
  <si>
    <t>Two serial killers meet and fall in love in an asylum for the criminally insane. Upon escaping their corrupt captors, they flee to the country to try and lead a happy, normal life. Unfortunately, "normal" turns out to be a state of mind...an elusive state of mind.</t>
  </si>
  <si>
    <t>/bIYSV90SefGFUTpdXTzcW7BOBkb.jpg</t>
  </si>
  <si>
    <t>/tF4qNfLPX6EPfTzLdlxKTg079AO.jpg</t>
  </si>
  <si>
    <t>The Jackhammer Massacre</t>
  </si>
  <si>
    <t>Jack Magnus is a successful businessman who periodically does drugs with his best friend Mike. When Mike takes some bad stuff, Jack panics and leaves him to die. His guilt eventually causes him to become a full fledged, utterly pathetic junkie. After being force fed a particularly nasty brew by a vindictive supplier, Jack seems to only grow stronger, surviving the ordeal and living on to become a crazed jackhammer killer. He's now utterly paranoid, believing that everybody is out to get him, with his paranoia manifested in visions of his dead friend.</t>
  </si>
  <si>
    <t>/wvGavEHVOI8X3esQnY76gijMYUy.jpg</t>
  </si>
  <si>
    <t>Deadly Memories</t>
  </si>
  <si>
    <t>Two years after a women is killed in a fatal car crash, the trio of teenagers responsible for her death are suddenly being murdered - one by one. Each of them faces a horrible, bizarre death apparently devised by the dead woman's husband, a deranged two truck driver.</t>
  </si>
  <si>
    <t>Blood Gnome</t>
  </si>
  <si>
    <t>When Daniel, a crime scene investigator, discovers the truth behind a series of bizarre sex murders, no one believes him.</t>
  </si>
  <si>
    <t>/3U8F0K5bMldTZy3d7cbavG9dauY.jpg</t>
  </si>
  <si>
    <t>Frankenstein &amp; the Werewolf Reborn!</t>
  </si>
  <si>
    <t>Edited versions of both Frankenstein Reborn. and The Werewolf Reborn!.</t>
  </si>
  <si>
    <t>/hL1rOLFYoqoa8wppzrfliy8IOZN.jpg</t>
  </si>
  <si>
    <t>Holla If I Kill You</t>
  </si>
  <si>
    <t>Once the hottest comic in America, Hollaback's name was in hip-hop songs, all over the media making Eminem look like MC Hammer. Then, in a flash, it's gone. He's played out. It's so bad that even the places he used to headline won't let him in the door. Well, Hollaback isn't going to take it. He's not about to let his fifteen minutes of fame slip away while getting booed off the stage. No one better diss Holla... it may cost them their life.</t>
  </si>
  <si>
    <t>/2PGafgwCAd8PJ87WKKW2topnj66.jpg</t>
  </si>
  <si>
    <t>/sBwe12I7mfzsp2JdqfF7hD7YFgO.jpg</t>
  </si>
  <si>
    <t>The Catcher</t>
  </si>
  <si>
    <t>In Taft, California, 1981, Johnny (Fred Meyers) is a unassuming baseball hopeful who turned against his stern and demanding father (Joe Estevez) and beat him to death with a baseball bat on a baseball diamond field. 17 years later, Johnny is released from the local insane asylum and begins a killing spree, with his father's ghost as an umpire.</t>
  </si>
  <si>
    <t>/hhOtnyVDtNBH7qtSoX3IANG2XhD.jpg</t>
  </si>
  <si>
    <t>Killer Klowns from Kansas on Krack</t>
  </si>
  <si>
    <t>After being fired from the rodeo, three clowns and a giant chicken get involved with mind-altering drugs that send them on a bloody rampage across Kansas. Pursued by a U.S. Marshall from Utah who specializes in clown cases, they become dangerously entangled with a swindling cult leader whose truck (full of scammed cash) they have stolen to pull their trailer. It's a crazed festival of guns, puppets, blood, rubber noses and dark humor.  (By the way, none of this is nearly as interesting as it sounds.)</t>
  </si>
  <si>
    <t>/qX1og99jFH7BWPRdUy69QK4nTRJ.jpg</t>
  </si>
  <si>
    <t>Horrific</t>
  </si>
  <si>
    <t>This three-part anthology is nothing but shortened previous Full Moon releases directed by David 'Boxer Briefs' DeCoteau. Prison of the Dead (2000) has become "Crypt of the Undead," The Killer Eye (1999) has become "Terror of Vision" and Totem (1999) has become "Masters of Death."</t>
  </si>
  <si>
    <t>/vExuPecFsPOQHurPFDSEJ12iooM.jpg</t>
  </si>
  <si>
    <t>/auByB8KfTTpjMvaGt0WqHm9EGVo.jpg</t>
  </si>
  <si>
    <t>Garden of Love</t>
  </si>
  <si>
    <t>A woman whose family was brutally murdered when she was little is instructed by her family's ghosts to bring the killers to them so their souls can rest in peace.</t>
  </si>
  <si>
    <t>/qekJbSKcurfE0lbfChgVlOlN3WY.jpg</t>
  </si>
  <si>
    <t>Hell's Highway</t>
  </si>
  <si>
    <t>Four college friends take a fateful road trip. The road, Hell's Highway--a direct route to terror. They pick up Lucinda: A hot young hitchiker, full of sexual deviance and lust for the bloody kill. After being terrorized and nearly killed, the group manages to turn the tables. They thought they killed her, but around the next ben--around every ben-- she appears like a mirage ready to murder again. Is she the devil? Can anyone stop her killing spree?</t>
  </si>
  <si>
    <t>/kUP0km0Jgx3DaV7Fy3C8VmXeE6A.jpg</t>
  </si>
  <si>
    <t>[27, 28, 878, 10770]</t>
  </si>
  <si>
    <t>Phantom Force</t>
  </si>
  <si>
    <t>The Venture, an old trident nuclear submarine retrofitted for research, has picked up an ancient and powerful artifact off the ocean floor and brought it aboard. Called the Hades Stone, it allows the dead to pass through a portal into the world of the living. No one has entered the portal, but evil things have emerged: phantoms, demons, and an ancient being known as the Stone Keeper, guardian of the Hades Stone. The Stone Keeper and his stone demons promptly attack, killing the entire crew and commandeering the submarine. Now, it is up to the elite Phantom Force team to stop him.</t>
  </si>
  <si>
    <t>/rU1DdDACXs7F8oPTcokqSVKYfJo.jpg</t>
  </si>
  <si>
    <t>Psyclops</t>
  </si>
  <si>
    <t>Video geek Shepard 'Shep' Franco (Dan Merriman) uncovers a 135 year old videotape on which mad scientist Artemis Winthrop (Phip Barbour) displays a machine he's invented, which he believes can bridge dimensions. With his buddies Kim (Irene Joseph), Dave (Rob Monkiewicz), and Heather (Diane Di Gregorio), Shep tracks down the machine despite warings of Winthrop's great-granddaughter, a wiccan named Amelia (Liz Hurley). Shep restores the machine and while video taping it in action, a horrible accident transforms him into the ultimate tapehead (while unleashing killer bugs from another dimension and a few walking corpses along the way). Shep kidnaps Heather to turn her into his monster bride and only the intervention of the mysterious Amelia can halt the madness</t>
  </si>
  <si>
    <t>/nvBRPqgT9hzZfeQU1HvA8N9MMLR.jpg</t>
  </si>
  <si>
    <t>Feeding the Masses</t>
  </si>
  <si>
    <t>A darkly satiric horror film that takes an acid look at the current state of the news media while a mysterious plague is bringing the dead back to life. A small group of news reporters and their military escort set out to tell the truth about what's happening in the world, despite the government's efforts to take control of the media.</t>
  </si>
  <si>
    <t>/1ANltkqrTKYIT71dToQtUxAkxj4.jpg</t>
  </si>
  <si>
    <t>[28, 27, 35]</t>
  </si>
  <si>
    <t>Meat Market</t>
  </si>
  <si>
    <t>Animals attacks, says the TV news. But two ex-security agents know the real cause - maybe the real culprits. Shahrokh and Argenta are former employees of a company they knew to be conducting bizarre medical experiments. What has resulted are not animals attacks, but attacks by humans turned into vicious, decomposing, cannibalistic zombies. Their efforts to stem the violence in vain, hunted by the authorities, Shahrokh and Argenta escape the city just as it is engulfed in chaos. Their only hope lies in finding and organizing the few remaining survivors. What they find - three women claiming to be vampires with high-tech weaponry, a deranged and washed-up Mexican wrestler, a wounded soldier, and a scientist who may know more than he lets on - offer more questions than answers. Can this tiny cadre hope to defeat an army of the undead? And if they succeed...will there be anyone left alive?</t>
  </si>
  <si>
    <t>/iklMF7ki18QcaVjfMqlV2eCkTRd.jpg</t>
  </si>
  <si>
    <t>/p5VTvVqty6CkuzZWQTMlkDlPCZt.jpg</t>
  </si>
  <si>
    <t>Deadly Species</t>
  </si>
  <si>
    <t>Wealthy big game hunter, Wilson Frields, funds an expedition going deep into the Florida Everglades to search for the Calusa: a lost tribe of Native Americans. When the team discover the gruesome remains of another expedition, Friels admits he is searching for the Calusa's Fountain of Youth and its guardian, a mythical and deadly beast. As they delve deeper into the Everglades, the bloodthirsty beast begins to stalk and kill members of the group and, in one struggle, their leader Brinson Thomas is injured and begins to metamorphose into a creature himself. His only hope: to drink from the waters of the Fountain. The terrible truth behind the Calusa must be discovered if any of them are going to get out of there alive!</t>
  </si>
  <si>
    <t>/xACIrMmIHMFkV1p8ubXf7Yb2aSa.jpg</t>
  </si>
  <si>
    <t>/vMNbh0dbCgjOUSy2zgTDHdjHVNS.jpg</t>
  </si>
  <si>
    <t>[35, 27, 10749]</t>
  </si>
  <si>
    <t>Karmina 2</t>
  </si>
  <si>
    <t>All the vampires have to take a special potion made by Ghyslain Chabot to be human. Chabot's wife isn't a vampire yet but wishes to become one. Ghyslain doesn't share her desire because of all the rules and responsibilities inherent in being a vampire. As a result, Ghyslain's wife throws him out of the house without the potion.</t>
  </si>
  <si>
    <t>/jLZIgj66V9lmevI5rb2G7T3Fu2M.jpg</t>
  </si>
  <si>
    <t>Campfire Stories</t>
  </si>
  <si>
    <t>Two teens on their way to a backwoods party come across a beautiful young woman having car trouble. Their search for help only gets them lost, deep in the woods, where they meet Forest Ranger Bill with a penchant for scary stories. The campfire flickers long into the night as the ranger uses words to weave his tapestry of terror, filling their young minds with a host of horrific images that will be burned into your consciousness long after the fire's last embers have gone out. Insane doctors, Indian ghosts, bad drugs, a deranged handyman with shiny new shears - all that and more awaits anyone brave enough to stay until sunrise... if you live that long!_x000D_ - Written by Schleppy</t>
  </si>
  <si>
    <t>/wTQQoXb2KxgxHJGM4c0vQDvsvQl.jpg</t>
  </si>
  <si>
    <t>Biker Zombies from Detroit</t>
  </si>
  <si>
    <t>Biker Zombies From Detroit is a horror/comedy contrasting the dark deadly streets of outer Detroit against the posh and protected upscale community of Grosse Pointe. A series of horrific murders are committed in the Detroit area. Now it seems an evil darkness has descended onto the streets of Grosse Pointe, and hidden within is the wrath of 'Biker Zombies from Detroit'!</t>
  </si>
  <si>
    <t>/e1OfoYVWzddkx8PkojNtyCkTYs3.jpg</t>
  </si>
  <si>
    <t>Biker Zombies</t>
  </si>
  <si>
    <t>Dead Creatures</t>
  </si>
  <si>
    <t>A group of women afflicted with a horrible disease (which forces them to cannibalism) try to support one another.</t>
  </si>
  <si>
    <t>/ffYiQo6FYfhKhXlNHhAH34pljXz.jpg</t>
  </si>
  <si>
    <t>Adam &amp; Evil</t>
  </si>
  <si>
    <t>A group of sexy high school graduates are ready for a weekend of serious partying at a remote camp ground. Soon a murderer is on the loose...</t>
  </si>
  <si>
    <t>/5aadYG9EhJ8ixPAw5psIdH281dg.jpg</t>
  </si>
  <si>
    <t>/wmJuXvUa8aEV3rkyxrGbgesz9yE.jpg</t>
  </si>
  <si>
    <t>[27, 37]</t>
  </si>
  <si>
    <t>The Ghosts of Edendale</t>
  </si>
  <si>
    <t>A young couple moves into a neighbourhood obsessed with the frightening silent movie history that took place 80 years before. As the boyfriend also becomes obsessed, it becomes apparent that something more is happening.</t>
  </si>
  <si>
    <t>/yA6MezrOXF3pc2EClqD2P6GJ0J0.jpg</t>
  </si>
  <si>
    <t>Spectres of the Spectrum</t>
  </si>
  <si>
    <t>BooBoo, a young telepath, and her father, Yogi, are revolutionaries pitted against the "New Electromagnetic Order". Their story, set in the year 2007 in a blighted Nevada outpost, is interwoven with a history of the development of electromagnetic technologies, from X-rays to atom bombs, from television to the Internet.</t>
  </si>
  <si>
    <t>Brainiac</t>
  </si>
  <si>
    <t>Brain chemistry research has produced a drug - Nirvana - that can wipe out addiction and mental illness by stimulating pleasure centers in the brain and flooding the brain with endorphins. PsyMax Labs is about to release Nirvana, but suddenly something goes badly wrong. Nirvana causes drastic genetic changes, switching on dormant genes to produce BRAINIAC, a creature whose need for the brain's pleasure chemicals causes it to begin eating human brains.</t>
  </si>
  <si>
    <t>/6N9NBai6D2Cjfzn2ooktfXGDmAq.jpg</t>
  </si>
  <si>
    <t>Stiff Odds</t>
  </si>
  <si>
    <t>The Grim Reaper, who runs a bookie shop in the afterlife, resurrects three recently deceased zombies to help him recover his own debt losses and gain revenge on those who killed them.</t>
  </si>
  <si>
    <t>/eqrsWlgMG1VAIHbPeR8jsfwRl0Z.jpg</t>
  </si>
  <si>
    <t>Drive In</t>
  </si>
  <si>
    <t>A man, confined to a room across from a drive-in theater showing only horror movies, escapes and goes on a killing rampage.</t>
  </si>
  <si>
    <t>/dLka0iv8jNuwSVjsGshl4O7AKaH.jpg</t>
  </si>
  <si>
    <t>Vampire Obsession</t>
  </si>
  <si>
    <t>Wendy is a prostitute who lives with her girlfriend - who wants her all to herself. Wendy meets Alexis and becomes her sex slave and soon finds out that Alexis not only seduces girls but drinks their blood too.</t>
  </si>
  <si>
    <t>/g0M46v0Qk5RzBKmXeXFBiIYq2f8.jpg</t>
  </si>
  <si>
    <t>Nursie</t>
  </si>
  <si>
    <t>A young man is held captive by a sadistic nurse.</t>
  </si>
  <si>
    <t>/bqzwvesydI2u301UdEzjqHWsDzJ.jpg</t>
  </si>
  <si>
    <t>Blackwood Evil</t>
  </si>
  <si>
    <t>Four paranormal investigators record their final hours as they succumb to demonic attacks.</t>
  </si>
  <si>
    <t>/duJ88UxyhpAyLtTDnQHtF9ficeO.jpg</t>
  </si>
  <si>
    <t>Lucifer's Lovers</t>
  </si>
  <si>
    <t>Disturbed by the fact she cannot enjoy sex without tasting blood, a young woman (Misty Mundae) checks herself into a sex clinic.</t>
  </si>
  <si>
    <t>Vampiros</t>
  </si>
  <si>
    <t>When two young friends go out to a nightclub for drinks, they are followed by a very sultry vampire.</t>
  </si>
  <si>
    <t>Near Death</t>
  </si>
  <si>
    <t>Ghost hunters find film director's haunted mansion and anger the flesh-eating ghouls inside.</t>
  </si>
  <si>
    <t>/y9gklhu6E2zQTVZVk7VplYNESGK.jpg</t>
  </si>
  <si>
    <t>[28, 14, 27, 37]</t>
  </si>
  <si>
    <t>Legend of the Phantom Rider</t>
  </si>
  <si>
    <t>Two ancient entities reincarnated through the centuries face off time and again for an innocent soul.</t>
  </si>
  <si>
    <t>/7hOZf8P8SbpL7legb8aYXUR9CWL.jpg</t>
  </si>
  <si>
    <t>Dead Clowns</t>
  </si>
  <si>
    <t>The residents of Port Emmett prepare for a hurricane that will churn up a 50-year-old secret, awakening an army of zombie clowns. Left to die after a circus train accident, the clowns rise from their muddy graves to get revenge. The guilty can run, but they can't hide from the truth -- or the undead.</t>
  </si>
  <si>
    <t>/luMLqIbE4soGv4ApnwtmDN0su40.jpg</t>
  </si>
  <si>
    <t>Ascension</t>
  </si>
  <si>
    <t>An unknown creature has murdered the Creator of Universe and unleashed the ability to produce miracles. This ability is now in the hands of human beings who have driven themselves into destructive envy and the horrible chaos of suddenly becoming Gods themselves.</t>
  </si>
  <si>
    <t>/bfHZNWnWgL0O7fdBmAyHpsogEUp.jpg</t>
  </si>
  <si>
    <t>à¤µà¤¾à¤¸à¥à¤¤à¥ à¤¶à¤¾à¤¸à¥à¤¤à¥à¤°</t>
  </si>
  <si>
    <t>A couple and their sister move to their new house with their young son, but soon discover that an old tree outside the house holds a strange curse which is haunting their house.</t>
  </si>
  <si>
    <t>/uBAOfYXIXFRfA3buv2r9fXmd8xF.jpg</t>
  </si>
  <si>
    <t>Vaastu Shastra</t>
  </si>
  <si>
    <t>Dinner for Two</t>
  </si>
  <si>
    <t>A sequel to Cannibal Doctor. Misty Mundae plays her own sister who is tenderized, tickled, massaged, oiled and cooked for the dining pleasure of the mad doctor and his wife.</t>
  </si>
  <si>
    <t>/2azu8Ul4Gsu25npoe7fxhGZ5oeF.jpg</t>
  </si>
  <si>
    <t>Dark Queen</t>
  </si>
  <si>
    <t>In the vein of SPECIES, this sexually charged sci-fi thriller revolves around brilliant biochemist Helen Reynolds who uses brain fluid from ruthless serial killer Sebastian Horn to transform herself into an irresistible sociopath.</t>
  </si>
  <si>
    <t>[10751, 14, 27]</t>
  </si>
  <si>
    <t>Singsing Ni Lola</t>
  </si>
  <si>
    <t>The curse was cast by Dona Guada on the family of GLORIA ROMERO -- any female born to the family will die on the day they turned 18. Gloria Romero as lola possessed a magical ring that is being guarded by a mysterious and furious cat. However, the ring was misplaced and Gina Alajar, as the sacrificing mother, will do everything to save her daughter, Maxene Magalona, from a mysterious and thrilling ailment. The quest for the ring and the feline that guards it creates a mysterious and thrilling theme throughout the movie. The cast is also joined by Allan K as the naive security guard who is later on possessed by thje feline and Aiza Seguerra as the media person who unravels the mystery behind lola's ring, and the cat that oversees the jewel.</t>
  </si>
  <si>
    <t>/wiKlCeovzxzvAQkaYszO9yxXPI4.jpg</t>
  </si>
  <si>
    <t>í•˜ì–€ë°©</t>
  </si>
  <si>
    <t>A website is seemingly killing every woman who views it within fifteen days. While investigating the phenomenon, a female reporter begins an investigation that leads to the discovery of the site known only as The White Room.</t>
  </si>
  <si>
    <t>/9R9qTTdkEs3uNPzITUuI4TsyiZc.jpg</t>
  </si>
  <si>
    <t>Unborn But Forgotten</t>
  </si>
  <si>
    <t>[10752, 99, 27]</t>
  </si>
  <si>
    <t>Buried in the Sand: The Deception of America</t>
  </si>
  <si>
    <t>Conservative political commentator Mark Taylor presents uncensored archival footage of graphic Iraqi and Middle East atrocities in an effort to justify American intervention.</t>
  </si>
  <si>
    <t>/jMECa2b2JyyLHv2eFkZbyNnoy6r.jpg</t>
  </si>
  <si>
    <t>ì°ížˆë©´ ì£½ëŠ”ë‹¤</t>
  </si>
  <si>
    <t>A group of students attempt to make a phoney 'snuff' film after a night of drinking and one of them is killed. The dispose of the body without anyone learning of the incident. A year later finds the same guilt ridden students haunted by a ghastly figure and dying gruesomely one at a time.</t>
  </si>
  <si>
    <t>/2sD4grmKAgtFLEsjSAGQOKGqg4r.jpg</t>
  </si>
  <si>
    <t>The Record</t>
  </si>
  <si>
    <t>Escape from Hell</t>
  </si>
  <si>
    <t>Do you believe in life after death? Dr. Eric Robinson wants to believe and experience that infinite love and warmth that near death testimonies claim is on the other side of life. His colleague, Dr. Marissa Holloway, is on a crusade to alleviate the fear of death and suffering by proving to the world that heaven awaits everyone. In a moment of desperation, Dr. Robinson faces death and discovers the reality of hell â€“ a place the Bible portrays â€“ a hell from which we must all escape.</t>
  </si>
  <si>
    <t>/srqBVzQbX3TLeKjYzYsXV8YFcFP.jpg</t>
  </si>
  <si>
    <t>In the Dark</t>
  </si>
  <si>
    <t>Armed with a camcorder, a circle of friends parties at an abandoned insane asylum where, five years earlier, they caused a young patient's death. But their fun turns to fright when the consequences of their heinous crime catch up with them. Will they get out alive, or are they doomed? And what will the tapes reveal?</t>
  </si>
  <si>
    <t>Creepies</t>
  </si>
  <si>
    <t>Deadly spiders are accidentally unleashed from a top-secret military installation. Army specialists and Tanks are called in to exterminate the deadly predators, but the outbreak is worse than expected. Weapons of mass destruction have little or no effect on the venomous spiders. Civilians are strangled with spider webs and eaten alive. The Military in a desperate effort to eradicate the killer spiders, decide to demolish the entire city.</t>
  </si>
  <si>
    <t>/y03kHFxcks7rDXx8Q2YwNp7tou1.jpg</t>
  </si>
  <si>
    <t>/879yegAG0GBd0lDKJdieHMEXlkx.jpg</t>
  </si>
  <si>
    <t>Sasquatch</t>
  </si>
  <si>
    <t>Harlan Knowles, billionaire and president of Bio-Comp Industries heads up a team of experts in a quest to locate a company plane that disappeared over the remote forests of the Pacific Northwest. Knowles is obsessed with finding the plane and rescuing his daughter, who was one of its passengers. The assembled team includes local guide Clayton Tyne, wilderness expert/author Winston Burg and Marla Lawson. Soon, the team begins to suspect that Knowles' main objective is actually to recover the prototype of a DNA testing machine called the Huxley Project, which his company has spent years and millions of dollars developing.</t>
  </si>
  <si>
    <t>/rPHneBW9Gles5QsFzSduoLAZVhy.jpg</t>
  </si>
  <si>
    <t>/fHCFLsCEWnUlHV5tUnLiEgZE3eP.jpg</t>
  </si>
  <si>
    <t>ã»ã‚“ã¨ã«ã‚ã£ãŸï¼å‘ªã„ã®ãƒ“ãƒ‡ã‚ª The Movie 2</t>
  </si>
  <si>
    <t>The second work of a psychic documentary that approaches the mystery of a person who died suddenly after watching the video "Unhappiness occurs when you see it."</t>
  </si>
  <si>
    <t>/hxowBFbdARN5q8hOLCO9Zk07jRj.jpg</t>
  </si>
  <si>
    <t>Really! Cursed Video: The Movie 2</t>
  </si>
  <si>
    <t>/gZDJwvFI0CZTj6gHE6zPo2FxYfy.jpg</t>
  </si>
  <si>
    <t>pt</t>
  </si>
  <si>
    <t>Vinil Verde</t>
  </si>
  <si>
    <t>A mother gives her daughter a box full of old, coloured little vinyl records. The daughter may listen to them, but she should never, ever, play the green one.</t>
  </si>
  <si>
    <t>/2PRWITBuJv6mYwucxHn2sB9gPO3.jpg</t>
  </si>
  <si>
    <t>Green Vinyl</t>
  </si>
  <si>
    <t>Quiet Kill</t>
  </si>
  <si>
    <t>An attractive married woman and a member of the 'Country Club Tennis Set', is being neglected by her workaholic doctor husband, Jerry (Corbin Bernsen). Lonely and insecure, Amy foolishly falls for the seductive charms of a much younger man, Steve Sterns (Nicholas Celozzi) who is introduced to Amy by her good friend, Sheila. The love affair is very brief, as she realizes that Steve has a dark, sinister and obsessive side to his personality, or is it personalities? Amy tries to break off the relationship, only to find that her adulterous lover has become her stalker. She also fears that Steve is responsible for the numerous brutal murders of local prostitutes.</t>
  </si>
  <si>
    <t>/eyZ7M7nFhjhplJfR4bMRYhWiYMV.jpg</t>
  </si>
  <si>
    <t>Sanitarium</t>
  </si>
  <si>
    <t>A generation ago, Dr Max Warick was researching a mysterious experimental drug which was scientifically proven to cure certain types of madness. But as the most deranged test subjects miraculously regained their sanity, the control patients, who were given no drugs at all, suffered horrific consequences. Because no one could find the cause of such deadly side effects, the experiments were stopped. But now twenty years later, a new set of hospital officials are about to release the drug into the marketplace. And the only man who can prevent this terror from eating away at the masses has since traded in his lab coat for a straight jacket.</t>
  </si>
  <si>
    <t>/kTp9sX1O5veGMteJ5wm1cMnGavT.jpg</t>
  </si>
  <si>
    <t>Blood Red Planet</t>
  </si>
  <si>
    <t>From beyond the galaxy comes a terror heading toward earth, destroying everything in its path: a rogue planetoid from the outer reaches of the cosmos itself. After a failed attempt by the Omega 1 to eliminate the mysterious space entity, the crew of the Omega 2 blast off as the last hope for mankind. As minutes and seconds tick away, the motley crew discovers the terrible secret inside the planetoid. They're the only ones keeping the human race from total extinction! Can the world be saved ?!</t>
  </si>
  <si>
    <t>/2dKTVccdQTNqRy8QPzu3JOft1h7.jpg</t>
  </si>
  <si>
    <t>BAGMAN Profession: Meurtrier</t>
  </si>
  <si>
    <t>Bagman, a killer with a paper bag on the head, kills anybody who pronounces his name three times. When a gang of gangsters meets a girl who escaped the killer, they call Bagman and a violent battle ensues.</t>
  </si>
  <si>
    <t>/sslOXZKUaDWUpPB3sDTlJvpeZG2.jpg</t>
  </si>
  <si>
    <t>/wGQ6P8DJdCn3is4ZpDSwr0dpiDW.jpg</t>
  </si>
  <si>
    <t>[80, 18, 27, 9648, 10749]</t>
  </si>
  <si>
    <t>ãƒ–ãƒ©ãƒƒã‚¯ã‚­ã‚¹</t>
  </si>
  <si>
    <t>Asuka is an aspiring model who moves to Tokyo to pursue her career. She moves into a small apartment with a friend of a friend, Kasumi. A bizarre murder occurs in the hotel across the street. The body was mutilated and repositioned into a lurid work of art. After this, a string of murders start happening all around the two girls, as if some crazed serial killer was following them. At the scene of each crime, the perpetrator leaves a black lip print, and is subsequently dubbed "The Black Kiss.</t>
  </si>
  <si>
    <t>/dBjjGw4ZdxljC7sEGtXLEWPzpDJ.jpg</t>
  </si>
  <si>
    <t>Black Kiss</t>
  </si>
  <si>
    <t>Dead Room</t>
  </si>
  <si>
    <t>Dead Room is the dark and twistedly violent story of the various occupants of innocuously numbered Room No. 2. An otherwise ordinary flat in London, owned by its lively but untrustworthy Nigerian Landlord, No. 2 is a room that was born bad. It attracts the wrong people, and something weird always happens there. A young and sensitive writer goaded beyond endurance by an old enemy, an actress who is the victim of a crazed, bomb-making Stalker, a late night seance which goes gruesomely wrong, and a dangerously insane assassin on a gleeful killing spree. Four examples of just how macabre and downright odd Room No. 2's history is.</t>
  </si>
  <si>
    <t>/zZJCSkij8WDaIDcPoiQ6cqrtaVq.jpg</t>
  </si>
  <si>
    <t>/mX1jt9to09HHbgSUUSIywGuzTxN.jpg</t>
  </si>
  <si>
    <t>[9648, 27, 53, 10749]</t>
  </si>
  <si>
    <t>à¤•à¥à¤› à¤¤à¥‹ à¤¹à¥ˆ</t>
  </si>
  <si>
    <t>/acjD6rE8QcfaqY7RD5OyXZ2Xq2L.jpg</t>
  </si>
  <si>
    <t>Kucch To Hai</t>
  </si>
  <si>
    <t>GoreinvasiÃ³n</t>
  </si>
  <si>
    <t>Aliens invade Argentina. Carnage ensues. A ragtag band of misfits has to figure out how to save the Earth.</t>
  </si>
  <si>
    <t>/62sa1sqFcXmCzmgjatGzIHDoR5H.jpg</t>
  </si>
  <si>
    <t>/3Seu9f5hgabFNp3sSE4Dmsw14Iv.jpg</t>
  </si>
  <si>
    <t>Roz-e zard</t>
  </si>
  <si>
    <t>Davood and Leili in their wedding night travel to the north. In the way they meet another couple Mahshid and Arash and accompany them to the north. But Arash had an accident with a black suit man. With the help of Davood he throws the body in a swamp but this is only the beginning of their problems.</t>
  </si>
  <si>
    <t>/p4do8iwrKGnI8KjvPfxaBkOXYvl.jpg</t>
  </si>
  <si>
    <t>The Yellow Rose</t>
  </si>
  <si>
    <t>/iDcFLI9TRKwO5QsC4LXYempYYM4.jpg</t>
  </si>
  <si>
    <t>La texana maldita</t>
  </si>
  <si>
    <t>Despite the brilliant "high concept" idea - a cowboy hat with a curse!! - La Texana maldita is a routine videohome (which is to say, clumsy and cheap) that somehow inspired numerous sequels.</t>
  </si>
  <si>
    <t>/9nFJl5Ix0G6Q3VGzuBpt9RgHowL.jpg</t>
  </si>
  <si>
    <t>The Accursed Cowboy Hat</t>
  </si>
  <si>
    <t>Bunian</t>
  </si>
  <si>
    <t>Andra, who is studying at the Sydney University of Technology, is looking for a house. Then she finally gets an apartment and shares it with some Indonesian students. As they become closer, love grows and conflicts arise. One day, Andra sees a ghost in the apartment.</t>
  </si>
  <si>
    <t>/w0pplpIIxws5P9RArG7P9BiXbOo.jpg</t>
  </si>
  <si>
    <t>/42Q3XaadEPtBmTug2CRD2ZSZdE6.jpg</t>
  </si>
  <si>
    <t>é­‚é­„å””é½Š</t>
  </si>
  <si>
    <t>Wan Fei (Joey Yung) is a promising Chinese Opera singer who is secretly in love with Ho Fung (Nicholas Tse). She plans to sing for him from the stage, but, in a tragic accident, dies mid-song. Years later, Wan Fei's ghost returns, and finds that part of her spirit has been reincarnated in the form of Chor-bat (Eason Chan). Wan Fei still longs to sing her song for her lover, and, after much humorous confusion, her dream is fulfilled.</t>
  </si>
  <si>
    <t>/jw4sSEm4Q75jCddgICytNcb62Fz.jpg</t>
  </si>
  <si>
    <t>Demi-Haunted</t>
  </si>
  <si>
    <t>/miDleYjaU6QT5E0v4yalEj8HzlO.jpg</t>
  </si>
  <si>
    <t>fa</t>
  </si>
  <si>
    <t>Ø§Ø«ÛŒØ±ÛŒ</t>
  </si>
  <si>
    <t>Nollywood yoruba language movie with full english subtitle, Asiri (yoruba for Secrets) is a tale of three child hoodfriend who reconnect after a very long time away from each other only to find out that they all share secrets that interconnect them in dubious ways</t>
  </si>
  <si>
    <t>/hS6ydmVjiHq737ZB0xATEtKT8Hk.jpg</t>
  </si>
  <si>
    <t>The Ethereal</t>
  </si>
  <si>
    <t>çš®ç¯‹æ‹‰å±</t>
  </si>
  <si>
    <t>Hong Kong horror.</t>
  </si>
  <si>
    <t>/7hMynWyyC5Qi1t5lKVuEodDKMHS.jpg</t>
  </si>
  <si>
    <t>Horror Trip</t>
  </si>
  <si>
    <t>/kfVuWW4gdU8O3jxipkOOySJT3kT.jpg</t>
  </si>
  <si>
    <t>[27, 10751]</t>
  </si>
  <si>
    <t>Lille frk Norge</t>
  </si>
  <si>
    <t>Lotte and her father moves in with Kristin, a former beauty queen, and her daughter, Vendela. Kristin is grooming Vendela to win the Little Miss Norway contest, and as a result both girls get more and more preoccupied with their looks. When Lotte is allowed to participate in the contest, it soon becomes clear that being too vain can be a frightening experience.</t>
  </si>
  <si>
    <t>/jWzv8hZYjFO7syMLeAhwvP0jjI7.jpg</t>
  </si>
  <si>
    <t>The Beast of Beauty</t>
  </si>
  <si>
    <t>/mPC7PHtzlQkR2y0jxoLCAjXPYIi.jpg</t>
  </si>
  <si>
    <t>Abomination: The Evilmaker II</t>
  </si>
  <si>
    <t>Action-packed sequel to THE EVILMAKER. A family member of the victim in part 1 tries to figure out what happened at that cabin in the woods not long ago. Before you know it, the body count begins and a supernatural being makes its presence known...</t>
  </si>
  <si>
    <t>é™°é™½è·¯åäº”ä¹‹å®¢ä¼¼é­‚ä¾† Yin yang lu 15: Ke si hun lai</t>
  </si>
  <si>
    <t>Ngau, a cook in the Hong Kong countryside, is trying to save his son from a vengeful evil spirit who was wronged years ago by Ngau's past life. In the process, Ngau seeks the help of Mrs. Bud Lung, who can communicate with the other side.</t>
  </si>
  <si>
    <t>/zIZkBQf2cSeLMLxbm7pYJny76Rw.jpg</t>
  </si>
  <si>
    <t>Troublesome Night 15</t>
  </si>
  <si>
    <t>Never Play with the Dead</t>
  </si>
  <si>
    <t>A group of young people break into a former asylum to stage a rave party, but before long strange things start to happen.</t>
  </si>
  <si>
    <t>à´ªà´•àµ½à´ªàµà´ªàµ‚à´°à´‚</t>
  </si>
  <si>
    <t>This story is set in Sooryamagalam. Years ago, Brahmadattan Namboothiri tamed and contained an evil spirit. Before being tamed, however, the evil spirit vowed vengeance on his family by killing his son. 30 years later, Brahmadattan's youngest son, Gauridasan (Mukesh) returns to the house unexpectedly to restore the dignity of his mother and to claim to his paternal lineage. Gauridasan is assigned to tame the spirit, and in turn he meets Seemathini (Geethu Mohandas). This relationship is the crux of the story, determining the flow of events that follows.</t>
  </si>
  <si>
    <t>/1Mv9q2ZqHXxd7EuahuqTh323RBL.jpg</t>
  </si>
  <si>
    <t>Pakalpooram</t>
  </si>
  <si>
    <t>Bahay ni Lola</t>
  </si>
  <si>
    <t>A vacationing family heads to their remote ancestral home to celebrate Christmas, but when they begin to quarrel among themselves, opportunistic demons seize the chance to infiltrate the clan. It's up to the guardian spirit of the family's brave grandmother to save her grandkids from the terrorizing sinister forces.</t>
  </si>
  <si>
    <t>/e2yw4VAfRNSMnG8pWInbOFsmtyU.jpg</t>
  </si>
  <si>
    <t>[10749, 27, 35]</t>
  </si>
  <si>
    <t>ê³µí¬íƒì‹œ</t>
  </si>
  <si>
    <t>Gilnam, a diligent taxi driver plans to propose to his girlfriend, Yu-jeong. However, when Gilnam takes off to meet Yu-jeong with armful roses, he gets in a hit-and-run accident and dies on the spot. One night, forty-nine days later, in a graveyard, a set of headlights emerges. A mysterious taxi drives off into the city. The driver of this taxi is none other than Gilnam, but he is no longer a part of the living and he races through the city streets in search of his beloved.</t>
  </si>
  <si>
    <t>/mbGJIroyGjKLNIYO5cZG3UYqOGI.jpg</t>
  </si>
  <si>
    <t>Terror Taxi</t>
  </si>
  <si>
    <t>Fen shou zhi du</t>
  </si>
  <si>
    <t>The story in "Snake Charmer" is about some mystery murders that take place in Hong Kong where the victims are found poisoned by a very rare and deadly toxin. A single woman (played by Marsha Yuen), who works as a night club called Club Medusa, is tied to the murders, as she is the last to be seen with the victims in every single case. Inspector Chi-Wai Man (played by Jackie Lui Chung-yin) is assigned to the case and is working on a tight deadline to crack the case.</t>
  </si>
  <si>
    <t>/ph40q90SoF81L4U6EhAaK3ZOJpM.jpg</t>
  </si>
  <si>
    <t>Snake Charmer</t>
  </si>
  <si>
    <t>Shou xing nan xun</t>
  </si>
  <si>
    <t>A team of scientists conducting a biological study in the underground sewage system discovers a group of alien-looking eggs that they subsequently destroy. However, unknown to them, one of the eggs had hatched and escaped. It is a snake-like creature that can adapt quickly to human society, and it soon adopts human form. As a beautiful woman, the snake creature seeks food, and a way to fertilize her eggs.</t>
  </si>
  <si>
    <t>/54YhF330vM3rAvP2yuVjbAaq5cp.jpg</t>
  </si>
  <si>
    <t>Sex Medusa</t>
  </si>
  <si>
    <t>WatchUsDie.com</t>
  </si>
  <si>
    <t>If you saw what you thought was a murder on the Internet, what would you do? Who would you call?</t>
  </si>
  <si>
    <t>/utBbI2DS41NoNFozgtpuvvWZ1cs.jpg</t>
  </si>
  <si>
    <t>[35, 878, 27]</t>
  </si>
  <si>
    <t>Fungicide</t>
  </si>
  <si>
    <t>What happens when a crazed scientist gets a forced weekend away at a Bed and Breakfast? Mushrooms and mayhem! Death stalks the shocked guests as mushrooms of all shapes and sizes run rampant through the woods!</t>
  </si>
  <si>
    <t>/nY3mSdr2l7QBhvjZMVSXJ49KPvS.jpg</t>
  </si>
  <si>
    <t>Hum Kaun Hai</t>
  </si>
  <si>
    <t>Dimple Kapadia, Amitabh Bachchan and Moushumi Chatterjee star in this eerie mystery. The film centers on the Williams family -- mother Sandra and her two kids, Sarah and David, and Sandra's husband, Frank, who's away at war. Living in an isolated area with their three servants, the family begins to notice strange occurrences haunting their household. When Frank returns, Sarah tells him a horrifying secret, prompting him to investigate the mystery.</t>
  </si>
  <si>
    <t>/sTjjd8MTbUISgJvY7c8gUDmyVuL.jpg</t>
  </si>
  <si>
    <t>The Mesmerist</t>
  </si>
  <si>
    <t>Based on an Edgar Allan Poe story, this film tells the grimly comic tale of a bad-tempered old man (Howard Hesseman) who cheats death, only to go on tormenting the living. When a medical experiment leaves the grouch hovering between life and death (and able to describe the world beyond), things get tricky for his daughter (Jessica Capshaw) and her beau (Neil Patrick Harris, of "Doogie Howser, M.D." fame), who can't get their hands on his estate.</t>
  </si>
  <si>
    <t>/2qdegEurQ3T9JOcQM05zJdhNjdc.jpg</t>
  </si>
  <si>
    <t>909 Experiment</t>
  </si>
  <si>
    <t>A young couple agrees to stay in a house that sits in the middle of an area known for its high volume of electromagnetic waves. They must document everything that happens to them in the name of science, and determining the effects of the electromagnetic currents on them, and their surroundings</t>
  </si>
  <si>
    <t>/i7M8dMgVtSW8Y07Qt746DJy75Tm.jpg</t>
  </si>
  <si>
    <t>Tusuk Jelangkung</t>
  </si>
  <si>
    <t>It all starts when Rea invites her boyfriend Zacky (Iqbal Rizantha) to play jelangkung. Her friend scold at her for doing this but it is too late, calamity already begins. A spirit is haunting them and Rea tries to find a way to get rid of it. They go to see a paranormal, and they are told that the only way to get rid of the spirit is by pulling up a jelangkung doll that is planted one year ago in Angker Batu.</t>
  </si>
  <si>
    <t>/79OkrLkpFtKHzjAYGO1X0F9reUj.jpg</t>
  </si>
  <si>
    <t>The Resurrection Game</t>
  </si>
  <si>
    <t>In a world where the dead walk and get in the way, a private detective teams up with a scientist and a pair of colorful zombie exterminators to uncover a global conspiracy so dark and far-reaching that zombies are the least of the problems. Stars Amy Lynn Best and Ray Yeo, with special appearances by Jasi Cotton Lanier and Debbie Rochon.</t>
  </si>
  <si>
    <t>/7um4deKukPeOJ9OVxhCs9wuUUR4.jpg</t>
  </si>
  <si>
    <t>pl</t>
  </si>
  <si>
    <t>Fantom Kiler 3</t>
  </si>
  <si>
    <t>A beautiful woman drives to the country, strips and photographs herself in various compromising positions.  Naturally, Such lewed behaviour cannot go unpunished by the Fantom Kiler.  Later on Ursula arrives at a run down garage where she hopes to get her car serviced.  Unfortunately its not only her car that gets serviced as Natasha is forced to strip and be humiliated.  But there's only so much a woman can take as she turns the tables on the licentious mechanics.  But for Ursula a more terrible fate awaits her out in the woods...</t>
  </si>
  <si>
    <t>/13YEGlH0AUH8SUVQeXKXdhzpMLi.jpg</t>
  </si>
  <si>
    <t>Rasuk 2003</t>
  </si>
  <si>
    <t>Beam of desires to make Mak Jah victims. Due to revenge, his daughter also become victims.</t>
  </si>
  <si>
    <t>/xlNMawIgqewBdNIfvERlAyGlyt8.jpg</t>
  </si>
  <si>
    <t>The Big Finish</t>
  </si>
  <si>
    <t>Fed up with their college classmates' repeated attempts to make them feel like outsiders, Gary (Gary Moreline) and Tom (Tom Woodman) stage the ultimate act of rebellion by launching a strange series of practical jokes on the last day of fall term and capturing everything they do on camera. Neil, Lea and John Heather -- three-fourths of the creative team of siblings known as the Heather Brothers -- direct this black comedy with considerable bite.</t>
  </si>
  <si>
    <t>/A8fN0XLqTkPc3kGNrw7U1homLPK.jpg</t>
  </si>
  <si>
    <t>Vamps 2: Blood Sisters</t>
  </si>
  <si>
    <t>Heather is an exotic dancer who has become a vampire and works at a nightclub named Vamps, managed by her fiancÃ© Seamus, a defrocked priest. They learn that they have made a powerful enemy in Elizabeth, another comely female vampire whose sister was killed by the denizens of Vamps years before. Elizabeth is eager to get revenge against Heather and her fellow vampire strippers, especially since Heather and Seamus could possibly bring about the Prophesy of the Redeemer, which would bring an end to vampires once and for all.</t>
  </si>
  <si>
    <t>/cEYUVoLdDvmVYDwE01jyCR0xJTO.jpg</t>
  </si>
  <si>
    <t>/o2Ji9VDoT9Z6M5EWIciom1Fwsf8.jpg</t>
  </si>
  <si>
    <t>[16, 27, 9648, 878, 10749]</t>
  </si>
  <si>
    <t>Broken Saints</t>
  </si>
  <si>
    <t>In the quiet corners of the globe, four strangers â€“ a cynical American programmer, an aging Japanese priest, a troubled Arabic mercenary and a mysterious Fijian girl â€“ receive a series of chilling apocalyptic visions. Desperate to understand their frightening visions of the future, these four troubled souls are simultaneously drawn to a dark city in the West where their fates â€“ and the fate of the world â€“ are revealed to be linked together and somehow part of a global conspiracy. Amidst an epic struggle of man, machine and otherworldly fear, these reluctant heroes must be willing to sacrifice everythingâ€¦in order to know the truth and save us all!</t>
  </si>
  <si>
    <t>/7VBQDMT6J0ZqpvthwQNbsIENrJi.jpg</t>
  </si>
  <si>
    <t>/kMDrYFTsic0qLDA7quOu7NUppB.jpg</t>
  </si>
  <si>
    <t>[80, 18, 53, 27]</t>
  </si>
  <si>
    <t>Last Exit</t>
  </si>
  <si>
    <t>The first GRITTY UNDERGROUND feature film ever in Denmark - no budget - no problem!  It plumbs the depths of its dark themes with passionate, convincing performances, LAST EXIT is a gritty, sexy psychological thriller. Its antihero is Nigel, an incompetent criminal. He and his wife Maria shack up at a hotel, while each struggles separately with a drug problem. Maria manages to get a straight job, and Nigel gets a gig storing illegal goods for a local crime boss known as the President.  Things heat up when Nigel falls for Tanya, a prostitute who works for the President, and their affair makes him ever more distant from Maria. The stage is set for a sex and violence-fueled descent into mayhem that remains intelligent throughout, as the plot twists and secrets are revealed.  Maria gets pregnant and Nigel starts to snap, and the only sane one seems to be Jimmie, Nigel's existential pot dealer... "GOOD TASTE MADE BAD TASTE!" - Peter Jackson</t>
  </si>
  <si>
    <t>/vX5xMlI4vEya2lqA5e4JWDUKNh7.jpg</t>
  </si>
  <si>
    <t>Last Exit (the underground film)</t>
  </si>
  <si>
    <t>hr</t>
  </si>
  <si>
    <t>Infekcija</t>
  </si>
  <si>
    <t>In a fictional Central European country democracy and freedom are only illusion, because behind polished surface there's many cases of murders and manipulations with the people. Police and city authorities are helpless when it comes to revealing the evil and culprits behind it. In the center of this story is the writer Ivan Gajski, whose friend died under sketchy circumstances. Gajski reveals that those who most advocate democracy are not only the same involved in these crimes, but they also did some of the murders as a part of TV production. Gajski meets all kinds of characters through this quest of his, including the woman of his wife Sara, and professor BoÅ¡koviÄ‡ who discovers the origins of present Evil - the dark past of European continent.</t>
  </si>
  <si>
    <t>/a2I8JXFeUjo2oPL6FQENPffC4aP.jpg</t>
  </si>
  <si>
    <t>[53, 27, 18]</t>
  </si>
  <si>
    <t>ta</t>
  </si>
  <si>
    <t>à®·à®¾à®•à¯</t>
  </si>
  <si>
    <t>Shock is an urban supernatural thriller set in urban surroundings.Satya (Prashanth), a married stock analyst is in search of a flat for him and his wife Sumi. He chooses a flat on the 12th floor of a huge building at Chennai. The flat has problem. The previous tenant, a young lady commits suicide in that apartment. On hearing this Sumi starts to lose sleep. She becomes distressed. Each night becomes a nightmare for her. What Satya thinks is a psychological problem begins to unravel into the unexplainable. He becomes helpless in the fight to save Sumi; Satya will have to reach out into the horrifying discovery --- The truth.</t>
  </si>
  <si>
    <t>/ksp4bEWP3UWoW5ZdRgFWpr8DNQD.jpg</t>
  </si>
  <si>
    <t>Shock</t>
  </si>
  <si>
    <t>/moagtOdZQn62X78132y04zgYWEt.jpg</t>
  </si>
  <si>
    <t>The Ruining</t>
  </si>
  <si>
    <t>The Troma Team is proud to present THE RUINING, a striking new work by filmmaker Chris Burgard. Filmed over ten years, The Ruining succeeds in echoing the grime and grit of late 70's and early 80's horror cinema. Traditional family values are disturbingly challenged when two Los Angeles couples run into trouble on a remote mountain camping trip. Thirty years ago government drilling poisoned the water in a small town. Half of the town died. Those that are left are horribly addicted to psychedelic eggs bred by old Henry Behrens. When the strangers enter into his domain the stage is set for selective breeding and feeding of human flesh. Henry's 17-year-old daughter Becky is beautiful and thinks that she is a German shepherd.  - Written by Troma Entertainment</t>
  </si>
  <si>
    <t>/rtotMi2lSYfqzmWvVDwM3Do3PMt.jpg</t>
  </si>
  <si>
    <t>The Bonesetter</t>
  </si>
  <si>
    <t>One hundred years ago, an evil bonesetter was killed for his crimes against children. Now in the present a single mother and a shy librarian must discover who is behind a rash of child abductions, is the Bonesetter back to finish his depraved work?</t>
  </si>
  <si>
    <t>/3DwjblEs7Naa4thF5O9H7UwynOz.jpg</t>
  </si>
  <si>
    <t>[28, 12, 14, 27]</t>
  </si>
  <si>
    <t>Mummy Raider</t>
  </si>
  <si>
    <t>Misty, the Mummy Raider (Misty Mundae) must battle an evil Neo Nazi scientist (Ruby Larocca) and an ancient, powerful mummy (Rich George) trying to raise the Fourth Reich.</t>
  </si>
  <si>
    <t>/hJFE48iRkM1tUZM39yZBgmMtj0P.jpg</t>
  </si>
  <si>
    <t>/qP5usiE8QuZu0iti0lkXGHaaycH.jpg</t>
  </si>
  <si>
    <t>A Slice of Terror</t>
  </si>
  <si>
    <t>Pizza isn't the only thing delivered in this horror-comedy. Zaffo is a pizza-delivery guy who's constantly ridiculed by his friends and co-workers. When a group of teenagers force Zaffo into a homoerotic situation, he finally decides to fight back, enlisting the help of a psychic and an over-the-top gay customer to cast spells on the boys. Once Zaffo has them under his power, he tortures them â€¦ one at a time.</t>
  </si>
  <si>
    <t>/z28ZDuasRCfj5fkAkg8dPKN42pH.jpg</t>
  </si>
  <si>
    <t>El nominado</t>
  </si>
  <si>
    <t>It's the year 2006 in Chile and reality TV rules the airwaves. Ten strangers are taken to the snowy summits of the Andes; The challenge is to survive in an underground shelter.</t>
  </si>
  <si>
    <t>/4hGEMPkuZkkl5cpqOfp5BqHG1YD.jpg</t>
  </si>
  <si>
    <t>The Chosen One</t>
  </si>
  <si>
    <t>Vinzent</t>
  </si>
  <si>
    <t>The new tenant in a strange house: Vinzent.</t>
  </si>
  <si>
    <t>Invitation</t>
  </si>
  <si>
    <t>Fifteen years ago, a group of young friends were playing a game of baseball. One of them is called home for dinner and the gang decides to let the creepy neighborhood fat kid join in. The first pitch is slammed over the fence, into the road, and the fat kid excitedly chases the ball. As the group taunts him and his efforts, they don't notice a truck speeding toward him. He is killed on impact. PRESENT DAY- The members of the old gang all receive mysterious invitations to reunite at an old lodge. Thinking one of the group must have some "big announcement", they all arrive at the lodge. What the group learns about the lodge and the real reason why they were "invited", leaves them fighting for their lives.</t>
  </si>
  <si>
    <t>/p5Hw8UcsFnBDhAOjGB8wiDma579.jpg</t>
  </si>
  <si>
    <t>é™°é™½æ„›</t>
  </si>
  <si>
    <t>Joe Chan (Julian Cheung), an Pay-TV office manager, mourns the death of wife-to-be Winnie Tsang (Loletta Lee), while a spirit causes trouble for a pair of wrongdoers set on taking over the station. A not-so-literate taxi driver Shing Wai-lin (Simon Loui) visits a tarot reader after his girlfriend leaves him. The mystic warns him that he is set to meet a strange woman and he'll be in certain danger. In a dingy flat, housing nurse Mindy (Fennie Yuen) treats triad member Ton's (David Wong) latest wounds. Her Aunt Ha (Helen Law Lan), meanwhile, senses a dark force drawn to the flat's dark hallway.</t>
  </si>
  <si>
    <t>Esprit D'Amour</t>
  </si>
  <si>
    <t>Attack of the Killer Hog</t>
  </si>
  <si>
    <t>The new drug Kimanga is everywhere in the city. And the apocalypse is near. The first sign is a plush pig. But two guys are going to clear the city out and stop the apocalypse.</t>
  </si>
  <si>
    <t>/f9c51qg1oqxazgTAXnsZnklI5QI.jpg</t>
  </si>
  <si>
    <t>/AmgPcln5ldPXFjESaRoy7ArSYRN.jpg</t>
  </si>
  <si>
    <t>à¸›à¸­à¸š à¸«à¸§à¸µà¸” à¸ªà¸¢à¸­à¸‡</t>
  </si>
  <si>
    <t>Amidst the chaos of the and lights in the night, A group of nature conservative students led by Dom, Fah and Ger held a volunteer camp in Roi Ed province without any clues about the village myth.</t>
  </si>
  <si>
    <t>/aZ2CWumYRunOWquAEtG293xrZWK.jpg</t>
  </si>
  <si>
    <t>Body Jumper</t>
  </si>
  <si>
    <t>Sex, LÃ¶gner &amp; VideovÃ¥ld</t>
  </si>
  <si>
    <t>Micke is a total film nerd, who would be rather sitting home watching violent action movies than to be outside drinking and hanging out with friends. One night Micke has prepared to have an orgy of violent movies, but something rather strange interrupts his plans. While watching "Die Hard", one of the German terrorists from the film comes out of the television, and this launches a night of violence filled with known characters.</t>
  </si>
  <si>
    <t>/Aqt0g7wjyBeOYM9U7s3pE2WSvf0.jpg</t>
  </si>
  <si>
    <t>Sex, Lies and Video Violence</t>
  </si>
  <si>
    <t>/4lCXGp4x34uvC0uHYQ1hcJBWrv0.jpg</t>
  </si>
  <si>
    <t>ä»®é¢å­¦åœ’</t>
  </si>
  <si>
    <t>Into the bully-infested home room class struts a fearless, ceramic-masked student. Squarely confronting a gang of ruffians, it is soon discovered that behind the mask is none other than Danta, an otherwise weakling student who has heretofore been picked on relentlessly by these same bullies. Donned with his mask, however, Danta exhibits a totally other personality, lacking fear and intimidation. The other students, looking on, soon experiment with the power of masks and find to their glee that behind a facade of anonymity, they experience an overwhelming power to act without the confines of self-consciousness.</t>
  </si>
  <si>
    <t>/anZStssPKOJlk1e2ud5pUklGyB5.jpg</t>
  </si>
  <si>
    <t>Persona</t>
  </si>
  <si>
    <t>The Christmas Season Massacre</t>
  </si>
  <si>
    <t>Tommy is a loser. He wears a pirate eye-patch, a Christmas gift he was given as a child. It is a symbol of the humiliation Tommy endured in high school. Tommy was the subject of so much torment from his classmates that he became a bloodthirsty maniac! Tommy disappeared, vowing to eventually slay all of his schoolyard tormentors. Over the years, he has slaughtered all but six of them. Now, these six former schoolmates unite to end Tommy's reign of terror.</t>
  </si>
  <si>
    <t>/aUPf9L9UxSWymqlxXgN7sqXLM5F.jpg</t>
  </si>
  <si>
    <t>/saXwZIbYAMqJ4KachO4tmxFI4ok.jpg</t>
  </si>
  <si>
    <t>[27, 99]</t>
  </si>
  <si>
    <t>The Night Marchers</t>
  </si>
  <si>
    <t>The Night Marchers follows a "real" documentary crew who have strangely disappeared following a journey to chilling Hawaiian site. On a mission to search for the site where ancient Hawaiian spirits are rumored to appear at night, a five-person documentary crew vanishes -- leaving only their footage. Kevin Peterson, the crew's consultant, becomes concerned about the crew, and flies to Hawaii to search for them. Having no luck, he contacts local police and receives the tapes. Using that footage, Peterson and the police try to piece together the fate of the crew -- did the mysterious spirits intervene?</t>
  </si>
  <si>
    <t>/9wtqsQIPatd50Bbpl8NU3W1TRqO.jpg</t>
  </si>
  <si>
    <t>Chambre jaune</t>
  </si>
  <si>
    <t>The Giallo film reinvented as an experimental S&amp;M-tinged fever dream, told through a combination of color-gelled cinematography and jump-cut photographs, infused with dark sensuality and perverse cruelty. The short films of the directors of Amer are technically rawer than that film, but they show what was to come in terms of themes based on giallo films and an abstract style, from the use of still frames like in Chris Marker's La JetÃ©e to harsh coloured lighting. They are worth seeing by themselves as a refining of their ideas into a fantastic debut feature film.</t>
  </si>
  <si>
    <t>Yellow Room</t>
  </si>
  <si>
    <t>Quest for the Egg Salad</t>
  </si>
  <si>
    <t>Even the Fugliest person can change the course of History.</t>
  </si>
  <si>
    <t>/dmFhPI21MP1Ux9e22AICklEwsu.jpg</t>
  </si>
  <si>
    <t>à¸„à¸™ à¸œà¸µ à¸›à¸µà¸¨à¸²à¸ˆ</t>
  </si>
  <si>
    <t>The parents of young Oui have been murdered, now the girl has to move into the haunted house to the inclined aunt. The operating a lucrative Heilpraktikerei, employs several employees and keeping up on the fourth floor under the roof spirits trapped, knowing how various gossip to report. Oui believes first no word, but then has to give in the first nights that the legends might be something after a few scary experiences. Together with the little cousin she goes the thing on the reason creepy.</t>
  </si>
  <si>
    <t>/zDVVAPXJagoufKIdeHIE9mOguI.jpg</t>
  </si>
  <si>
    <t>Evil</t>
  </si>
  <si>
    <t>Sangre eterna</t>
  </si>
  <si>
    <t>Carmila is introduced by 'M' to a sinister role-playing game called "Eternal Blood". Once settled in an abandoned house, the group meets Dahmer, a young man who practices vampirism rites and who begins to influence young people, or perhaps... turn them into vampires.</t>
  </si>
  <si>
    <t>/oX5pBME2LlpU6zlHnU9qcj0FFkb.jpg</t>
  </si>
  <si>
    <t>Eternal Blood</t>
  </si>
  <si>
    <t>/zK0b8RQMperDNIfAkAJHlT7lYTg.jpg</t>
  </si>
  <si>
    <t>El arte de morir</t>
  </si>
  <si>
    <t>In Spain a young artist has gone missing, and a hardened detective takes on the case. Six friends become the focus of the investigation, being pressured for their knowledge of the artist's whereabouts. They all deny involvement, and soon they have reason to fear for their lives as it appears a serial killer is hunting them all down. The one friend closest to the artist watches helplessly as his once quiet life is shattered by incrimination, suspicion and ultimately -- horrific violence</t>
  </si>
  <si>
    <t>/aypafWguu92u9WaGdhekxZVmo6Z.jpg</t>
  </si>
  <si>
    <t>The Art of Dying</t>
  </si>
  <si>
    <t>Ãngel Negro</t>
  </si>
  <si>
    <t>In 1990, a teenager called Angel Cruz disappears tragically. Ten years later, her classmates that were involved with this accident start to investigate the mysterious causes of the vanishing.</t>
  </si>
  <si>
    <t>/rKAKS0U5vYrhFOXCHOH51gXCMO5.jpg</t>
  </si>
  <si>
    <t>Angel Negro</t>
  </si>
  <si>
    <t>The Janitor</t>
  </si>
  <si>
    <t>Lionel is a custodian that longs for more. Bombarded with daily disrespect and insults from his co-workers, Lionel sets on a path of revenge and begins to brutally murder everyone in his path.</t>
  </si>
  <si>
    <t>/ur9XKxXaUMMCsYOuO6f1hcGCopO.jpg</t>
  </si>
  <si>
    <t>Vortex</t>
  </si>
  <si>
    <t>In the near future crime rates are at an all time high. The government counters this development with a new prison: The Vortex. Innocent citizen Vincent is sent there, after he killed a man who tried to rob him in self-defense. In the Vortex everybody has to commit their crime over and over again. Vincents first victim is his neighbour Carl.</t>
  </si>
  <si>
    <t>/wCV0y3Nm7jH9JsBNOpnwHfRjADs.jpg</t>
  </si>
  <si>
    <t>Spirit Warriors</t>
  </si>
  <si>
    <t>In this eerie thriller from the Philippines, a group of high schoolers finds themselves contending with more than the usual teen angst issues. It seems they've run afoul of Ulanaya, a menacing, shape-shifting ghost bent on creating terror and pandemonium throughout the land. Can these adolescent, amateur ghost hunters summon the mettle to square off against -- and vanquish -- such a formidable otherworldly nemesis?</t>
  </si>
  <si>
    <t>/1yYPkavaqCLfyeSDf9tUJ46vHWp.jpg</t>
  </si>
  <si>
    <t>/8tqhVbRtN6nJkg8Ybc49fEz2Pzd.jpg</t>
  </si>
  <si>
    <t>à¸œà¸µà¸«à¸±à¸§à¸‚à¸²à¸”</t>
  </si>
  <si>
    <t>To honour his father's dying wish, a man goes in search of his old friend and along the way he experiences love, betrayal and revenge.</t>
  </si>
  <si>
    <t>/pUJoGJsdIUK5BTWQymlpHsH8P2E.jpg</t>
  </si>
  <si>
    <t>Headless Hero</t>
  </si>
  <si>
    <t>Follow Alice as she spirals into insanity. Twenty years ago it began with the killing rampage of the Black Rose Killer. No one could stop him. After having barely escaped his clutches, Alice spent the next twenty years moving from foster home to foster home and in and out of psychiatric institutions. Now, one week before the twentieth anniversary of her parents murder, the killing spree begins again.  Alice believes that the killer is coming back for her. She sees him even when she's not asleep. Has he come back for her or is ti all in her mind? Find out the chilling answer in Fear of the Dark. Sleep with the lights on or never sleep again!</t>
  </si>
  <si>
    <t>à¸•à¸¸à¹Šà¸à¹à¸à¸œà¸µ</t>
  </si>
  <si>
    <t>While studying caves, a group of geologists leaded by Professor Maeda is attacked by gecko fiends that possess their bodies transforming them into zombies. The next morning, the local inspector finds the corpses of the team. Miss Kwan travels to that location to give lectures and is possessed by the evil gecko spirit, but her skeptical boyfriend doctor does not understand what is happening to her and believes she has suffered brain damag</t>
  </si>
  <si>
    <t>/vyHTUj00ubL38gDHwePdWcdvHsn.jpg</t>
  </si>
  <si>
    <t>Lizard Woman</t>
  </si>
  <si>
    <t>/tiHn5Lw4NAAG5KqUzyZ20iTb7qe.jpg</t>
  </si>
  <si>
    <t>à¸•à¸°à¹€à¸„à¸µà¸¢à¸™</t>
  </si>
  <si>
    <t>While animal hunting, Wittaya and Lokrai inadvertently offend Nang Ta-Kian, the guardian spirit of the forest, who then kills Lokrai. Vittaya is forced to take care of his friend's son, Tong Kam. As a young man, Tong Kam falls in love with Vittaya's daughter Porn but Vittaya prefers Trai, a civil engineer who came to their village to coordinate the building of a dam. When the dam was completed, the village flooded and Wittaya was tasked with clearing every tree, including a big Ta-Kian tree. As he set about his task, awful events began to befall everyone close to him, including his daughter who became a permanent sleeping princess. Wittaya decided to re-plant the tree stub again in order to appease the soul of Ta-Kian and hopefully break the sleeping spell on Porn. However, hidden threats still lurk in the forest.</t>
  </si>
  <si>
    <t>/smvM8sjKYnULHR2l8DJOXPybKcU.jpg</t>
  </si>
  <si>
    <t>Takien</t>
  </si>
  <si>
    <t>Street Tales of Terror</t>
  </si>
  <si>
    <t>A homeless man who witnesses a murder is forced to entertain his tormentors with three tales of murder, revenge, and terror.</t>
  </si>
  <si>
    <t>/ggFqBqXVHGC4OUwjO1LqSxSczSE.jpg</t>
  </si>
  <si>
    <t>è¶•å±å…ˆç”Ÿ</t>
  </si>
  <si>
    <t>Tony Leung Hung Wa contributes a new entry into the hopping vampire and sorcery genre that was at its peak in the mid-eighties. Southern Mao and Northern Ma are professional corpse escorts. They have been given the task of escorting a pair of lovers, Wong and Jenny, to their final resting place. Mao and Ma take on the job, accompanied by their apprentices, and begin their journey. But a dark wizard, Ha La Chak, is on their trail, searching for a secret letter possibly concealed within Wong's body.</t>
  </si>
  <si>
    <t>/upIliHi0OSGYgqKzlHg7KzdmCX6.jpg</t>
  </si>
  <si>
    <t>Vampire Controller</t>
  </si>
  <si>
    <t>/bfIhRPUCfXJORZXNipitIHNo7mQ.jpg</t>
  </si>
  <si>
    <t>æ®ºäººæ¸¡å‡å±‹</t>
  </si>
  <si>
    <t>Mentally disabled Joey is now over thirty and running the Sunshine Resorts inn with his elderly mother, Mrs Lim. He had his eyesight damaged as a child staring at an eclipse in Cheung Chau; but he likes to listen, recording his violent Uncle Hoi having sex. Women have been going missing after renting room thirteen at the inn, presumed suicides. But Joey knows better. Mayse, a journalist out of place at a trashy magazine, is ordered to investigate but sends Julie in her place. When Julie cant be reached for two days, Mayse heads to Cheung Chau herself to solve the mysteryâ€¦</t>
  </si>
  <si>
    <t>/cH19z2QvzkMKwQtJ1KwGnct0Zw3.jpg</t>
  </si>
  <si>
    <t>Resort Massacre</t>
  </si>
  <si>
    <t>/pMhQ6kMXXU5vb2iZNcCnToMNm1e.jpg</t>
  </si>
  <si>
    <t>å¹½éˆäººé–“</t>
  </si>
  <si>
    <t>Urban tale of fantasies, genre greatly favoured by Hong-Kong cinematography, the latest movie of filmmaker Ann Hui combines elements of horror films with other comical aspects to offer an intriguing and terrifying work of great visual strength.</t>
  </si>
  <si>
    <t>/1KBr3WCb67u4tVBee8FTgoCHsAa.jpg</t>
  </si>
  <si>
    <t>Visible Secret</t>
  </si>
  <si>
    <t>Inheritance</t>
  </si>
  <si>
    <t>Inheritance tells the tale of sinister old lady Lillian Baker (Marjorie Nelson) &amp;amp; her kind hearted, good natured carer Abigail Nielsen (Jen Taylor). Abigail feels sorry for Lillian &amp;amp; does her best to keep her happy, however one fateful night Lillian passes away in her sleep. Abigail is obviously upset &amp;amp; attends Lillian's funeral to say her goodbyes, it soon comes to light that Lillian has left Abigail her large house &amp;amp; it's entire contents a situation which Lillian's daughter Joan (Kathryn Mesney-Hetter) is unhappy with. The reason for Lillian's generosity becomes clear as her spirit starts to possess Abigail &amp;amp; take complete control of her body...</t>
  </si>
  <si>
    <t>/8uSJ3JWKlnSpYbBbv9eLqhFRUv2.jpg</t>
  </si>
  <si>
    <t>FinalCut.com</t>
  </si>
  <si>
    <t>A website offers people to have their suicides filmed.</t>
  </si>
  <si>
    <t>/kuwfWT4h03wl1OdnfUr2YLZy5ES.jpg</t>
  </si>
  <si>
    <t>Suicide</t>
  </si>
  <si>
    <t>Torched</t>
  </si>
  <si>
    <t>Deanna, a young, pretty and upwardly mobile nurse is about to face the most difficult challenge of her life...Deciding whether five men should live or die. In a moment which would change her life forever, Deanna is brutally raped, but the pain she suffered is nothing compared to that which her five suspects are about to endure. One by one, Deanna avenges her rape. Do the men deserve the punishment she inflicts upon them, or the death they will soon desire? Only Deanna will decide who will survive and who gets Torched.</t>
  </si>
  <si>
    <t>/artkcvQgmbKzR13YSXwmQyW9k9q.jpg</t>
  </si>
  <si>
    <t>The Off Season</t>
  </si>
  <si>
    <t>A couple stay in a dingy motel in Maine to try and escape their hectic lives, but are haunted by spirits of previously murdered guests.</t>
  </si>
  <si>
    <t>/9KyBEM560U1egAt1aaB3uetN5vi.jpg</t>
  </si>
  <si>
    <t>Killers 2: The Beast</t>
  </si>
  <si>
    <t>After a routine drug deal turns bad, Heather is arrested and taken to a mental institution. Inside the asylum, Heather's mind plays tricks on her, and she becomes convinced that a plot is under way to murder her.</t>
  </si>
  <si>
    <t>/prbi4v0AtOvNbqx5B1q2Lb8hBN8.jpg</t>
  </si>
  <si>
    <t>/6bUmf2dM6arhOsYKmuCLIQsxEg0.jpg</t>
  </si>
  <si>
    <t>Lovesick: Sick Love</t>
  </si>
  <si>
    <t>Julia is a hard-working girl with two jobs and a boyfriend, Istvan, who is a rock musician and always in trouble. When cocaine dealers threaten to kill him over a debt, she tries to help him come up with the money. This starts an unfortunate chain of events at her daytime job at the hotel, and brings her and the hotel manager, O'Ryan, closer together, or so it seems. Then, in his unrequited love for Julia, O'Ryan goes a step too far, way too far, and from there, things get very ugly!</t>
  </si>
  <si>
    <t>/tIKjOAaoOAwoVm9LDCA0uW00lpF.jpg</t>
  </si>
  <si>
    <t>Strawberry Estates</t>
  </si>
  <si>
    <t>A small expedition explores a haunted insane asylum.</t>
  </si>
  <si>
    <t>/1DQufSCyYysXWmnMzxhRZpY4ujH.jpg</t>
  </si>
  <si>
    <t>/6kr7GNV8L13EGrK6UydRVG0DZDD.jpg</t>
  </si>
  <si>
    <t>The Bagman</t>
  </si>
  <si>
    <t>/pHYyR2e7E44LoWrgbKgdaYTfI8Q.jpg</t>
  </si>
  <si>
    <t>La Sangre de Frankenstein</t>
  </si>
  <si>
    <t>Focusing on the physical and mystical struggle between Frankenstein and Avio, the monster is merely secondary. The brightest spot in this horror comedy is the appearance of Dr. Uri Geller, a specialist who recommends reading Nostradamus above all, who is interviewed by a tabloid news channel.</t>
  </si>
  <si>
    <t>/xJkhIQmiDVPH6YIqnh2GSdJ4d70.jpg</t>
  </si>
  <si>
    <t>Reign in Darkness</t>
  </si>
  <si>
    <t>Biologist Michael Dorn is infected with a virus designed as a cure for HIV, but which turns its victims into vampires. Now a threat to the very organisation for which he worked, Michael is on the run and must decide the fate of the world. His options: destroy all knowledge of the virus, or succumb to the power and delights of this dark and evil way of being.</t>
  </si>
  <si>
    <t>/iu1icKLftu30ew06rBcW8WZijs4.jpg</t>
  </si>
  <si>
    <t>à¹à¸à¹‰à¸§à¸‚à¸™à¹€à¸«à¸¥à¹‡à¸</t>
  </si>
  <si>
    <t>In this Thai rendition of the traditional vampire tale, Narudom comes across a strange being in the vacant, eerie castle given to him by his family. Intrigued by the object's power, Narudom sets out to discover more about it, only to have a sadistic vampire named Mekin rise from the dead and wreak havoc on his life and his new home.</t>
  </si>
  <si>
    <t>/jJ4Na9u0SaXfx7UnO26H0FfrsR5.jpg</t>
  </si>
  <si>
    <t>Immortal Enemy</t>
  </si>
  <si>
    <t>/1pgeyWkaSeNbJSghZYls5ckoBaM.jpg</t>
  </si>
  <si>
    <t>Mondo Cannibale</t>
  </si>
  <si>
    <t>The network where the famous anchorwoman Grace Forsyte works, is collapsing and she would do everything to regain the favour of the audience, therefore she convinces her professional team to go to the Amazon jungle for a sensational scoop about the cannibals</t>
  </si>
  <si>
    <t>/jGMCsKnq5iC6Xj2vgeqyRpsjNsg.jpg</t>
  </si>
  <si>
    <t>Cannibal World</t>
  </si>
  <si>
    <t>/h4kMpAzuwLT2xg3mc8eRpL4tZIv.jpg</t>
  </si>
  <si>
    <t>à®œà¯‚à®²à®¿ à®•à®£à®ªà®¤à®¿</t>
  </si>
  <si>
    <t>Tenkasi, the creator of a hit television show, finds himself in the house of Julie, a fan, after an accident. However, she reveals herself to be emotionally unstable and potentially dangerous.</t>
  </si>
  <si>
    <t>/gc33RJdvIEhZ4eAii1Vv5ubN3Zl.jpg</t>
  </si>
  <si>
    <t>Julie Ganapathi</t>
  </si>
  <si>
    <t>à¸ªà¸¸à¸£à¸´à¸¢à¸°à¸†à¸²à¸•</t>
  </si>
  <si>
    <t>Totsapark (Paul Visut Carey), a young man died instantly after a car crash accident while he was driving to see his girlfriend, the day he died was on the same time the eclipse was descended. Dr. Pun, who has the knowledge of incarnation, awakes Totsapark's spirit from the death as he wants to use the spirit to be a killer weapon. Totsapark is resurrected as a terrible zombie, he's pursuing Jiratikan (Ornjira Lamwilai) who was his girlfriend when he was alive. When Jiratikan trying to escape from her zombie lover, Wut (Sittiporn Niyom) gives a hand to help her and finds out the truth behind the cause of the living dead.</t>
  </si>
  <si>
    <t>/hdl9bhVmQypftO8JP0VoilJxvGc.jpg</t>
  </si>
  <si>
    <t>Curse of the Sun</t>
  </si>
  <si>
    <t>/e846mTCmM6eqTVAcwjAapAIUub3.jpg</t>
  </si>
  <si>
    <t>æ¯å¤©åš‡ä½ å…«å°æ™‚</t>
  </si>
  <si>
    <t>A collection of three short stories about supernatural activities at the workplace.</t>
  </si>
  <si>
    <t>/4wJflQ1qAbTzcX8XdNQVz32JTar.jpg</t>
  </si>
  <si>
    <t>Ghost Office</t>
  </si>
  <si>
    <t>/bQOqqOqJvHDlfRShJR8xh70BIc3.jpg</t>
  </si>
  <si>
    <t>ææ€–ç†±ç·šä¹‹å¤§é ­æ€ªå¬°</t>
  </si>
  <si>
    <t>A reporter and the producer of "Horror Hotline", a popular radio call-in show, investigate a caller's tale about a terrifying mutant infant that caused several deaths in the 1960s and seems to be making people disappear today.</t>
  </si>
  <si>
    <t>/dDwOUAq4UmzwVgNYip09lCiYTm8.jpg</t>
  </si>
  <si>
    <t>Horror Hotline... Big Head Monster</t>
  </si>
  <si>
    <t>Cadaver Bay</t>
  </si>
  <si>
    <t>His death was accidental, though no one would believe it. The plan was to resurrect him with an ancient spell. But the spell didn't work. Now they've cut him up into little pieces with the intention of dumping the parts in the bay. Only now the spell begins to kick in...</t>
  </si>
  <si>
    <t>/fZfTcfIT3gAO39XXifraaIfkflO.jpg</t>
  </si>
  <si>
    <t>/Psda9D8ZJupLuzPHyX5OHfPJK3.jpg</t>
  </si>
  <si>
    <t>Home</t>
  </si>
  <si>
    <t>The ostensibly calm and courteous Gerald Ballantyne lives in and embodies modern suburbia. But he is haunted by the memory of a recent car crash and hounded by his estranged wife and her demands for divorce. Slowly, a festering insanity takes over and unwilling to face the outside world he embarks on a lunatic experiment. Confining himself to his middle-class home, he eschews contact with others and survives entirely off 'food' which he can find in his house. Based on JG Ballard's The Enormous Space.</t>
  </si>
  <si>
    <t>/d4VZ0CsJMtOPqKpILvMJYLSKDYs.jpg</t>
  </si>
  <si>
    <t>Space Psychos 4</t>
  </si>
  <si>
    <t>/eDD4fwFBB3xkxvmC4FmYG3Fx0p7.jpg</t>
  </si>
  <si>
    <t>Hunting Humans</t>
  </si>
  <si>
    <t>Meet Aric Blue. He's young, he's handsome, he's successful. He's also a serial killer. He picks his victims at random, stalking them and taking advantage of their patterns in order to kill them. He's the ultimate serial killer. But when he finds his next victim already dead and a note on the body reading: "I'VE GOT YOUR PATTERN", Aric realizes he's being stalked by a serial killer every bit his equal. When two serial killers wage war, the rules are simple: Don't get in the way.</t>
  </si>
  <si>
    <t>/llKYhkRP3Sca7nZ8INIGE3AkmGN.jpg</t>
  </si>
  <si>
    <t>Di Sini Ada Setan: The Movie</t>
  </si>
  <si>
    <t>Based on information read on the internet, Choky invites his girlfriend to visit a lake. Legend has it that any couple who goes to that lake will have a long-lasting relationship. His sister, Lola, who has just broken up with her boyfriend, is told by her mother to join her brother. Choky's friends also join in. On their way to the lake, the car breaks down in the forest. Then Lola goes missing and the fun vacation turns into a nightmare.</t>
  </si>
  <si>
    <t>/oYNXwkFRIfZeAFTJ202TrD39TlN.jpg</t>
  </si>
  <si>
    <t>ä¸å¯’è€Œæ…„</t>
  </si>
  <si>
    <t>/qCLtssoQ9XDoxT2MLJt0v4E87rs.jpg</t>
  </si>
  <si>
    <t>Freaky Story</t>
  </si>
  <si>
    <t>The Hanging Wife</t>
  </si>
  <si>
    <t>Exotic dancer Autumn convinces a patron to murder his wife so that they can be together. But once married, she poisons him to get all his money. While a policewoman investigates, Autumn is being driven mad by visions of her dead husband.</t>
  </si>
  <si>
    <t>[53, 28, 27]</t>
  </si>
  <si>
    <t>Kulimlim</t>
  </si>
  <si>
    <t>A man takes the law into his own hands when his wife's rapists are released from prison on a technicality, only to be possessed by the spirits of the criminals.</t>
  </si>
  <si>
    <t>/jbgT2LqWAAqUtaqdXSxAsi9s2g4.jpg</t>
  </si>
  <si>
    <t>à¸à¸§à¹ˆà¸²à¸ˆà¸°à¹„à¸”à¹‰à¹€à¸œà¸²à¸œà¸µ</t>
  </si>
  <si>
    <t>Mali, who slept around with everyone in her town and got pregnant was murdered by an unknown assailant. She had been demanding that everyone who slept with her take responsibility for the pregnancy. No one was too happy about that and one of her lovers killed her but no one knew which one. Her corpse was laid out for a seven day funeral and during that time her ghost appeared and haunted everyone including the undertaker who the spirit seduced.</t>
  </si>
  <si>
    <t>Seven Days in a Coffin</t>
  </si>
  <si>
    <t>[27, 28, 12, 14]</t>
  </si>
  <si>
    <t>Spirit Warriors: The Shortcut</t>
  </si>
  <si>
    <t>Starting from where they last left off, the Spirit Warriors stumble upon a black hole to the Netherworld in their search for an ancient mystical and powerful amulet. Now that they've found a way in, there comes the problem of how to get back - especially as the Netherworld's dark denizens spring into action to give the Spirit Warriors a taste of their gruesome never-land hospitality.</t>
  </si>
  <si>
    <t>/1g1PB2u6lWF1CjaVckJYTGZ3mmW.jpg</t>
  </si>
  <si>
    <t>The Legend of Diablo</t>
  </si>
  <si>
    <t>The small California town of Diablo is plagued with mysterious deaths after Sheriff Roberts Lopez unearths an ancient box. Legend has it that the box holds the sixteenth-century Mexican demon named Azar.</t>
  </si>
  <si>
    <t>/656IuZirADIuuI7D3ZTUVCs6Qp0.jpg</t>
  </si>
  <si>
    <t>/paltnj9sAQTMLo4ilQ17qKaTuCW.jpg</t>
  </si>
  <si>
    <t>[878, 27, 9648]</t>
  </si>
  <si>
    <t>Det okÃ¤nda.</t>
  </si>
  <si>
    <t>Five young field-biologists are sent to northern Sweden to investigate effects of a large forest fire. However, what was thought to be some weeks of camping and easy work soon turns into a nightmare as they find the remains of a mysterious creature and take it in for examination...</t>
  </si>
  <si>
    <t>/keiZOBWE5ZognvLDNi8us3zLYJz.jpg</t>
  </si>
  <si>
    <t>The Unknown</t>
  </si>
  <si>
    <t>ç”ŸåŒ–ç‰¹è­¦ä¹‹ä¸§å°¸ä»»åŠ¡</t>
  </si>
  <si>
    <t>CIA Agent Harry is bitten by a man who was part of a deadly experiment involving the ability to withstand pain. The bacterium has a virus, causing the victim to become a zombie. Upon Harry's arrival in Hong Kong, after rejection from his ex-girlfriend, the virus begins to take effect. He kills a call girl and is arrested after a gang fight. When he is in prison, Harry transforms into a Zombie King and transforms nearly an entire Triad gang into his personal horde. Soon, the police department becomes a House of the Dead. It's up to a police officer named Marco, Harry's ex, and a Triad member named Cheap to stop them before it's too late.</t>
  </si>
  <si>
    <t>/rTcVkkeeZv1hEHlYQtoDGIi8Xn.jpg</t>
  </si>
  <si>
    <t>Bio-Cops</t>
  </si>
  <si>
    <t>Traces Of Death V</t>
  </si>
  <si>
    <t>The fifth sequel of the self-proclamed "first true shockumentary" series, dealing mostly with real life graphic violence and its aftermath caught on video.</t>
  </si>
  <si>
    <t>/c87gHvyG1L6Mn7oPf5Abi6rxFXL.jpg</t>
  </si>
  <si>
    <t>mr</t>
  </si>
  <si>
    <t>Pachadlela</t>
  </si>
  <si>
    <t>Due to a job transfer, three friends move into a town where the bank they work at assigns them by way of living quarters a creepy mansion with a haunted history. One of the friends, Bharat (Bharat Jadhav), is prone to being possessed. The four ghosts enter Bharat's body at will and use him for their own intentions, resulting is hilarious misunderstandings, confusions, and the unfolding of a story of sinister revenge.</t>
  </si>
  <si>
    <t>/z5PRhdOMluBsO2Ty9X3c8i0bXbL.jpg</t>
  </si>
  <si>
    <t>Engine Trouble</t>
  </si>
  <si>
    <t>Rebecca and Sandra borrow a car and decide to go on a road trip. Soon after they have stopped at an isolated gas station, their car breaks down in the middle of nowhere. Sandra decides to hike back to the gas station to get some help</t>
  </si>
  <si>
    <t>/zXlDhanTbf57PnBYELFdyhfQMkI.jpg</t>
  </si>
  <si>
    <t>/xkFK6RGwVlSqS9bzuzxQsOROEn1.jpg</t>
  </si>
  <si>
    <t>Lust for Dracula</t>
  </si>
  <si>
    <t>Mina Harker isn't the happiest of Hollywood Hills wives - even though she's married to wealthy pharmaceuticals magnate Jonathan Harker. The repressed Mina longs for Jonathan's love and the happiness a child would bring them, yet the arrival of the beautiful and mysterious Dracula - seductive vampire servants at her side - will change their lives forever. Dracula offers Mina the sensual existence she so desperately craves - one that is immediately threatened by Mina's sister, Dr. Abigail Van Helsing. Van Helsing seeks to not only destroy the monstrous vampire but covet Mina's seemingly perfect life and husband Jonathan, too. As these troubled characters move ever closer toward their destinies and a final battle with Dracula, blood will be spilled, souls will be destroyed, and love will become undying.</t>
  </si>
  <si>
    <t>/zQMikZpCuwv9kRKz51L5nv6NZL1.jpg</t>
  </si>
  <si>
    <t>Dead End Road</t>
  </si>
  <si>
    <t>Detective Burt Williams has been on the trail of the infamous "Poe killer" for nearly three years. The most recent abduction of fashion model Heather Makepiece prompts state authorities to bring in the FBI. Burt's daughter Kris Williams, a homicide agent for the FBI, along with her partner Sean Michaels take over. Burt reluctantly steps down from the case and retires. For the next seven months the "Poe Killer" continues his murderous rampage, until Kris discovers that the killer uses internet chat rooms to seduce his prey. She logs in as Annabel Lee and sure enough, he contacts her. With the help of Larry the tech guy, she sets up a meeting at a nearby bowling alley. But, when things go wrong and Kris is abducted and her partner Sean is slaughtered, it becomes a race against time for Burt and ex-partner Grace Andrews to find Kris before she becomes the next victim of the "Poe Killer".</t>
  </si>
  <si>
    <t>/1LlHBydNxel8YOAxCHM0jY0ruY8.jpg</t>
  </si>
  <si>
    <t>The Erotic Rites of Countess Dracula</t>
  </si>
  <si>
    <t>This movie is about a lady that is turned into a vampire. She hates being a vampire and living in the darkness and refuses to drink blood and has Rienfeld to go out and find a solution for her to become mortal like everybody else. So, he goes out and finds three virgins. She was a rock singer before she was a vampire and wants to become a singer again and still be mortal.</t>
  </si>
  <si>
    <t>/idGgsWJNn80sjOymr1rEtgZcgQB.jpg</t>
  </si>
  <si>
    <t>Daughters of Darkness</t>
  </si>
  <si>
    <t>Two women kidnap a third and torture her in a dungeon, with ultimate designs on cannibalizing her.</t>
  </si>
  <si>
    <t>/lP8AVs6yRLqLruwt6pc5i1h4Aws.jpg</t>
  </si>
  <si>
    <t>kn</t>
  </si>
  <si>
    <t>à²†à²ªà³à²¤à²®à²¿à²¤à³à²°</t>
  </si>
  <si>
    <t>Apthamitra movie is based on Nagavalli (Dancer). Ramesh, an engineer buys the palace. Everyone believes that the spirit of Nagavalli, a dancer is captivated in a room of that palace. Ganga she opensÂ  the locked room with the help of Soumya. Then start the troubles. Vijay  who came to ramesh house for holidays.</t>
  </si>
  <si>
    <t>/utDXUezKnPoQ1yNJRg09MQkb14f.jpg</t>
  </si>
  <si>
    <t>Apthamitra</t>
  </si>
  <si>
    <t>Unearthed</t>
  </si>
  <si>
    <t>When a young archaeology professor's team discovers a time warping alien artifact, she becomes the key figure in an underground turf war, where alienized street bums, car chases, shoot-out, and sinister agendas make this gritty, action packed, sci-fi thriller an instant cult classic!</t>
  </si>
  <si>
    <t>/qwhUzGQKXrSTtM35jGVA4xnwMjC.jpg</t>
  </si>
  <si>
    <t>à¸ªà¸±à¸‡à¸«à¸£à¸“à¹Œ</t>
  </si>
  <si>
    <t>Strange things start happening when separate twists of fate bring each of three friends, Big, Dan and Beam, into contact with three strangers an old woman who tells prophecies, a little girl who sells garlands on the street and a young woman named Aom. What none of them realize is that not only is there a connection between the three females, but also between the guys themselves and their destinies. But it starts to become clear that one them is fated to die.</t>
  </si>
  <si>
    <t>/qLWH4MvjvhD2woErOSuoH3RUAxR.jpg</t>
  </si>
  <si>
    <t>Omen</t>
  </si>
  <si>
    <t>æ€ªå¥‡! æ­»äººå°‘å¥³</t>
  </si>
  <si>
    <t>Sayuru is an ordinary teenage girl. But one day everything changes when she learns that she apparently died. Even though she is dead, she is still in the mind and wandering around at home on days like a ghost. But her family is ready to do anything to get rid of the ghost.</t>
  </si>
  <si>
    <t>/WgB1qqGJaFyfOFi7rpq9WYWXCI.jpg</t>
  </si>
  <si>
    <t>Dead Girl Walking</t>
  </si>
  <si>
    <t>Bride of Monster Mania</t>
  </si>
  <si>
    <t>Host Elvira, Mistress of the Dark, satisfies the yearnings of viewers with a taste for terror in this one-hour special devoted to movies' ultimate bad girls. From witches to vampires, female monsters and robots to women possessed and women from outer space, Bride Of Monster Mania unearths dazzling film footage, rare photos and exclusive interviews to pay homage to the scream sirens who have succeeded in seducing moviegoers for decades.</t>
  </si>
  <si>
    <t>/8r3APqqzPGWfwZpqeXdX2X31Pek.jpg</t>
  </si>
  <si>
    <t>Catacombs</t>
  </si>
  <si>
    <t>Some kids go to an old Haunted House attraction to learn about Fear and participate in a study. Once there, some crazy killer starts taking them out.</t>
  </si>
  <si>
    <t>/rClmSErh1JrgWRywYuqp1UPJ1hR.jpg</t>
  </si>
  <si>
    <t>Attack of the Cockface Killer</t>
  </si>
  <si>
    <t>Can a small town in the middle of the swamp possibly combat the unrelenting rage of the Cockface Killer? Only Larry Parks, local hero, dares to face the challenge. Along with a small band of freaks, misfits, and potheads, Larry launches a vigilante manhunt to rid his town of this unspeakable evil.</t>
  </si>
  <si>
    <t>/qi8j3GGdnaftwOXXHjxDrx9Y3Ch.jpg</t>
  </si>
  <si>
    <t>Goreface Killer</t>
  </si>
  <si>
    <t>Zombie Night</t>
  </si>
  <si>
    <t>Pakistan and India exchange nukes. Other countries join the fray, and the nuclear fallout causes a plague of the living dead. David attempts to lead a band of survivors from safe house to safe house, hoping to outlast the zombies, while also trying to protect the group from the machinations of a survivor and former member of his party bent on revenge.</t>
  </si>
  <si>
    <t>/i3WrcJ93ETvhoDSEdjjrBeQd4cD.jpg</t>
  </si>
  <si>
    <t>Le nÃ©crophile</t>
  </si>
  <si>
    <t>A  story of a very ordinary man who just happens to be necrophile. (He is also like to eat cockroaches.) Problems begins when his pretty orphan cousin came to live with him...</t>
  </si>
  <si>
    <t>/cij2tXJ3ZByeHbEQW7eogpWDlH7.jpg</t>
  </si>
  <si>
    <t>The Necrophile</t>
  </si>
  <si>
    <t>Descendant</t>
  </si>
  <si>
    <t>As Ann Hedgerow - an indirect descendant of Edgar Allen Poe - begins to explore her family's past, she meets novelist Ethan Poe. Ethan, also a distant descendant of Poe, is tormented by visions of his famous ancestor. When Ann and Ethan begin a romance, the dark - and deadly - secrets of Poe's legacy emerge... will Poe's stories inspire a real-life horror-tragedy?</t>
  </si>
  <si>
    <t>/cIfmJF7IzluVSl2LmqGgUgMAVQZ.jpg</t>
  </si>
  <si>
    <t>/jm2nfnTCi3gcE2ZsjJl09BQ9lDU.jpg</t>
  </si>
  <si>
    <t>é®®è¡€ã®çµ†ï¼šé¬¼ç•œãƒ¬ã‚¤ãƒ—çŠ¯ã‚’æ–°åˆŠã•ã›ãŸå§‰å¦¹</t>
  </si>
  <si>
    <t>Four horny lunatics have a van and the will to rape, assault and humiliate women. They drive around and pick women to satisfy their wanton lust. Two women are captured and the sex begins, but that is not where it stops. At different locations the four exert themselves and go into the realm of torture and pain. Then there is vengeance.</t>
  </si>
  <si>
    <t>/35hyQRc6cf8Oe1VqHOBO2HgrzBS.jpg</t>
  </si>
  <si>
    <t>Blood Sisters</t>
  </si>
  <si>
    <t>/7Z6z8SIMvgWAkget60B5UCGzaez.jpg</t>
  </si>
  <si>
    <t>à¸œà¸µà¸«à¸±à¸§à¸‚à¸²à¸” 2</t>
  </si>
  <si>
    <t>Fai and Theung are good buddies. They want to get some money for gamble and foolishly decide to go to a Chinese graveyard to steal money from a corpse. Careless Theung bangs his head on a coffin and starts bleeding. His dripping blood revives an infamous headless corpse and causing it to awaken from its sleep. The headless corpse starts madly rampaging around the village until an old exorcist brings it under control by keeping its head and body in separate secure places....that is until Mek, a young guy, accidentally revives the headless corpse once again. Now, the headless dead man is alive and ready to hunt.</t>
  </si>
  <si>
    <t>/7k8dPWhMLPoJNohRcLEwyvHT8Rk.jpg</t>
  </si>
  <si>
    <t>Headless Hero 2</t>
  </si>
  <si>
    <t>æ±äº¬ä¼èª¬ è ¢ãè¡—ã®ç‹‚æ°—</t>
  </si>
  <si>
    <t>Sachiko Kokubu, the beautiful owner of a Tokyo design agency, finds her life disrupted when she receives paper scraps stitched together with piano wire with the message "I know you were meant to marry me." As further messages come she embarks on a nightmare investigation to uncover the identity of her tormentor.</t>
  </si>
  <si>
    <t>/qsJToNxg2KqwD5Lae7kDiAUpsvS.jpg</t>
  </si>
  <si>
    <t>Tokyo Psycho</t>
  </si>
  <si>
    <t>Suburban Nightmare</t>
  </si>
  <si>
    <t>Charles and Deborah act just like any normal suburban couple would, they have a daughter who they love dearly, they fight over everything, but they also generally love each other. The only difference is they kill, maim, and torture people.</t>
  </si>
  <si>
    <t>The Yellow Sign</t>
  </si>
  <si>
    <t>A young art gallery owner, Tess Reardon, is looking for new talent to spark life into her failing business. Haunted by nightmares, she discovers that an artist she dreamt about, Aubrey Scott, actually exists, and she seeks him out. The eccentric painter agrees to a showing of his art, but only if Tess will model for his new work. She grudgingly agrees and begins to regress into a past life from a parallel world, and that everything is not at all as it seems.</t>
  </si>
  <si>
    <t>/40bKV6MFX5BkhT0cAdry22d8ACO.jpg</t>
  </si>
  <si>
    <t>[12, 35, 14, 27]</t>
  </si>
  <si>
    <t>BrÃ¸d &amp; Sirkus</t>
  </si>
  <si>
    <t>One man's courage and will to break loose from the system, and the ability of one individual to bring down the kingdom.</t>
  </si>
  <si>
    <t>/e5fGOzhWqiCZNRGWpeQuOQ9xK8p.jpg</t>
  </si>
  <si>
    <t>Bread and Circus</t>
  </si>
  <si>
    <t>/mjszJWguY833F79vtx4iwEopPBD.jpg</t>
  </si>
  <si>
    <t>Carmilla, the Lesbian Vampire</t>
  </si>
  <si>
    <t>It's a face-off against two of the most evil supernatural forces: vampires fueled by bloodlust and zombies who've come back from the dead to prey on the living. The two camps are bent on proving their superiority, so it's a race to the gory finish. Whoever wins will decide the future of humanity.</t>
  </si>
  <si>
    <t>/5ZtARHcSYKeMoqof6VWy3waZHfd.jpg</t>
  </si>
  <si>
    <t>Back Woods</t>
  </si>
  <si>
    <t>When Luther's mother is killed, what's a boy to do? Why, put on a dress and slaughter many, many people as the world's first 300 pound, retarded-redneck transvestite serial killer.</t>
  </si>
  <si>
    <t>Bound Cargo</t>
  </si>
  <si>
    <t>Three girls are on the run from a group of disbanded soldiers. Nowhere to go they come across a lonely widow to seek refuge. Risking her life to save the young women the widow only demands erotic pleasure in exchange.</t>
  </si>
  <si>
    <t>/yduxSnCvHARgCy9SG93KHtJSJxs.jpg</t>
  </si>
  <si>
    <t>/gx75WxRED570F2gSvje0GRkC6qe.jpg</t>
  </si>
  <si>
    <t>Killer Barbys vs. Dracula</t>
  </si>
  <si>
    <t>The Killer Barbies are playing at Tivoli World, a Wild West park in Spain. Komrade Irina and Komrade Ivan Ivanovich arrive from Transylvania, bringing with them the "dead" Count Dracula to be placed on display. After hearing the Killer Barbies, however, Dracula awakens, falls in love with Silvia (who looks like Charo on a bad hair day), and decides to make her his own. Realizing that they have a vampire on their hands, park owners Pepe Morgan and Martin Fierro call in the world famous, blind vampire hunter, Dr Seward. While Seward tries to track Dracula with his nose, Dracula manages to knock off a few cast members -- a faux Dracula, Bela, an acrobot with orange hair, and both Komrades Ivan and Irina. When Dracula tries to bite Silvia during a performance, Dr Seward decides to use Silvia as bait. He sends her out walking alone. When Dracula follows, they pursue and stake him. Dracula metamorphs into a white rabbit and hops away.</t>
  </si>
  <si>
    <t>/wGwH5aYrp8ykfyiiLGrVAUcyJEN.jpg</t>
  </si>
  <si>
    <t>/sFKwUvrvqFku5mCpYIoRd40ttrW.jpg</t>
  </si>
  <si>
    <t>Una de Zombis</t>
  </si>
  <si>
    <t>AijÃ³n and Caspas are two aspiring filmmakers in their 20s despite having a huge lack of resources, ideas and contacts. Inexplicably, a woman named Carla (the source of sexual tension in the film) agrees to help them. However, if AijÃ³n and Caspas want their film to be released, they will have to eliminate the members of a Satanic mafia of psychopath gangsters who call themselves "The Antichrists", which have returned from their graves in order to spread terror into the world and tell horribly lame jokes.  -Edgar Cochran-</t>
  </si>
  <si>
    <t>/zwgULG3FfWHeslDacLt2undsIgY.jpg</t>
  </si>
  <si>
    <t>é˜´é˜³è·¯17ï¼šç›‘æˆ¿æœ‰é¬¼</t>
  </si>
  <si>
    <t>Gay has been arrested for possessing drugs and is sent to prison. When Mrs. Lung visits him, she realizes that a demon is following him around, and sends Yan into the prison to help Gay. With the help of the warden, they discover the demon is a vengeful ghost of a woman whose husband was wrongfully imprisoned there, and committed suicide. All she wants to see is his grave, which should be behind the prison. But when they can't find his burial site, she unleashes her pure wrath, and no one is immune from her rage.</t>
  </si>
  <si>
    <t>/hi6h49GlSQK5j8OPgRLOrlyElWr.jpg</t>
  </si>
  <si>
    <t>Troublesome Night 17</t>
  </si>
  <si>
    <t>Vampire Junction</t>
  </si>
  <si>
    <t>Mados, a Reporter in town for an interview gets more than she bargained for at the Vampire Junction.</t>
  </si>
  <si>
    <t>/foOyUuZW7LOC1XJhz4lvHGtkjpp.jpg</t>
  </si>
  <si>
    <t>/eT5Fn2PfmGvnM8DE822yVy6YsJy.jpg</t>
  </si>
  <si>
    <t>[27, 35, 28]</t>
  </si>
  <si>
    <t>Evil Cult</t>
  </si>
  <si>
    <t>Tough-as-nails adventurer, Neil Stryker, faces immeasurable odds when he comes face to face with a bizarre EVIL CULT preparing for the apocalypse! Armageddon comes, all right, but not in the form that they expected. Their book of prophecy did not anticipate the arrival of Stryker.</t>
  </si>
  <si>
    <t>/yCZESEKObMDiZ2EFejEkeZ7BAmm.jpg</t>
  </si>
  <si>
    <t>The Vampire Combat</t>
  </si>
  <si>
    <t>Master Maolung is so obsessed with the supernatural that he keeps an eye on the "yin" wife of his eldest disciple, Hu Yaotu. Hu succeeds in keeping the master concealed. A century later, everybody has a new life without memory of the past. Maolung's loyal but evil follower swears to take revenge and save his master from the subdued world at any price.</t>
  </si>
  <si>
    <t>/e2fpSDwqSjrmpTItcsiva4HGSYW.jpg</t>
  </si>
  <si>
    <t>Paradox Lake</t>
  </si>
  <si>
    <t>The tale of the relationship between a camp counselor and a 12 year old autistic girl at an upstate NY summer camp for autistic children.</t>
  </si>
  <si>
    <t>Gut Pile</t>
  </si>
  <si>
    <t>While out hunting, Dan accidentally shoots another hunter. Rather than reporting the accident to the authorities, he chooses to bury the body and forget it ever happened. One year later, Dan returns to the same woods for a hunting trip with some friends. Their weekend starts out innocently enough, but while the guys are having fun, something is coming back to life in the woods--and it wants revenge.</t>
  </si>
  <si>
    <t>/cnINU3dgIVTvHrIDCOSCe1SjH7T.jpg</t>
  </si>
  <si>
    <t>Vietnam: Ghosts Of War</t>
  </si>
  <si>
    <t>Correspondent Michael Maclear revisits Vietnam to expand on his controversial wartime reports, which portrayed Vietnamese resistance as motivated by Nationalist rather than Communist ideology. Set against the 50th anniversary of the French surrender at Dien Bien Phu (May 7, 1954), which in turn led to U.S. involvement and defeat, this timely documentary contrasts superpower arrogance and the power of human resistance.</t>
  </si>
  <si>
    <t>/aELM20xieeSGiibrxM6QKwcJQpS.jpg</t>
  </si>
  <si>
    <t>Deadfall</t>
  </si>
  <si>
    <t>A dark supernatural force is unleashed, spoiling a weekend trip.</t>
  </si>
  <si>
    <t>/jlqgqF7ftahZV1XZXAipXrAnjbt.jpg</t>
  </si>
  <si>
    <t>Insight of Evil</t>
  </si>
  <si>
    <t>Teenagers go to party at summer cottage and are killed off by vengeful soul.</t>
  </si>
  <si>
    <t>/q09u7ZNUrQKET18XFzXUGyub4MS.jpg</t>
  </si>
  <si>
    <t>/vujZuwo26kPxEvlIITBgWZ1SBn3.jpg</t>
  </si>
  <si>
    <t>ç”Ÿãåœ°ç„</t>
  </si>
  <si>
    <t>Family is the source of all evil, in this aspiring horror film which traces its descent from The Texas Chainsaw Massacre gore and the atmospheric Hammer films. Chiyo, an old woman and her granddaughter, Yuki, are the sole survivors of a horrendous crime which wipes out an entire family. They find solace under the roof of far-removed relatives. The family's son, confined to a wheelchair, has a terrible premonition when the two women arrive, which will be verified in the most horrifying way. Because, when the house is empty, the boy is made to suffer sadistic games at the women mercy, which become more and more violent making his life a living hell... Written by Leo Urbina</t>
  </si>
  <si>
    <t>/8hUEYRKqPS7a3cE2FYNJIXMUJBz.jpg</t>
  </si>
  <si>
    <t>Living Hell</t>
  </si>
  <si>
    <t>Haunted From Within</t>
  </si>
  <si>
    <t>A modern day re-telling of the urban legend La Llorona. A beautiful woman who before committing suicide drowned her children because of her cheating husband. Now her curse is spreading and has possessed young mothers in a small suburban community. Now it is up to an investigator with psychic abilities to exorcise the spirit.</t>
  </si>
  <si>
    <t>/oDi5GxxyaLcVSstzT0NCC9x7Dcu.jpg</t>
  </si>
  <si>
    <t>/2YFi4bFokYKU4FbbBTPmaCLXmJE.jpg</t>
  </si>
  <si>
    <t>The Bare Wench Project 2: Scared Topless</t>
  </si>
  <si>
    <t>Four sorority sisters recently visited Bare Wench Mountain and disappeared, prompting five of their beautiful, busty chums to set out on a quest to find them. But problems -- and blouses -- come up when creepy things start happening in the woods. And the deeper the women go into the wilderness, the more scantily clad they become in this grisly slasher.</t>
  </si>
  <si>
    <t>/nRtCHBMPCltUIzR2CTfbDqAIHaW.jpg</t>
  </si>
  <si>
    <t>Ed Gein: The Ghoul of Plainfield</t>
  </si>
  <si>
    <t>Documentary about the real life inspiration behind "The Texas Chain Saw Massacre," serial killer Ed Gein.</t>
  </si>
  <si>
    <t>/jWB5EJPSXenr76KmzlKAdGPikEh.jpg</t>
  </si>
  <si>
    <t>The Haunted Pumpkin of Sleepy Hollow</t>
  </si>
  <si>
    <t>Loosely adapted from Washington Irving's 1820 short story "The Legend of Sleepy Hollow," the 48-minute, family-friendly animated cartoon The Haunted Pumpkin of Sleepy Hollow concerns Nick and Kate, two kids out searching for a pumpkin one hallows eve. They inadvertently pick the very plant haunted by the Headless Horseman of Sleepy Hollow, and unleash his spirit back into the world. When he demands his head back, the siblings - assisted by the friendly ghost Nathaniel - must keep him from re-obtaining it before midnight rolls around. . . or else!</t>
  </si>
  <si>
    <t>/vz0flF3tHTlUYWnFcDYJZscKp38.jpg</t>
  </si>
  <si>
    <t>Frost</t>
  </si>
  <si>
    <t>When Anita, the police commissioner's wife, is found dead and disfigured in the bathtub, Lieutenant Braque initiates an all-out manhunt to find the commissioner.</t>
  </si>
  <si>
    <t>The Soul</t>
  </si>
  <si>
    <t>After experiencing trauma and disappearance of her son, Astrid struggles to cope with the reality. She has to face one of the perpetrators who brings up painful events.</t>
  </si>
  <si>
    <t>/9l9t8g9P2zIXX4aXvY7eBX4MDpG.jpg</t>
  </si>
  <si>
    <t>Dafan</t>
  </si>
  <si>
    <t>Puja who is a girl who sees things in her dreams before they happen. Thakur Jagir Singh wants to make his house an orphange after he dies but Dharampal is after his property.  He kills Thakur Jagir Singh but Puja has witnessed this in her dream and knows who the killer is but she can't find where the murder happened and who was murdered.  Puja fiance is a police inspector and goes to investigate Thakur's muder and it is there she sets eyes on Dharampal. When Dharampal finds out that she knows who the murderer is, he and his friends kill her and it is her spirit that takes revenge.</t>
  </si>
  <si>
    <t>/7BzvDkZwXvXtL9XVPpTTekMiBO7.jpg</t>
  </si>
  <si>
    <t>Duplicate Jaani Dushman</t>
  </si>
  <si>
    <t>The film is about a thakur who kills newlywed brides on their wedding nights but nobody is aware its the thakur. The film is a remake of the 1979 film Jaani Dushman.</t>
  </si>
  <si>
    <t>/3L6CeWBmJSkZ0n5s92XFOmHIyVv.jpg</t>
  </si>
  <si>
    <t>Sanib</t>
  </si>
  <si>
    <t>Melissa is a young woman blessed with great fortune she has a blossoming career in fashion design, a slew of adoring friends, and a fiancÃ© who is no less than the man of her dreams. Everything seems favorable until the night of her engagement party, for she is suddenly beset by visions of her dead sister, Magda. Soon, Melissa realizes that Magda's soul wishes to claim her life, believing that it was the life meant for Magda, had she not died. As Magda takes control of her body, Melissa sees her perfect life crumble.</t>
  </si>
  <si>
    <t>/jnnP7puZ0lg3JNxGsh56TYST2Nc.jpg</t>
  </si>
  <si>
    <t>Deadly Scavengers</t>
  </si>
  <si>
    <t>A mercenary team is assembled to steal the genetically modified food research of Dr. Fielding. His daughter fed a cockroach some of the food mutating it into something terrifying and dangerous.</t>
  </si>
  <si>
    <t>/kxIFrV0VXIXOzHJA3zTO5Q0qs9B.jpg</t>
  </si>
  <si>
    <t>é£¼è‚²ã®éƒ¨å±‹</t>
  </si>
  <si>
    <t>An intense, middle-aged postal worker kidnaps an university student and confines her long enough that he may have successfully be-petted her... a thrilling criminal-drama with a surprise twist that will satisfy all audiences.</t>
  </si>
  <si>
    <t>Captive Files</t>
  </si>
  <si>
    <t>/uLHwUQ0wOYdsiy2iO7I21xPSunU.jpg</t>
  </si>
  <si>
    <t>Dust</t>
  </si>
  <si>
    <t>Four Londoners head off into the depths of the English countryside to share a little Christmas cheer, they get more than they bargained for.</t>
  </si>
  <si>
    <t>Chain of Souls</t>
  </si>
  <si>
    <t>Horror - Kyla Travis has come to Hollywood to become an actress. She finds herself auditioning in a rundown theater for producer Carl Reese. Reese is not looking for actors; he has something far more deadly in mind. -  Denise Gossett, Suzanne Sheikh, Joe Decker</t>
  </si>
  <si>
    <t>/OiIvEQsPQxmywGjKIakEz2HHvq.jpg</t>
  </si>
  <si>
    <t>The Human Quality</t>
  </si>
  <si>
    <t>Deputy J.T. Williams and his prisoner are about to take a detour into an alien-infested landscape. Their next stop... could be their last.</t>
  </si>
  <si>
    <t>BÃ¼yÃ¼</t>
  </si>
  <si>
    <t>A group of archeologists are determined to make digs on a ghost town to find an old book, ignoring that the town is cursed due to events occurred about seven hundred years ago. An evil spirit comes to haunt this team...</t>
  </si>
  <si>
    <t>/wIR2Rsj8QtDDSeVasbO2RnHX5L0.jpg</t>
  </si>
  <si>
    <t>Fangoria: Blood Drive</t>
  </si>
  <si>
    <t>Short film collection bringing together the winners of the Blood Drive film contest hosted by Fangoria. Titles include The Hitch, A Man And His Finger, Inside, Shadows Of The Dead, Mr. Eryams, Disturbances, and Song Of The Dead.</t>
  </si>
  <si>
    <t>à¸«à¸¥à¸­à¸™</t>
  </si>
  <si>
    <t>A group of friends, Manao, Fah, Dao and Krit, enter into the ancient Thai style home inherited by Dech, the purpose is to rebuild the home with the help of their talents. Manao adores reading horror novels. One night, she was requested by her friends to tell the tales she had read from her novels. After she said the fourth story about a young woman was raped to death by 3 young men and buried under the "Takien tree". A series of strange incidents happens and those are exactly the same as the incident occurring in the fourth tales. Who'll be the ones to escape the hands of this vengeful ghost?</t>
  </si>
  <si>
    <t>/1TwXUMvcVw3l5qkSrGZl1iDnRBF.jpg</t>
  </si>
  <si>
    <t>Soul</t>
  </si>
  <si>
    <t>La fin de notre amour</t>
  </si>
  <si>
    <t>Pieces of memories restitute what remains from a lost love.</t>
  </si>
  <si>
    <t>/jcEoVM8GHuk5Cv4PTSIrOEkQDtp.jpg</t>
  </si>
  <si>
    <t>The End of Our Love</t>
  </si>
  <si>
    <t>Blood Reaper</t>
  </si>
  <si>
    <t>City people enter the cursed moutains, where madness dwells, and fall victim to the unseen predator foretold by legend.</t>
  </si>
  <si>
    <t>/7URzW6UeQVAP4uMc0O5hbnGSvyF.jpg</t>
  </si>
  <si>
    <t>Mole</t>
  </si>
  <si>
    <t>Legend has it that some of the oldest surviving homeless communities in New York City have been hidden from the public view for decades in the underground tunnels of Manhattan. Many homeless dwell in continual darkness along tunnels miles long and yet manage to survive. What happens to someone who lives in such a dark and dreary dwelling?</t>
  </si>
  <si>
    <t>Horror 102: Endgame</t>
  </si>
  <si>
    <t>A group of high school/university students are staying in an abandoned insane asylum  as part of a school project field trip, which turns out to be haunted by the tormented spirits of it's previous inhabitants.</t>
  </si>
  <si>
    <t>/5jLa9Qgv642unRBbiT9NAWKWTK4.jpg</t>
  </si>
  <si>
    <t>Moh ying</t>
  </si>
  <si>
    <t>A comic book artist uses supernatural means to avenge his mother's death.</t>
  </si>
  <si>
    <t>The Devil Shadow</t>
  </si>
  <si>
    <t>[27, 10402]</t>
  </si>
  <si>
    <t>The Turn Of The Screw</t>
  </si>
  <si>
    <t>The operatic version of the famous story about a governess who fears her two charges are possessed.</t>
  </si>
  <si>
    <t>/1JCvANSDBhbjMBlNCvOCFfKjSud.jpg</t>
  </si>
  <si>
    <t>Night Terror</t>
  </si>
  <si>
    <t>College kids investigating a derelict fun house, unwittingly resurrect Donnie, a psychopath who died in the haunt twenty-years earlier. Mayhem ensues.</t>
  </si>
  <si>
    <t>/g0ZMOhx2K6DaM06STa0HlCJsmA.jpg</t>
  </si>
  <si>
    <t>Dr. Jekyll and Mr. Hyde</t>
  </si>
  <si>
    <t>Dr. Henry Jekyll experiments with scientific means of revealing the hidden, dark side of man and releases a murderer from within himself.</t>
  </si>
  <si>
    <t>Ratten - sie werden dich kriegen!</t>
  </si>
  <si>
    <t>A municipal worker's strike combined with Frankfurt's hottest summer in 150 years brings infected rats out onto the streets.</t>
  </si>
  <si>
    <t>/53sDr7EFyGR8hELvktef2lAMNkA.jpg</t>
  </si>
  <si>
    <t>Revenge of the Rats</t>
  </si>
  <si>
    <t>Das MÃ¤dcheninternat â€“ Deine Schreie wird niemand hÃ¶ren</t>
  </si>
  <si>
    <t>Nina and friends are stalked by a masked killer while vacationing on an island.</t>
  </si>
  <si>
    <t>/wU6cUolKgCgCHqfCyWnajbvdbaB.jpg</t>
  </si>
  <si>
    <t>Dead Island: School's Out 2</t>
  </si>
  <si>
    <t>Bhayanak Bhootani</t>
  </si>
  <si>
    <t>A 2001 Indian horror film.</t>
  </si>
  <si>
    <t>/qpELAKnQfk5t62pAGB2N1F6P1Kg.jpg</t>
  </si>
  <si>
    <t>Human Nature</t>
  </si>
  <si>
    <t>While his lonely wife yearns for his touch, disturbed husband Harry (Donny James Lucas) shuns her advances and throws his energy into his unusual hobby: abducting beautiful women and torturing them in his garage. This terrifying gore fest directed by Vince D'Amato is twisted enough -- until you find out it's based on real events. (Then, it's even creepier.) The supporting cast includes Cynthia Potvin, Dana McLoughlin and Tamara Pender.</t>
  </si>
  <si>
    <t>í•˜í”¼</t>
  </si>
  <si>
    <t>While filming an amateur horror movie, some of the members of the school's film club start acting a little odd.</t>
  </si>
  <si>
    <t>/oJbVSuC9qTvKcwKvwUfsv4wZ4Wd.jpg</t>
  </si>
  <si>
    <t>Harpy</t>
  </si>
  <si>
    <t>[9648, 27, 18]</t>
  </si>
  <si>
    <t>Pa-siyam</t>
  </si>
  <si>
    <t>After their mother's death, her adult children gather in their family home to respect the funereal rite of Pa-sayim. Although they had originally thought she died of natural causes, thy soon realize that a dark force in he home may have played a part in her demise.</t>
  </si>
  <si>
    <t>/uU2D1AgSDuCHorFcmgSXu8lQtT9.jpg</t>
  </si>
  <si>
    <t>Half-Caste</t>
  </si>
  <si>
    <t>A Half-Caste is a Human/Leopard hybrid believed to feast on unsuspecting Travelers, but after Bobby is found soaked in blood, the police think that he murdered his friends. After hearing tell of the half-caste, a half-leopard, half-man said to exist in the wilds of South Africa, four filmmakers set out on safari in search of the mysterious creature. But is the bloodthirsty beast real, or just the stuff of local legend?</t>
  </si>
  <si>
    <t>/ziSFK84teup2WfZyqHQvJx6sKRo.jpg</t>
  </si>
  <si>
    <t>Camp Slaughter</t>
  </si>
  <si>
    <t>About 25 years ago an unholy child was born in an ancient noble family. The parents were the mother and son of the family. The goal was to create the perfect daughter, but instead she gave birth to a monster! The son, whose only interest are rabbits, called the monster Bunny Man, and placed him in a hole in the woods. He supplied his son with food and rabbits, to play with. Unfortunately, the lack of human contact made him violent, and his rabbits died when during his so called games. One day the son forgets to lock the hole and Bunny Man suddenly finds himself free, in a world he's never seen and doesn't understand. At the same time, a group of kids arrive at a cabin in the woods to throw a party. Kids that, to an untrained eye, seem quite similar to rabbits...</t>
  </si>
  <si>
    <t>/1ozRpwwIybohM4912jeQoBERag0.jpg</t>
  </si>
  <si>
    <t>Dead Girl on Film</t>
  </si>
  <si>
    <t>Three friends decide to try to make S&amp;amp;M films but their distributor is unhappy with the product and drops them. Desperate for money, Max makes a deal to shoot a rare kind of film for a large amount of money. A snuff film. Afterwards grisly things begin to happen to anyone involved.</t>
  </si>
  <si>
    <t>[27, 80, 9648, 18]</t>
  </si>
  <si>
    <t>xx</t>
  </si>
  <si>
    <t>L'Ã©trange portrait de le dame en jaune</t>
  </si>
  <si>
    <t>A woman takes a shower when she suddenly hears something. What is causing the sound and what is it that we see?</t>
  </si>
  <si>
    <t>/93QWwpt7DD5etsc0MWcbjdYZvDz.jpg</t>
  </si>
  <si>
    <t>The Strange Portrait of the Lady in Yellow</t>
  </si>
  <si>
    <t>ã‚‚ã†ã²ã¨ã‚Šã„ã‚‹</t>
  </si>
  <si>
    <t>Three aspiring young Japanese models are on their very first fashion shoot at an abandoned school one hot summer day. Without warning, strange events begin occurring around the set that causes the models and photo crew to question their sanity, as one by one they begin to die agonizing and painful deaths that are seemingly caused by none other than themselves.</t>
  </si>
  <si>
    <t>/gum4xP07ZU1EkvpsExpCxisn44g.jpg</t>
  </si>
  <si>
    <t>Alter Ego</t>
  </si>
  <si>
    <t>Collinsville</t>
  </si>
  <si>
    <t>The terrifying account of an actual Connecticut town where nearly fifty people are slaughtered in a two day killing spree. Who was the killer? Was it a homeless drifter? Or was it Kane Barker, the ruthless axe factory owner who died one hundred years before?</t>
  </si>
  <si>
    <t>Vicious</t>
  </si>
  <si>
    <t>A normal camping trip becomes a fight for survival for four friends when they encounter a mysterious stranger named Kane (horror legend, Tom Savini). Kane, a government operative is charged with the task of containing a rogue military experiment loose in the wild. Kaneâ€™s primary objective is to capture unsuspecting campers and feed them to the ravenous beast. In the end the survivors are faced with a fight to the death with a vicious monster and the man who controls it.</t>
  </si>
  <si>
    <t>/3YURKce0pRenp47Pmg9gegzwyS9.jpg</t>
  </si>
  <si>
    <t>El Chupacabra</t>
  </si>
  <si>
    <t>After his capture in the wilderness, the legendary, bloodthirsty creature 'Chupacabra' escapes into the city creating mayhem and panic. As they pursue the deadly beast, an animal control officer and scientist realize that a vigilante with his own suspicious motive is also tracking the elusive killer for a mysterious research facility run by Dr. Goodspeed...</t>
  </si>
  <si>
    <t>Anna's Eve</t>
  </si>
  <si>
    <t>A caring social worker stumbles upon a child's murder and experiences a nervous breakdown. Then, scary, crazy things start happening.</t>
  </si>
  <si>
    <t>/wcRw3jbahL6yi4v6Zi0EmrOmOcs.jpg</t>
  </si>
  <si>
    <t>Defenceless: A Blood Symphony</t>
  </si>
  <si>
    <t>A woman seeks revenge after being brutally attacked by dishonest land developers.</t>
  </si>
  <si>
    <t>/rU3vwLzGwamxtA8G55kGm0pGUsq.jpg</t>
  </si>
  <si>
    <t>/fCtJUpj3UdF3nEPtAMMR2xaLIDo.jpg</t>
  </si>
  <si>
    <t>ç™½é«®é¬¼</t>
  </si>
  <si>
    <t>Japanese horror starring Stephen Fung as a man who dies in a skiing accident, only for his best friend to marry his wife and inherit his fortune. Supernatural hijinks ensue.</t>
  </si>
  <si>
    <t>/e9WuuYKAAh1dlUClsoIxcH0PhUw.jpg</t>
  </si>
  <si>
    <t>Face to Face</t>
  </si>
  <si>
    <t>[10749, 27]</t>
  </si>
  <si>
    <t>Jack and Jill</t>
  </si>
  <si>
    <t>Marvin Willert and Josie McCale work together at Sellex, an electronics company. When Marvin finally asks Josie on a date, she discovers that Marvin has built a television screen saver that blocks all commercial breaks, live or in rerun. Seeing an opportunity for both of them, Josie suggests that they team together to sell his invention. But first, she must get him fired from the company. Her idea is to have him pretend to sexually harass her. Then, away from the company, and over a reasonable amount of time in a secluded location, he will pretend to invent the apparatus he's already invented. The problem is, in order to steal the invention away from the rightful company, they must lie to the company, lie to his parents, and lie to her friend. In a beautiful lake cabin she rented for their adventure, they await the results of their larceny. Unfortunately, reality catches up with them in more ways than one.</t>
  </si>
  <si>
    <t>S.I.C.K. Serial Insane Clown Killer</t>
  </si>
  <si>
    <t>A couple of friends are chased by a killer clown in the woods during a weekend.</t>
  </si>
  <si>
    <t>/chqycRe7mjSgnufVEbXDxXW4gBD.jpg</t>
  </si>
  <si>
    <t>13 Seconds</t>
  </si>
  <si>
    <t>A rock band gathers at an abandoned schoolhouse to record their latest album, but there is something sinister waiting for them.</t>
  </si>
  <si>
    <t>/hnSSQNWBKsk35ow347OzZ6uxpnr.jpg</t>
  </si>
  <si>
    <t>Tian shi si shen</t>
  </si>
  <si>
    <t>Kent has even greater reason than his fellow detectives to capture an at-large serial killer, as his girlfriend was one of the victims. But can the cop's sanity survive long enough for him to identify his tormentor?</t>
  </si>
  <si>
    <t>/bh54ld79cSAMKDxdAMM88QhXgH5.jpg</t>
  </si>
  <si>
    <t>The Dark Side of My Mind</t>
  </si>
  <si>
    <t>Now Eat</t>
  </si>
  <si>
    <t>The original king of "horrorcore" rap brings his gruesome antics to the screen in this raw and darkly humorous comedy horror effort that proves you are what you eat. Offering the twisted tale of a murderous gangsta plagued by a curse that forces him to eat what he kills, the homicidal thug soon takes a cue from Ed Gein and develops a curious taste for human flesh.</t>
  </si>
  <si>
    <t>/jTnNVymWcN4JfyHTwkUC8fNfv5D.jpg</t>
  </si>
  <si>
    <t>Soft for Digging</t>
  </si>
  <si>
    <t>A man wanders into the woods in search of his cat and witnesses a murder</t>
  </si>
  <si>
    <t>/3BnMXa1ghospSMzjA03uHRQopIe.jpg</t>
  </si>
  <si>
    <t>/tXSRWcqqRbac5jtqwUNVLJrPYD7.jpg</t>
  </si>
  <si>
    <t>[35, 27, 28]</t>
  </si>
  <si>
    <t>ç™ºç‹‚ã™ã‚‹å”‡</t>
  </si>
  <si>
    <t>After her brother is accused of murdering four people, his sister, desperate to prove his innocence, goes to a psychic for help. The price they ask, however, is far more than she expected, and the answers they give her are nothing she could ever have imagined. And what is the FBI doing investgating a murder in Japan?</t>
  </si>
  <si>
    <t>/zTvvxMVgObuZWwuhUeOxzL5SkZL.jpg</t>
  </si>
  <si>
    <t>Crazy Lips</t>
  </si>
  <si>
    <t>Tele-Zombie</t>
  </si>
  <si>
    <t>/bat3tUtw8v9YTXhgeUumzWFBCGE.jpg</t>
  </si>
  <si>
    <t>The Wicked</t>
  </si>
  <si>
    <t>Deep within the woods, two special agents receive more than they bargain for. After the disturbing discovery of a dead girl, special agents Roger and Fisher get a taste of the terrors that lurk within the unknown.</t>
  </si>
  <si>
    <t>é™°é™½è·¯åå®£è¨€å’’</t>
  </si>
  <si>
    <t>A boss and his employees take an excursion to Cheung Chou, an island off the coast of Hong Kong. There, the boss meets and courts a young woman, and is completely oblivious of her past. Meanwhile, while the employees try to enjoy their weekend adventure without their employer, they encounter abnormal events and the young woman may be a link to them.</t>
  </si>
  <si>
    <t>/peoHJRRqp0WnezXGDkyEoo1wYmS.jpg</t>
  </si>
  <si>
    <t>Troublesome Night 10</t>
  </si>
  <si>
    <t>[18, 80, 27]</t>
  </si>
  <si>
    <t>Insaniac</t>
  </si>
  <si>
    <t>A deranged woman with amnesia is hypnotised so that she may explore her own mind. While trying to recover lost memories, she finds that her mind is a nightmare landscape of violence and horror. Recollections of reality mesh with the terrifying otherworldly images, deepening the mystery of this woman's blood-soaked past.</t>
  </si>
  <si>
    <t>/9QYglEpV9jVXsnSiQtN0Bi15ODT.jpg</t>
  </si>
  <si>
    <t>å¥ªé­„å‹¾é­‚</t>
  </si>
  <si>
    <t>A widowed minister investigates a potential case of demonic possession involving a college student in this ghostly feature. The incident attracts the attention of Toby and Jim, radio talk show hosts who specialize in the paranormal.</t>
  </si>
  <si>
    <t>/wsvQMMU7ICmJbWlrTlxW67qjRTY.jpg</t>
  </si>
  <si>
    <t>/76ybbh8WEZc1oBDetzEtC29AoxG.jpg</t>
  </si>
  <si>
    <t>å‘ªéœŠ: åŠ‡å ´ç‰ˆ - é»’å‘ªéœŠ</t>
  </si>
  <si>
    <t>Japanese school girls die violently after seeing a man wearing a black hood.</t>
  </si>
  <si>
    <t>/bSo6RRKiSAeJh0JyQ42VgpDDX8J.jpg</t>
  </si>
  <si>
    <t>Ju-rei: The Uncanny</t>
  </si>
  <si>
    <t>Witchunter</t>
  </si>
  <si>
    <t>In the quiet town of Harper's Grove, an underground coven sacrifices young children to a godless monster who has bigger plans in mind.</t>
  </si>
  <si>
    <t>CanniBallistic!</t>
  </si>
  <si>
    <t>Will was a vegetarian pacifist trying to forget his flesh eating past. But when the citizens of this small town pushed him too far, he went CanniBallistic!</t>
  </si>
  <si>
    <t>/fFyTrf56kdfVgKB93nLSgf4uBgC.jpg</t>
  </si>
  <si>
    <t>Bikini Party Massacre</t>
  </si>
  <si>
    <t>6 teenagers go traveling in the woods, to have a crazy private party. They don't know they are followed by a psychopath. Slowly the party is turning in to a blood bath, when the killer slaughters them all one by one.</t>
  </si>
  <si>
    <t>/A2I7qu221TgtT5K0kRXm8OqHBCd.jpg</t>
  </si>
  <si>
    <t>[35, 9648, 27]</t>
  </si>
  <si>
    <t>The Blair Thumb</t>
  </si>
  <si>
    <t>A trio of eager and intrepid college student filmmakers venture into the woods to make a documentary about the legendary Blair Thumb. Naturally, they get hopelessly lost and find themselves in considerable jeopardy.</t>
  </si>
  <si>
    <t>/s8ARv7Sl19pc7E04y6gyQnEOCyy.jpg</t>
  </si>
  <si>
    <t>Aquanoids</t>
  </si>
  <si>
    <t>On a small island off the California coast it's the Fourth of July and tourists are washing up dead in Babylon Bay, once again! In 1987, rumor has it that mysterious sea creatures called Aquanoids were responsible for 17 vicious deaths. The Mayor dispelled the sightings as urban legend to protect the local tourist trade. Join environmental activist Vanessa DuMont as her fight to save the endangered abalone on Santa Clara Island turns into a fight of her life.</t>
  </si>
  <si>
    <t>/l5kqDKDRJO1vvKPJO9LGuvhI5TV.jpg</t>
  </si>
  <si>
    <t>The Ravaged House: Zoroku's Disease</t>
  </si>
  <si>
    <t>In a rural village, there lives a man named Zoroku, with his sister, Haruko. All is well until one day, Zoroku becomes infected with a bizarre disease that blisters his skin and deforms his body. Fearing the reactions of the townspeople, his parents lock him in the house. Unfortunately, the village chief sees him, and soon, Zoroku and Haruko are mistreated by everyone in the village. Unable to watch Haruko suffer any longer, the parents decide to end Zoroku's misery themselves. Haruko tries to save her brother, and they leave home, but what comes afterward?</t>
  </si>
  <si>
    <t>/p9Me1VD3e93Fjyyj8xVQB3bMswK.jpg</t>
  </si>
  <si>
    <t>Edmund Kemper Part 3: La mort sÃ©vit</t>
  </si>
  <si>
    <t>Underground French necrophilia nastiness</t>
  </si>
  <si>
    <t>/75kV4BpVnXe2kAMsWAKxx466M88.jpg</t>
  </si>
  <si>
    <t>/d3gLvsHAWz6LdAIQEfdl3VC1ueE.jpg</t>
  </si>
  <si>
    <t>ms</t>
  </si>
  <si>
    <t>Momok 2</t>
  </si>
  <si>
    <t>Momok II is a horror film that combines several ghost stories in one film that is Samiah Wanita Misteri, Polong, Toyol, and Pelesit._x000D_ This story is a mere fabrication and has nothing to do with those who are still alive or who have died. If there are any similarities, it is not intentional and happened by chance. Hope you are all entertained.</t>
  </si>
  <si>
    <t>/b5TqSz5BDWbXCxot3VlPQNANPcb.jpg</t>
  </si>
  <si>
    <t>Momok II</t>
  </si>
  <si>
    <t>æ”¾é€ç¦æ­¢ã€€ï¼’ã€€ã‚ã‚‹å‘ªã‚ã‚ŒãŸå¤§å®¶æ—</t>
  </si>
  <si>
    <t>After the father of a large family is injured and takes a leave of absence, mysterious things start happening in the household.</t>
  </si>
  <si>
    <t>/mQyK5yStDRJe5MOL2nNOB45W1vu.jpg</t>
  </si>
  <si>
    <t>Banned from Broadcast 2: A Damned Big Family</t>
  </si>
  <si>
    <t>Blood Bath</t>
  </si>
  <si>
    <t>/xmYLFbDh4WWxkXGbcnCZefICXFJ.jpg</t>
  </si>
  <si>
    <t>Im Reich Der DÃ¤mmerung</t>
  </si>
  <si>
    <t>A wounded man wanders through a forest where he encounters many things while in a dream-like state.</t>
  </si>
  <si>
    <t>/ewXYbYyvSmAEktw2cWmLrqpbXOj.jpg</t>
  </si>
  <si>
    <t>In the Kingdom of Dusk</t>
  </si>
  <si>
    <t>Swampires</t>
  </si>
  <si>
    <t>Three "swampires" (backwoods witches) feed wayward travelers to their "master" who lives in the bottom of a quicksand bog, which also helps to replenish their own lives. Things are going smoothly until one of the witches gets power hungry.</t>
  </si>
  <si>
    <t>/nvAlSElbGKXvO8LyWf5BUj3GbFZ.jpg</t>
  </si>
  <si>
    <t>Midnight's Calling</t>
  </si>
  <si>
    <t>A group of five people coming to a small town to investigate what caused the disappearance of people. Soon everything falls into place - in the town are operating zombies.</t>
  </si>
  <si>
    <t>/rrRNqLyQvC06YNEcWXIdNn9miSu.jpg</t>
  </si>
  <si>
    <t>Screaming Night</t>
  </si>
  <si>
    <t>Six friends find themselves diverted from a rock gig to a fight for their lives. Lost and afraid they soon discover their refuge is not the sanctuary of a hospital they first thought and find themselves in a bizarre struggle with Lydia, a Demonic Siren who needs to keep them alive so that she can perform the Dark Passage of Four that will grant her immortality.</t>
  </si>
  <si>
    <t>/5p4lzcNyJoWCwfENE54gXgdJiKc.jpg</t>
  </si>
  <si>
    <t>Montrak - Meister der Vampire</t>
  </si>
  <si>
    <t>/2GZtL1pLVroBIm2s7jeCtidlDsz.jpg</t>
  </si>
  <si>
    <t>é¬¼å‘³äººé–“IIï¼šé¬¼å±‹å¹»å½±</t>
  </si>
  <si>
    <t>/m6AjUxraTLoIgND1k21wxGyEH1s.jpg</t>
  </si>
  <si>
    <t>Spirit in a Violent House</t>
  </si>
  <si>
    <t>è¿·é›¢è­¦ç•Œä¹‹è˜­é¬¼åŠ</t>
  </si>
  <si>
    <t>A cop receives help from a vengeance-minded ghost in stopping a serial killer / rapist.</t>
  </si>
  <si>
    <t>/wSU6qI2qaUqd6vswjO3TbJvZ7S7.jpg</t>
  </si>
  <si>
    <t>Twilight Zone Cops: My Spirited Wife</t>
  </si>
  <si>
    <t>Mei xing shi fen</t>
  </si>
  <si>
    <t>Hong Kong ghost movie.</t>
  </si>
  <si>
    <t>/uzUtUG4U4Dp2hiUifTvwb3dyu01.jpg</t>
  </si>
  <si>
    <t>Ghost Timeless</t>
  </si>
  <si>
    <t>Night Creep</t>
  </si>
  <si>
    <t>Shot-on-video horror centered around a nightmare stalker and a hallucinogenic drug.</t>
  </si>
  <si>
    <t>/4JtnYSlM95oKdlXE886UhLKp0Vq.jpg</t>
  </si>
  <si>
    <t>[10770, 27, 99]</t>
  </si>
  <si>
    <t>3-D Halloween</t>
  </si>
  <si>
    <t>Wo he jiang shi du guo mi yue</t>
  </si>
  <si>
    <t>Her husband really sucks, but not in the honeymoon way!  A new bride finds her hubby has some ...err... skeletons in his closet that aren't covered in the pre-nup.  Time to call in the mother in law to help settle this domestic dispute!  A super rarity of Asian Horror Cinema!</t>
  </si>
  <si>
    <t>/4CsXGg8fAiwgXweCvswiOC9xKQc.jpg</t>
  </si>
  <si>
    <t>My Honeymoon with a Vampire</t>
  </si>
  <si>
    <t>Demon Slaughter</t>
  </si>
  <si>
    <t>A hitman battles demons in a cabin in the woods.</t>
  </si>
  <si>
    <t>/fPI3bbeMzVDDNiiX8XvbdSlWmA2.jpg</t>
  </si>
  <si>
    <t>Psycho Jack</t>
  </si>
  <si>
    <t>For Jack there is only violence, death and drugsâ€¦ Nobody knows about his twisted and perverted mind except his explicit diaryâ€¦ But soon a lot of people will learn the truth about Jack!</t>
  </si>
  <si>
    <t>/j7tGO1kpB5rEaFrAuoPjQp8xvcM.jpg</t>
  </si>
  <si>
    <t>Vampire Catholic School Girls from Hell</t>
  </si>
  <si>
    <t>/tRYzTVhtE7lG7Uo0vHuT2rbJma2.jpg</t>
  </si>
  <si>
    <t>Demon Under Glass</t>
  </si>
  <si>
    <t>The city of Los Angeles is being terrorized by a serial killer who preys on youthful females and bleeds them dry after abusing them. With no calling card, no tangible forensic evidence and a growing list of victims, a specialty force made up of highly skilled authorities is called in. When one of their own goes in to trap the killer, will she come out alive, or will the killer have the upper hand?</t>
  </si>
  <si>
    <t>/yvNA7KQOhC4AZqaUUpy6Az9w4S4.jpg</t>
  </si>
  <si>
    <t>/8JVncSi6i9m77hIbZ61HXyPEEm3.jpg</t>
  </si>
  <si>
    <t>à¸‹à¸µà¸­à¸¸à¸¢</t>
  </si>
  <si>
    <t>In 1946 a young man from China named Zee-Oui immigrated to Thailand in hope of a better life. His only possession was the knife inherited from his mother. However, everything did not turn out as he had thought. He was bullied and humiliated from everyone around him. He tried desperately to survive in this world. He became ill. He missed his mother... At the same time, his instincts increasingly oppressed his thoughts and behaviors. He began killing children, consuming their heart and liver in the believe that it would make him stronger. Whenever he felt weak, he would kill again and again just to avoid the insecure feelings. At the end, he was caught and confessed to all the killings he had done. He was sentenced to the death penalty as the society returned to serenity. But why there were still missing and murdered children?</t>
  </si>
  <si>
    <t>/bPl0aZkBEoedd2LH6dS9WeaOayY.jpg</t>
  </si>
  <si>
    <t>Zee-Oui</t>
  </si>
  <si>
    <t>[18, 53, 27, 9648]</t>
  </si>
  <si>
    <t>sl</t>
  </si>
  <si>
    <t>Varuh meje</t>
  </si>
  <si>
    <t>A canoe trip down the river Kolpa becomes a journey of discovery for three female students.</t>
  </si>
  <si>
    <t>/w7FocH3zUvwR5Y6eBI0wg8s8gpO.jpg</t>
  </si>
  <si>
    <t>Guardian of the Frontier</t>
  </si>
  <si>
    <t>Ratten 2 - Sie kommen wieder!</t>
  </si>
  <si>
    <t>In this sequel to Revenge of the Rats (Ratten - sie werden dich kriegen), Frank and Katrin return to Frankfurt to stop the scientist responsible for unleashing the plague of genetically mutated vermin upon the city.</t>
  </si>
  <si>
    <t>/eF3Nx8UkZaHIJDVGlqMBNa9FPic.jpg</t>
  </si>
  <si>
    <t>Scratch: The New Sound of Terror</t>
  </si>
  <si>
    <t>/dqiQhdbiIx0mCJ1jHJFRtIFu4IX.jpg</t>
  </si>
  <si>
    <t>The Making of Saw</t>
  </si>
  <si>
    <t>A documentary behind the making of the movie Saw (2004).</t>
  </si>
  <si>
    <t>/gpXdkzoens2K8VtVaMORem9f95.jpg</t>
  </si>
  <si>
    <t>The Open Doors</t>
  </si>
  <si>
    <t>The Open Doors is a short British film based on a short story 'The Open Window' by Saki (H. H. Munro) starring Michael Sheen, Charlotte Ritchie and Cherie Lunghi</t>
  </si>
  <si>
    <t>/gQcF4T9g6FTYpnMFMftdIXdQpxA.jpg</t>
  </si>
  <si>
    <t>Mucha Sangre</t>
  </si>
  <si>
    <t>Two fugitives try to stop an alien invasion that reproduce by sodomizing men.</t>
  </si>
  <si>
    <t>/yZJwjJz1PWMK1RUTP3wzOhiXVmM.jpg</t>
  </si>
  <si>
    <t>/kHXxSKo64KCl8dcw2sZMTKaLmrH.jpg</t>
  </si>
  <si>
    <t>ì»¤ë° ì•„ì›ƒ</t>
  </si>
  <si>
    <t>A young woman asks her brother to videotape her confession. The brother thinks this is all a joke and unnecessarily ridiculous. The woman nevertheless insists on proceeding on telling on tape what she's been hiding to her family (including her brother) all along. She is coming out.</t>
  </si>
  <si>
    <t>/wc9FHJkcvA3kGFPKMekf2hIE7k6.jpg</t>
  </si>
  <si>
    <t>Coming Out</t>
  </si>
  <si>
    <t>Peter Rottentail</t>
  </si>
  <si>
    <t>A doomed magician makes a deal with dark forces which ends in tragedy. Soon he is back to exact his bloody revenge!</t>
  </si>
  <si>
    <t>/uonfQgES7pltcIfn8j7ZUrorbH8.jpg</t>
  </si>
  <si>
    <t>/zCODI5lqH5sOSEuiZ8ZvXkQOcKZ.jpg</t>
  </si>
  <si>
    <t>Vampire Sisters</t>
  </si>
  <si>
    <t>These sexy sirens bring a whole new meaning to "Ladies of the Night" as they lure victim after victim to their VampSisters.com website. Utilizing the web to entice victims to their lair, they seductively work their beauty and their bodies to fulfill an unholy desire to feed on human blood! Once the kinky fun begins, the sisters bare their fangs and the feeding frenzy begins!</t>
  </si>
  <si>
    <t>/oVQWLbmCPdyt1MZDscXLSIWUghk.jpg</t>
  </si>
  <si>
    <t>En el nombre del diablo</t>
  </si>
  <si>
    <t>A woman very dedicated to God has a daughter, which forces her to pray at all times, but she does not think like her mother, and has another way to do it.  She worships the devil and is owned by him!</t>
  </si>
  <si>
    <t>/dnPnqkFThbB0FXn5KaVIClRZeEs.jpg</t>
  </si>
  <si>
    <t>In the Name of the Devil</t>
  </si>
  <si>
    <t>Shadow of the Demon</t>
  </si>
  <si>
    <t>A tortured painted (played by director Lind) slowly loses his grip on sanity after his model girlfriend (Debbie Rochon) is lured to the dark side by a seductive female demon (Syn Devil).</t>
  </si>
  <si>
    <t>/6qHILAGrT0tSmV8FMKqpA0r4r4P.jpg</t>
  </si>
  <si>
    <t>/oh1sCXtc2EFuGkqzleGwfJUvivZ.jpg</t>
  </si>
  <si>
    <t>à¹€à¸®à¸µà¹‰à¸¢à¸™</t>
  </si>
  <si>
    <t>After waking up in a hospital to discover that she has been pregnant for ten weeks, a drug addict begins to experience vivid hallucinations.</t>
  </si>
  <si>
    <t>/AcWX3n80ufLYTdFgMdb7PjVB5Ix.jpg</t>
  </si>
  <si>
    <t>The Unborn</t>
  </si>
  <si>
    <t>Necrophagia: Through the Eyes of the Dead</t>
  </si>
  <si>
    <t>Group of shocking Music-videos linked by interviews with band members of this Death Metal band with Guest appearances by a beloved TV Horror Hosts. Film works as a feature length introduction to the Underground world that influences this particular music movement and showcases moments of intense performance by the band. The videos reflect the genius of Indie Wunderkind, Jim Van Bebber whose long awaited feature CHARLIES FAMILY (AKA: THE MANSON FAMILY) is finally seeing the light of day in British theaters, soon to follow in the USA. Van Bebber's characteristic frenetic cuts, neo-primitive animation and deconstructive look at Pop Culture make this worth watching even if the music ain't your thing.</t>
  </si>
  <si>
    <t>/pXi1MGse09vsG2zREVh56OxXHcq.jpg</t>
  </si>
  <si>
    <t>à¸­à¸¡à¸™à¸¸à¸©à¸¢à¹Œ</t>
  </si>
  <si>
    <t>When a huge meteor called Leonic falls to earth in Surin province, San and his old high-school friends are setting up camp nearby and manage to snap a strange shot of the event. The picture contains a clue that leads the group to mysterious deaths of two villagers, one of whom used to work for a secretive scientist, who's conducting experimental work with human organs -- possibly in cahoots with a Cambodian witch. Detective Bhichit and Narisara, a genetics expert, join the group to investigate the strange sequence of events.</t>
  </si>
  <si>
    <t>Unhuman</t>
  </si>
  <si>
    <t>Amor SÃ³ de MÃ£e</t>
  </si>
  <si>
    <t>Filho is a miserable bastard. He's divided between the duty of nursing his fanatic mother and his obsessive lust for Formosa - a whore of Satan . His dilemma casts him into an abyss of violence, witchcraft, death and demonic trance.</t>
  </si>
  <si>
    <t>/2B3EqWwibM6yDElinjkcovFst7z.jpg</t>
  </si>
  <si>
    <t>Love from Mother Only</t>
  </si>
  <si>
    <t>Make a Wish</t>
  </si>
  <si>
    <t>A woman, lost at night on a country road, is murdered. The next day, six women gather at a wilderness park for a camping weekend in honor of Susan's birthday: Chloe, Susan's first girlfriend; Dawn, her most recent one; Linda, Susan's former lover now back with Steve, who has followed Linda and spies from a distance; and, Monica who used to be with Susan but is now with Andrea, who's tagged along. They all know who cheated on whom in the Susan saga, plus they flirt or complain in turn. A fugitive may be on the loose in the park, with a private eye in pursuit. A crossbow, a blowtorch, a knife, and an animal trap figure in subsequent murders. Who's the killer, and who survives?</t>
  </si>
  <si>
    <t>/wFwnczsjbEUaZH84YhXu9xwcUxz.jpg</t>
  </si>
  <si>
    <t>/eB9GnrJssBIRxKzGoIqwqYsdWHB.jpg</t>
  </si>
  <si>
    <t>[12, 53, 9648, 27]</t>
  </si>
  <si>
    <t>Dhund: The Fog</t>
  </si>
  <si>
    <t>After the passing away of her parents, Simran Malhotra lives a wealthy lifestyle with her uncle, Rajendra. She has always won beauty pageants during her college days, and when an opportunity arises, she enters her name in a local beauty contest. This news is not welcomed by fellow-collegian, Tanya Khurana, who has always been the runner-up. She confides to her brother, Ajit, who assures her that Simran will be made to change her mind. Ajit makes some intimidating phone calls and even threatens her in person when she is alone, but to no avail, Simran does take part in the contest, and wins again. This breaks Tanya's heart, and an enraged Ajit, who swears that he will only rest after he kills or seriously disfigures Simran. Simran, her friend, Kajal, along with Sameer and Kunal decide to go to Khandala to celebrate Simran's win, and when the boys go to get something to eat, Ajit attacks Simran and Kajal...</t>
  </si>
  <si>
    <t>/lDrKjgcoa6HGCQ2yQEdUj8kXjlB.jpg</t>
  </si>
  <si>
    <t>Drainiac!</t>
  </si>
  <si>
    <t>Some teenagers in an old house find that there's something evil in the water.</t>
  </si>
  <si>
    <t>/fDlZISn6bODG1TZNdOquRWpEfPI.jpg</t>
  </si>
  <si>
    <t>[10770, 99, 27]</t>
  </si>
  <si>
    <t>Scream and Scream Again: A History of the Slasher Film</t>
  </si>
  <si>
    <t>Documentary tracing the rise of the 'slasher' movie.</t>
  </si>
  <si>
    <t>/lGp9qjeITEWa0ibgLsAKZc0TifP.jpg</t>
  </si>
  <si>
    <t>Seance</t>
  </si>
  <si>
    <t>A preternatural spirit that haunted Jon (Corey Feldman) as a child is summoned by an ill-conceived sÃ©ance to liven up a party only to unleash a litany of horrors and murders on the participants and anyone in his way.</t>
  </si>
  <si>
    <t>Banyo Queen</t>
  </si>
  <si>
    <t>A horror comedy directed by Al Tantay.</t>
  </si>
  <si>
    <t>/vErZo7vR0fJBGMyMdUHGeCIUXR0.jpg</t>
  </si>
  <si>
    <t>Kaidan Shin Mimibukuro</t>
  </si>
  <si>
    <t>An anthology series based on stories collected throughout Japan, mainly by writers Hirokatsu Kihara and Ichiro Nakayama.</t>
  </si>
  <si>
    <t>Speck</t>
  </si>
  <si>
    <t>Gruesome true story of murderer Richard Speck who killed eight nursing students in one night in Chicago during the late sixties. The story also follows him to his prison fate and uncovers more of his strange behavior before his death.</t>
  </si>
  <si>
    <t>/n8XCAKAo4Bj3ym9OiqA4a9vSBco.jpg</t>
  </si>
  <si>
    <t>/6M4xrsjoVrzIszzi2nELBK7I48b.jpg</t>
  </si>
  <si>
    <t>ã„ãã™ã ã¾ ç”ŸéœŠ</t>
  </si>
  <si>
    <t>Two brothers are plunged into the realm of psychic horror, one tormented by a stalker, and the other involved with a girl whose home is the site of eerie occurrences.</t>
  </si>
  <si>
    <t>/iwHPYB3YIpc4j9fiECWe0Xba9JR.jpg</t>
  </si>
  <si>
    <t>Shadow of the Wraith</t>
  </si>
  <si>
    <t>/v8qNNKVTGFiud330pxuZQ756doj.jpg</t>
  </si>
  <si>
    <t>Tears of Kali</t>
  </si>
  <si>
    <t>Helmed by writer-director Andreas Marschall - and a piece of fiction passing as fact - the direct-to-video horror indie Tears of Kali returns to the early eighties and plunges into a nightmarish scenario wrought when several EST-like groups establish themselves in India. One of the more extreme communes, the Taylor-Eriksson cult, carries its "quest for self-knowledge" to a malevolent end, with numerous group members trapped, tortured, murdered and mutilated. Tears of Kali tells their twisted and disturbing story. Mathieu Carriere, Peter Martell, Cora Chilcott, Vronie Kiefer, and Nuran Celik head the ensemble cast.</t>
  </si>
  <si>
    <t>/qVARY9zCCXw4kETRDlwdj26jo7z.jpg</t>
  </si>
  <si>
    <t>Season of the Hunted</t>
  </si>
  <si>
    <t>Hillbillies with internet access use a website to lure sportsmen to their isolated cabin with the promise of cheap room and board, then release them into the woods and hunt them.</t>
  </si>
  <si>
    <t>/djO6NDwgzMngmeaYDnGUggEI6EG.jpg</t>
  </si>
  <si>
    <t>Psycho Santa</t>
  </si>
  <si>
    <t>While en route to a holiday gathering, young Ron teases his wife about the legend of a backwoods Santa with an axe to grind. However, when the legend comes to life, the Christmas bash turns into a holiday bloodbath!</t>
  </si>
  <si>
    <t>/fwBEN0s7OWA6LG6zDKA3pmIWhRc.jpg</t>
  </si>
  <si>
    <t>DrÃ¡cula mascafierro</t>
  </si>
  <si>
    <t>Sleazy sex comedy about a vampire named Dracula Mascafierro and his mansion.</t>
  </si>
  <si>
    <t>/k5uv98O6WfKwW0qoap1z2WuLaSZ.jpg</t>
  </si>
  <si>
    <t>æ—¥å¸¸ææ€–åŠ‡å ´ãƒ»ã‚ªãƒ¢ãƒ’ãƒŽã‚¿ãƒž å¿µç </t>
  </si>
  <si>
    <t>This horror anthology is featuring nine independent episodes, each 30 minutes long, that are revolving around bad karma and terror.</t>
  </si>
  <si>
    <t>/zAmzPOeKVpX9jikOHmZBGhMDMke.jpg</t>
  </si>
  <si>
    <t>Prayer Beads</t>
  </si>
  <si>
    <t>/wyr3z9yZIRbMQfNQxX2dbz7Ahcp.jpg</t>
  </si>
  <si>
    <t>Phobic</t>
  </si>
  <si>
    <t>After witnessing the murder of his sister, a boy develops a fear of leaving his home.</t>
  </si>
  <si>
    <t>/sAygyiBkeGlFyQvHoMYhuObm6fy.jpg</t>
  </si>
  <si>
    <t>Shin akai misshitsu (heya): Kowareta ningyÃ´-tachi</t>
  </si>
  <si>
    <t>The sequel to the underground goretastic RED ROOM, RED ROOM 2 will leave you gasping for air in its grueling portrayal of what people will do for money. Another million dollars is up for grabs as four more contestants enter the RED ROOM. Locked inside, they begin to play "King", a deadly card game in which the loser must perform whatever action the winner desires.  The game is played till there is a single survivor. How far will the contestants go for a little hard earned cash? How much abuse can a person handle? Can you dare watch the horror of the RED ROOM?</t>
  </si>
  <si>
    <t>/xBCzeSPIN3WqrdUvDBPCsMQF4zk.jpg</t>
  </si>
  <si>
    <t>Red Room 2</t>
  </si>
  <si>
    <t>/xwOvRY80O31lFOsCT5YdxQqaYY4.jpg</t>
  </si>
  <si>
    <t>The Bloodletting</t>
  </si>
  <si>
    <t>For Amanda Deter and her friends, life seems to be going great. Until one night when they cross paths with a mysterious vagrant, who warns them, a terrible evil is coming. The group disregards his warnings as nothing but drunken nonsense. But the next day when they find the vagrant dead, it is already to late to heed his warnings... Now Amanda and Derek must try and save their friends from the brutal killings of an elusive vampire. With several friends already dead or missing and Amanda's boyfriend Jonathan no where to be found, they are running out of options... and time! - Written by Shaun Paul Piccinino</t>
  </si>
  <si>
    <t>/bnR4AMHMD4yvV5SDNLZTGlTSCHu.jpg</t>
  </si>
  <si>
    <t>/tZGEKuZM18jwzT793Tj0FiRTFo1.jpg</t>
  </si>
  <si>
    <t>[27, 10749, 18]</t>
  </si>
  <si>
    <t>Sleepless Nights</t>
  </si>
  <si>
    <t>The mortal world is under attack, as master vampire, Lord Malgaard, executes an evil plan to reduce mankind to a race of unwilling blood donors!  Leading the war against vampire domination, Dr. Jacob Sloane sacrifices the newest blood in the battle when his assistant, Christian Grey, is bitten by his own wife â€“ Malgaard's most recent convert.  Now a fugitive from his own mentor, Grey battles Malgaard's minions from within the underworld of the undead. When he's approached by Sloane's beautiful protege, Kaitlin Moore, he thinks he's found a new ally in his fight, but soon discovers that she's engaged in a life-or-death battle of her own.</t>
  </si>
  <si>
    <t>/1lEAbsRPk4CM8oX04ciACMEiX41.jpg</t>
  </si>
  <si>
    <t>Cthulhu</t>
  </si>
  <si>
    <t>In Arkham, Dan Upton is worried that his friend Edward Derby is being led into a cult like group by his new girlfriend Asenath Waite. Meanwhile, Inspector LeGrasse investigates a spate of bizarre killings around the town, in which the victims have been decapitated and drained of blood. LeGrasse believes the murders may be linked to a Cthulhu cult active in the nearby towns of Innsmouth and Dunwich - that was headed by Asenath's late father Ephraim Waite. As Edward begins to behave more and more strangely, Dan and LeGrasse go to Miskatonic University to seek the help of Professor Armitage an expert in weird cults and ancient myths.</t>
  </si>
  <si>
    <t>Dracula</t>
  </si>
  <si>
    <t>Headed by the brash young American investment banker Jonathan Barker and his fiancÃ©e Mina, a group of young adventurers are seeking new opportunities in Budapest. When the mysterious Count Tepes summons Jonathan to his castle in Romania for an important deal, little does the banker know what horror he is about to unleash upon the world.</t>
  </si>
  <si>
    <t>/1fVD0AxWDjA3PVYzPIJfMu862yV.jpg</t>
  </si>
  <si>
    <t>I Never Left the White Room</t>
  </si>
  <si>
    <t>The violent hallucinations of an incarcerated psychiatric patient.</t>
  </si>
  <si>
    <t>Zombie Attack: Museum of the Dead</t>
  </si>
  <si>
    <t>One night a year, a museum opens it's doors to exhibit a collection of cursed artifacts... But something hideous is roaming these halls, feasting on the flesh of the innocent.  A cannibalistic horror is alive!  The hunger is spreading, and the only escape is through the hordes of the damned.</t>
  </si>
  <si>
    <t>/bb9ASXPc3TW5um0c4ExMaA0uvWE.jpg</t>
  </si>
  <si>
    <t>Usher</t>
  </si>
  <si>
    <t>Writer Truman Jones travels to the home of old, eccentric poet Roderick Usher in his quest for wisdom from the aging poet.</t>
  </si>
  <si>
    <t>/4X2kuAvjSD9IrMZm2ZYUPRwZXBV.jpg</t>
  </si>
  <si>
    <t>Snake Curse</t>
  </si>
  <si>
    <t>Grindhouse</t>
  </si>
  <si>
    <t>Joshua Grannell's short was later remade by him as feature called "All About Evil".</t>
  </si>
  <si>
    <t>à¸­à¸²à¸–à¸£à¸£à¸žà¸“à¹Œà¹à¸à¹‰à¸šà¸™à¸œà¸µ</t>
  </si>
  <si>
    <t>A group of friends from Bangkok decide to visit an abandoned house inhabited by a spirit who has the power to grant wishes, if promised the appropriate offering. With their graduation getting closer and closer, most of them pray for decent grades, but one of them, a skeptical girl called Moss, makes a mocking pledge that she will do anything in return for the satisfaction of her friend's desires. while their friends are careful to make sure they provide the promised offerings as their wishes are fulfilled, Muay, Pin, and Moss are not so diligent. Before long all three are subjected to a series of bloody manifestations, courtesy of an angry and vengeful spirit determined to collect what is owed.</t>
  </si>
  <si>
    <t>/yKcHfMf1CRqi4Wm7RXUzoEozzYl.jpg</t>
  </si>
  <si>
    <t>The Commitment</t>
  </si>
  <si>
    <t>/sF0gUHE0YzZNXYugTB2LFxJIppf.jpg</t>
  </si>
  <si>
    <t>I, Vampire</t>
  </si>
  <si>
    <t>A sensual trilogy of vampire stories from Wizard Entertainment.</t>
  </si>
  <si>
    <t>/cl47LE7zYELjTzH7gfyvzBrCG5W.jpg</t>
  </si>
  <si>
    <t>/tGznV7orELJf51w1FGr2nXvNwl1.jpg</t>
  </si>
  <si>
    <t>Shower of Blood</t>
  </si>
  <si>
    <t>Five college friends venture out on a road trip. A detour to Lisa's Uncle Marty's house leads them into the Galloway Forest which is known for mysterious disappearances and rumors of cannibalism. As Lisa experiences bizarre visions, she wonders about her darkest family secrets. The mysterious Uncle Marty has a taste for beauty and blood and nothing is as it seems as the friends become engulfed in his twisted world.</t>
  </si>
  <si>
    <t>/o96hHCHpJCcqxdEDU32cphIRDYe.jpg</t>
  </si>
  <si>
    <t>å±±æ‘è€å°¸2ï¼šè‰²ä¹‹æƒ¡é¬¼</t>
  </si>
  <si>
    <t>Three police officers attempt to nab a serial rapist and pursue him to a construction site. The suspect's body is found dismembered later, with his limbs and torso scattered around three different locations at the site.</t>
  </si>
  <si>
    <t>/2EpHTPm8IGvw0JDN8TNfXNHlJfF.jpg</t>
  </si>
  <si>
    <t>A Wicked Ghost II: The Fear</t>
  </si>
  <si>
    <t>Nightwalkers</t>
  </si>
  <si>
    <t>Nightwalkers is three tales of revenge from the grave as told by the town historian. "The Initiation" involves a fraternity prank gone wrong as three friends accidentally kill someone and face a vengeful zombie. "The Family Friend" finds three drug smuggling punks taking a wrong turn and ending up in a farming community haunted by a killer scarecrow. Finally, in "Nia: Undying Love" a scorned woman gets revenge on her ex-boyfriend from beyond the grave.</t>
  </si>
  <si>
    <t>/r1p1jeSeNQ2ZVud5yL1ik6vnaKw.jpg</t>
  </si>
  <si>
    <t>Exorcism</t>
  </si>
  <si>
    <t>In the city of angels - Los Angeles - no one is immune from the lurking spirits, neither good nor evil. As the end of time rapidly approaches, both forces have much work to do. Both sides contend for the same souls, but which force will prevail?</t>
  </si>
  <si>
    <t>/4kqNpmfzfPWqCOrZ0LJ8ZVUPEgW.jpg</t>
  </si>
  <si>
    <t>/nBdFFWOwVpDeuRZzpdX94yrrLLr.jpg</t>
  </si>
  <si>
    <t>Sentinels of Darkness</t>
  </si>
  <si>
    <t>/iejMrJePRXp4srFXkvNAyO6PdDh.jpg</t>
  </si>
  <si>
    <t>The Asylum</t>
  </si>
  <si>
    <t>Plagued by endless visions and nightmares, Jenny Adams suspects that, as a child, she was responsible for the brutal murder of her own mother.</t>
  </si>
  <si>
    <t>/1sCVDXhwzkhCrB51bDpdIydNkvv.jpg</t>
  </si>
  <si>
    <t>Cut Throat</t>
  </si>
  <si>
    <t>A group of young filmmakers encounter a serial killer while shooting their first independent movie.</t>
  </si>
  <si>
    <t>/xNnmuiypUYphkSQRXWAeKDBGfNl.jpg</t>
  </si>
  <si>
    <t>/vJEJhAD69w3QxvNCwT1acXl2dUA.jpg</t>
  </si>
  <si>
    <t>[27, 14, 16]</t>
  </si>
  <si>
    <t>MÃ©canix</t>
  </si>
  <si>
    <t>This fairytale, with characters as scary as your worst nightmare, is set in an unknown world. Mecanix tells the story of where the last human beings are forced to be the slaves of the strange creatures that rule this strange world. There is only one thing these beasts fear - the embryo of the universe : the origin of everything. The only hope that the humans have is to free themselves from this mechanic environment before they all die. The embryo that the beasts fear is hidden in the last freeborn man. The scientist helping the beasts must vivisect every human of the planet to stop this embryo from growing, and destroy it forever.</t>
  </si>
  <si>
    <t>/wHym9eOsqOqFcfRiapOSjVMJu7k.jpg</t>
  </si>
  <si>
    <t>Punk Rock Holocaust</t>
  </si>
  <si>
    <t>It is about a serial killer on the loose at the Vans Warped Tour who tries killing off the bands one by one, and features bands such as Me First and the Gimme Gimmes, Less Than Jake, The Used, Big D and the Kids Table, Rancid, The Horrorpops, The Suicide Machines, Dropkick Murphys, The Phenomenauts and many more. It was principally filmed during the summer of 2003 on the Vans Warped Tour, and features live performances from many of the bands.[1][2] The director also appears as the bandana-wrapped killer. With 110 onscreen deaths, it held the record for individual deaths in a horror film.[3] Four of the five members of Simple Plan are individually killed, making them the only band to get such individual treatment. According to the director's commentary, bassist David Desrosiers did not want to be killed. The Phenomenauts' actual tour bus, the "Phenomebomber" was blown up specially for the film.</t>
  </si>
  <si>
    <t>/ojHSYpjwHQTfTBouJWzCfc4LNxx.jpg</t>
  </si>
  <si>
    <t>Rainy Season</t>
  </si>
  <si>
    <t>/yXvPL7qT5JzqzUsisyjwzMBPEOi.jpg</t>
  </si>
  <si>
    <t>ã‚ªãƒ¼ãƒ«ãƒŠã‚¤ãƒˆãƒ­ãƒ³ã‚°ï¼²</t>
  </si>
  <si>
    <t>The story of a disturbed individual named Yuuki who captures two Japanese girls.</t>
  </si>
  <si>
    <t>/j5afOp6HarpCVSTCXhXNi36qfPT.jpg</t>
  </si>
  <si>
    <t>All Night Long R</t>
  </si>
  <si>
    <t>æ¸‹è°·æ€ªè«‡2</t>
  </si>
  <si>
    <t>Seconds before Reika (from the first movie) dies, she gives the key to a coin locker to her pupil Ayano. After a hunt for the right coin locker, Ayano finally finds the right one but she soon realizes that some things should be left alone. When some other students at her school finds the coin locker, the curse begins once again. The long haired girl is once again out to get anyone who's opened the coin locker.</t>
  </si>
  <si>
    <t>/2yborRKoTb4AYirRGBAW4kVG1jG.jpg</t>
  </si>
  <si>
    <t>The Locker 2</t>
  </si>
  <si>
    <t>/26ORRa4sidTja4HR7vd5J9IlJHW.jpg</t>
  </si>
  <si>
    <t>è‡ªæ®ºãƒžãƒ‹ãƒ¥ã‚¢ãƒ«</t>
  </si>
  <si>
    <t>After a group suicide, two journalists investigate the cycle of suicides caused by spirits bound by the Suicide Manual.</t>
  </si>
  <si>
    <t>/lbuJUxKgSYtqmA502Z0tyADf5MY.jpg</t>
  </si>
  <si>
    <t>The Suicide Manual</t>
  </si>
  <si>
    <t>The Undertow</t>
  </si>
  <si>
    <t>Six friends enter the strange town of Old Mines for a weekend float trip. They quickly realize that the town is not friendly to strangers, and they are pressured to leave by the police. When the friends decide to continue their float trip anyway, terrifying secrets of the town surface. A seven-foot-tall deformed maniac, known by the townsfolk as The Boy is kept under lock and key by the town's mayor. The Boy's purpose is simple: kill outsiders. The Mayor of Old Mines releases The Boy and the maniac's hunt begins. One by one, the campers on their float trip are ripped to gory shreds by the enraged, deformed, hulking Boy. But there is great mystery to the Boy. Who is his father? Who is his mother? How did he become so dangerous? In the end, the answers to these questions will put the entire town of Old Mines in danger. The Boy is an unstoppable killing machine, and anyone in his path won't be in one piece for long!</t>
  </si>
  <si>
    <t>Batman: Dead End</t>
  </si>
  <si>
    <t>The Joker has escaped from Arkham and Batman must once again bring him in - once and for all. Unfortunately for the Bat, there is something even more sinister than The Joker waiting in the alley for the Dark Knight detective.</t>
  </si>
  <si>
    <t>/8OA3vnWqBxiAZBuYEHLJV7Le2iT.jpg</t>
  </si>
  <si>
    <t>Lust in the Mummy's Tomb</t>
  </si>
  <si>
    <t>A college student awakens a long-dormant Egyptian mummy stolen from a museum, and then is pursued and seduced by the ghost of the Egyptian queen Cleopatra.</t>
  </si>
  <si>
    <t>/aUiSCAMQ9Rdev2adlliJOTptcUP.jpg</t>
  </si>
  <si>
    <t>Inbred Redneck Alien Abduction</t>
  </si>
  <si>
    <t>Government special agents are sent to the hills of Arkansas to investigate an alien abduction. The agents meet and "team-up" with some back woods hillbillies to infiltrate the alien's mother ship. Once aboard the spacecraft, hillbillies and government agents alike must fight for their lives and escape their alien foes!</t>
  </si>
  <si>
    <t>/22a6VrQ2kloO8Y1rBZmyxZQOoqE.jpg</t>
  </si>
  <si>
    <t>Toe Tags</t>
  </si>
  <si>
    <t>The high rent district of Valley Creek apartments, seems to be a magnet for beautiful people....those who can afford to live there. But the rent has just gone up and it is costing residents their lives.</t>
  </si>
  <si>
    <t>æººã‚Œã‚‹äºº</t>
  </si>
  <si>
    <t>Tokio finds his wife Kumiko drowned in the bathtub one night. He lifts the telephone handset to call an ambulance but hesitates. Instead, he takes a cup of coffee before empting the bathtub and carrying Kumiko to the couch. When he wakes up after a nigh of heavy drinking, he finds himself in bed. Kumiko enters the room and asks how he is.</t>
  </si>
  <si>
    <t>/thaPOqvgMqWeQO0uorEgBc68mJ1.jpg</t>
  </si>
  <si>
    <t>A Drowning Man</t>
  </si>
  <si>
    <t>UnConventional</t>
  </si>
  <si>
    <t>Halloween 2003 marked the 13th anniversary of the Chiller Theatre Horror Movie Convention ... but there was nothing conventional about it. UnConventional is Revolution Earth's second feature-length documentary. This film chronicles the insanity that ensued at the 13th annual Chiller-Con, held at the Meadowlands Sheraton Hotel in East Rutherford, NJ. The story of the weekend is told through the eyes of six different people, each a representative of the sorts that the Chiller-Con attracts: Gunnar Hansen, the original man behind the mask; Tiffany Shepis, a scream queen on the rise; Bob Gonzo, a "micro-budget" filmmaker; two rabid fans; and one of the key men who helps run the convention. Six different people, six different perspectives, one crazy weekend. It certainly promises to be UnConventional. Just keep telling yourself ... it's only a documentary ...</t>
  </si>
  <si>
    <t>The Slasher</t>
  </si>
  <si>
    <t>New York is under the gripping threat of a masked madman killing beautiful women with no end in sight. As bloody, naked bodies are turning up everywhere, 'The Slasher' holds the city in his tightened grip. Two hard-boiled cops who've seen it all remain hot on the trail of the maniac, but the meddling of the press and the evil genius of their prey keeps them one step behind.</t>
  </si>
  <si>
    <t>/5ZpPzUl6X8zhgOt5aMPsKPPUQ8a.jpg</t>
  </si>
  <si>
    <t>Incesto en los Andes: La maldiciÃ³n de los jarjachas</t>
  </si>
  <si>
    <t>In a town there are strange deaths, apparently caused by jarjachas, monstrous creatures that incestuous lovers become at night. Cirilo, Mateo and Remigio, with the help of a priest, will try to hunt them down and eliminate them.</t>
  </si>
  <si>
    <t>/dwTXVMfabZPAf7Ei8PRGczCQC3Y.jpg</t>
  </si>
  <si>
    <t>Evil Unleashed</t>
  </si>
  <si>
    <t>When an ancient burial ground is desecrated, a deadly Mummy is awoken, and goes on a violent killing spree.</t>
  </si>
  <si>
    <t>/sfSgxrQ32oyrFxMME2KIEeu5V6N.jpg</t>
  </si>
  <si>
    <t>Severe Injuries</t>
  </si>
  <si>
    <t>La casa sfuggita</t>
  </si>
  <si>
    <t>Based on H P Lovecraft's tale, "The Shunned House," presents the stories of three people who all died within the confines of the dark and isolated chateau. Each story is taken from a different period in time, yet they combine with one another to reveal the house's dark past to a journalist specialising in the paranormal and his sceptic girlfriend.</t>
  </si>
  <si>
    <t>/p457rkhVacL0TATU7t32XqHgSi9.jpg</t>
  </si>
  <si>
    <t>The Shunned House</t>
  </si>
  <si>
    <t>Prey</t>
  </si>
  <si>
    <t>Two friends have taken photos of something in the woods. They become its prey as they try to escape.</t>
  </si>
  <si>
    <t>/t0fxYtv7l34INTsj5On1aM2lahJ.jpg</t>
  </si>
  <si>
    <t>Off the Beaten Path</t>
  </si>
  <si>
    <t>Four thrill seekers making a short film about an abandoned backwoods property in Gateway, Minnesota unleash an evil legend that should have been left forgotten.</t>
  </si>
  <si>
    <t>/iWO2yelOZqkhe6RX1ZEFk7BJ6PX.jpg</t>
  </si>
  <si>
    <t>All American Massacre</t>
  </si>
  <si>
    <t>Incarcerated for years in solitary confinement at a Texas Psychiatric Hospital. One of the most notorious killers of the past century is interviewed by a tabloid news crew, recalling fond memories of happier times in his younger years.</t>
  </si>
  <si>
    <t>/awChGrrNgD6XcYU8nZUVhjvXvdI.jpg</t>
  </si>
  <si>
    <t>à¸®à¸±à¸™à¸Šà¹Œ à¸¨à¸žà¸žà¸¹à¸”à¹„à¸”à¹‰</t>
  </si>
  <si>
    <t>A couple of friends go on a trip to a solitary place where they can spend their time swimming in a lake, eating and laughing all the time. While everybody is enjoying the party a woman has a hunch that something or someone is watching her every move. Using a ouija board she makes a contact with a ghost of a murdered woman.</t>
  </si>
  <si>
    <t>Hunch</t>
  </si>
  <si>
    <t>/rMWx9vUraNdpx5w8i7XIvvxaXRY.jpg</t>
  </si>
  <si>
    <t>è¡€ã‚’å¸ã†å®‡å®™</t>
  </si>
  <si>
    <t>A mother is accused of murdering her daughter but when she tells her tale, things don't seem to make sense. Her husband says they have no daughter, there's a psychic that can trace phone calls, a blonde who sings the US anthem, a house with no bathroom, some Lynchian dream sequences, aliens, breeding experiments, very quirky FBI agents, and some other random events.</t>
  </si>
  <si>
    <t>/yn5HxBsJuAWcH5d9XtmfYkfMYSB.jpg</t>
  </si>
  <si>
    <t>Gore from Outer Space</t>
  </si>
  <si>
    <t>Night of the Chihuahuas</t>
  </si>
  <si>
    <t>A town is depopulated by the canine equivalent of a school of piranhas.  Will the unsuspecting visitors survive?</t>
  </si>
  <si>
    <t>Severed</t>
  </si>
  <si>
    <t>A ritualistic serial killer is beheading victims all over a city, and those surrounding the case are pulled into his world as they try and stop him.</t>
  </si>
  <si>
    <t>/grEuhHb6LZnrX7PcBOFLjoeyC2f.jpg</t>
  </si>
  <si>
    <t>/jQLh4HzI2m1OEv2HNDOSTlDy4Ui.jpg</t>
  </si>
  <si>
    <t>Bloodthirst: Legend of the Chupacabras</t>
  </si>
  <si>
    <t>A supposed treasure map leads a group of unsuspecting townspeople to the lair of a vampire-like creature known as El Chupacabras.</t>
  </si>
  <si>
    <t>/hSpFaldGrwiicsnvQiYYmDscr65.jpg</t>
  </si>
  <si>
    <t>Jugar a matar</t>
  </si>
  <si>
    <t>Police of Barcelona finds the body of a man brutally murdered. From that moment the criminal investigation begins looking for evidence to determine who was the murderer. However, the resolution of the case will be affected by the rivalry between the chief of homicides and that of the scientific police for the same woman. When they discover a second body they realize that they have to give up their personal confrontation to solve the case. The tests involve them in a live game conceived by a young psychopath and his submissive friend.</t>
  </si>
  <si>
    <t>/dRx7SDt5I2ELCocOBf3eTQHQUum.jpg</t>
  </si>
  <si>
    <t>Bad Movie Police: Case #1: Galaxy Of The Dinosaurs</t>
  </si>
  <si>
    <t>Follow the adventures of Sgt. Elke Mantooth, Lt. Drucilla Dread and The BMP Task Force as they seek out the worst "cine-terrorists" in movie history and bring their crimes to justice for your entertainment! The first BAD MOVIE POLICE case is a little gem from 1992 called GALAXY OF THE DINOSAURS.</t>
  </si>
  <si>
    <t>/sRPjFf4lrbRXP9lJRVl023fJeqH.jpg</t>
  </si>
  <si>
    <t>Demon Hunters: Dead Camper Lake</t>
  </si>
  <si>
    <t>All Chris wants is to be an accountant. This changes forever when a demon murders his girlfriend and destroys half of his sleepy college campus. Fleeing with Gabriel, the sole surviving member of a celestial team of demon hunters, Chris finds himself immersed in a world of supernatural terrorsâ€”a world populated by time-traveling gunslingers, coniferous bounty hunters, and the very demon who killed his friends. Can Chris learn to fight back and survive the horrors of Dead Camper Lake, or will he literally find himself in Hell?</t>
  </si>
  <si>
    <t>/dnzj54lveDmPSmRPxUZgKbnp1c2.jpg</t>
  </si>
  <si>
    <t>From Cherry English</t>
  </si>
  <si>
    <t>A surrealistic allergory on the loss of language and identity in the city from an indigenous perspective.</t>
  </si>
  <si>
    <t>/cFZZYzDHNheR224PKtRSdydfqXt.jpg</t>
  </si>
  <si>
    <t>/lceRipvf4CgoMuUxdDafoUC0Peb.jpg</t>
  </si>
  <si>
    <t>Shadows of the Dead</t>
  </si>
  <si>
    <t>A couple's weekend getaway turns into a nightmare after they are stranded in the woods and discover what they assume to be a dead body. The assumption is wrong and John and his girlfriend Jennifer are infected with a deadly disease that will soon ravage their bodies. With no place to go, and no one to turn to, they are forced to find shelter in a deserted cabin. This is where they'll find safety, but this is also where they'll experience a slow and torturous death. They must come to terms with their inevitable deaths, the temptation to kill others to sustain their own lives, and the consequences of murder. They will cling to one another's love and support, but in the end.... all great love stories end tragically.</t>
  </si>
  <si>
    <t>/keV0yzv2Gjvix9T8FsYkumjHm7Y.jpg</t>
  </si>
  <si>
    <t>Hardcore Poisoned Eyes</t>
  </si>
  <si>
    <t>Three young women Sarah, Ellie &amp; Angie go on a weekend getaway in a small cabin in the woods. Angie is focused on her future of becoming a writer and solving the bizaare death of her grandfather who was believed to have documented evidence on satanic cults and their evil rituals. That same night their weekend turns into a chilling nightmare of survival as a local satanist unleashes unspeakable horror.</t>
  </si>
  <si>
    <t>/sw1CaZ78Lmk8Rs2EKxzU4DseNrh.jpg</t>
  </si>
  <si>
    <t>/oZ6BpPEV3xXEiq5B4iMhXjJ9BWZ.jpg</t>
  </si>
  <si>
    <t>Hawa</t>
  </si>
  <si>
    <t>Sanjana lives in a big city along with her husband and two daughters. But things are not quite rosy as the couple faces a disastrous situation in their life which leads to divorce. Sanjana along with her brother, Vicky, her two daughters and a dog relocates to a lonely house in a forest. While residing there Sanjana begins to see some odd situations taking place especially when her house is struck by lightning, her dog attacked her and she and her daughters are mysteriously raped.</t>
  </si>
  <si>
    <t>/qr4c93U4by1ukQjkS2UO3QE9lHA.jpg</t>
  </si>
  <si>
    <t>Project: Valkyrie</t>
  </si>
  <si>
    <t>Jim inherits a 1940's giant robot from his grandfather. Unfortunately, he also inherits the robots arch enemy; a Nazi virus that turns ordinary people into cybernetic killing machines. Now, only a weapon from our past can save our future, as Jim and Valkyrie must race to stop the newly infected and their plans to take over the city.</t>
  </si>
  <si>
    <t>/8ck863LKEVtQBkP1lu2FpQxyPUd.jpg</t>
  </si>
  <si>
    <t>Dawn</t>
  </si>
  <si>
    <t>Dawn is a special little girl with special needs. Born from a human father and a vampire mother who died while giving birth. Dawn requires blood to survive. She and her father travel across the country, assuming new identities and never staying in one place for very long--until a small town detective with psychic powers pays extra attention to the murder of one of his townsfolk.</t>
  </si>
  <si>
    <t>Ð¯Ñ‚Ð¸Ð½ÑÐ¾Ñ‚ÑÑÑ‚Ñ</t>
  </si>
  <si>
    <t>The wedding of Buryat shepherd boy Batyr turns into a nightmare - the bride has her head chopped off. The village policeman Zhadadyr detains Batyr. In prison he gets to know the Swedish porn king Sven, who is still in jail for perverse sex acts during the 1980 Moscow Olympics. The Swede tells Batyr a terrible secret about alien robots. After the end of his prison term. Batyr returns to his village and becomes a policeman. He is still haunted by the question of the murder of his bride and does not refrain from murdering the suspects himself. And suddenly the alien terminator robots attack, but Batyr is not afraid of anything!</t>
  </si>
  <si>
    <t>Yatinsotests</t>
  </si>
  <si>
    <t>Hellgate: The House That Screamed 2</t>
  </si>
  <si>
    <t>Six months ago, Marty Beck (Bob Dennis) rented a haunted house to inspire the writing of his new horror novel and vanished. Now, parapsychologist Dr. Pollenfax (Jon McBride) and two of his students hope to unravel the mystery. Entering the house, they're greeted by the late Mr. Beck's spirit, who informs them that they're standing at the gateway to hell -- and that Pollenfax's visit is long overdue. Leslie Culton co-stars in this chilling sequel.</t>
  </si>
  <si>
    <t>Director's Cut</t>
  </si>
  <si>
    <t>When four young actors come to Hollywood to appear in a horror film, they get the surprise of their lives when the horror becomes more than a movie.</t>
  </si>
  <si>
    <t>[28, 27, 878, 16]</t>
  </si>
  <si>
    <t>Galerions Rion</t>
  </si>
  <si>
    <t>A boy awakes, imprisoned in a hospital without a name or memory. He is immediately attacked and discovers to his surprise that he has incredible telekinetic powers. A girl, her psychic voice calling for help inside his head, sends him on a adventure to save her: And by saving her, he will save all humanity.</t>
  </si>
  <si>
    <t>/bXJ6mxkhjmyv86rMI0dur1WWBZr.jpg</t>
  </si>
  <si>
    <t>Hobbs End</t>
  </si>
  <si>
    <t>A young widow who lives in an isolated region is visited by a charming serial killer who has unusual psychic gifts.</t>
  </si>
  <si>
    <t>/2ZnBBVeJ5D8SI8A3ngkScrbl5F4.jpg</t>
  </si>
  <si>
    <t>/5FUKwV4S8WnQOB0UjOQoVP9RBpX.jpg</t>
  </si>
  <si>
    <t>ç†±è¡€é’å¹´</t>
  </si>
  <si>
    <t>A young couple engage in a suicide pact, and slit their wrists together. However, only the woman, who is already suffering from cancer, dies. Three donors give her lover a life-saving blood transfusion. Each of the three has a rare blood type, and each has his, or her, own secrets. The trio become a target for the girl's vengeful spirit. Before matters are set right, the three victims will have been forced to donate far more than their blood.</t>
  </si>
  <si>
    <t>/A0Tww4xwlFtnpCT8hyTJLqluIZG.jpg</t>
  </si>
  <si>
    <t>New Blood</t>
  </si>
  <si>
    <t>Night of the Groping Dead</t>
  </si>
  <si>
    <t>After discovering that Misty has a magic stone called the "The Crack of Dawn", Queen Zombie Ruby sends her army of zombies to get it, get her, grope her and turn her into a zombie too.</t>
  </si>
  <si>
    <t>/oEHSvEMk7CUOlTLZSWKTbqeZ7Zb.jpg</t>
  </si>
  <si>
    <t>Addiction</t>
  </si>
  <si>
    <t>An average, happy, hard-working man's life takes a turn for the horrific after he kills a mugger and discovers he's now addicted to killing.</t>
  </si>
  <si>
    <t>/zTDY3gknfuxz8pOb25hT7dMlLmb.jpg</t>
  </si>
  <si>
    <t>Sins of the Father</t>
  </si>
  <si>
    <t>Peter Jacobs returns to Fairview Falls to uncover the truth behind his familyâ€™s murder. Every step he takes brings him closer to the Black Rose Killer, Ethan Fernier. Peter gets more than he bargained for when he discovers that Ethan is dying and his chance to bring him to justice is slipping away.</t>
  </si>
  <si>
    <t>/ywZjRmbiw1b9HfsM2SUXFqkjkJy.jpg</t>
  </si>
  <si>
    <t>Summer's End: The Legend of Samhain</t>
  </si>
  <si>
    <t>Sue didn't want a big Halloween party like last year. So she and a few friends decided to have a small quiet get together. However, a force of evil has other plans for Sue and her friends. Now, they must fight for their lives, and discover his deadly secret.</t>
  </si>
  <si>
    <t>/mn8jS9PWhKK9LqGuE4JKCFgW6WE.jpg</t>
  </si>
  <si>
    <t>Winter Lily</t>
  </si>
  <si>
    <t>In a remote part of New England, Clive arrives at Memory Lane, a rustic bed&amp;amp;breakfast. After being welcomed by the charming hostess, Agatha, he soon discovers a diary filled with mystery about the hostess' daughter, Lily. His natural curiosity turns into obsession as he desperately tries to solve the mystery surrounding the girl. Lily's presence is felt througout the house, but why is she kept out of sight? The more he seeks out the truth, the more he is caught in a whirlwind of obscurity, deception and torment and falls straight into the deadly trap set by his friendly hostess.</t>
  </si>
  <si>
    <t>Vampire Queen</t>
  </si>
  <si>
    <t>Harold, a middle-aged bachelor, is visited by the vampire Ophelia on his birthday. She promises that if he becomes a vampire then all his erotic fantasies will come true. Harold bites the girls but there is a problem.</t>
  </si>
  <si>
    <t>/sMbXKtrBhk1W0KFql5bGdbDpBFG.jpg</t>
  </si>
  <si>
    <t>The Tenement</t>
  </si>
  <si>
    <t>There is something evil about The Tenement. It does something strange to the people who live there. Ethan Fernier is obsessed with the horror movies of B-movie director, Winston Korman. His destiny lies in the shadows of a black rose - the symbol of decayed innocence. Sarah, a simple mute, lives her life listening to the radio but obsessed neighbor, Henry Wallace has other plans for her. Jimmy Wayne Garrick is bitten by a wild animal and becomes obsessed with the idea that he is becoming a werewolf. The Taxi Driver is a serial killer who picks up innocent women. One of his victims gives him more than he bargained for.</t>
  </si>
  <si>
    <t>/eFCzZ1dmYVOgBcIzWombcKYnUjw.jpg</t>
  </si>
  <si>
    <t>The Tierra Del Diablo Project</t>
  </si>
  <si>
    <t>A reporter (Brinke Stevens) tries to get old her anchor job back by exploring a haunted canyon. She and two female friends (Mina Lee and Skylar Nicholas) take turns shooting video as one by one they fall victim to a curse. See what happens when blind ambition runs amuck in the land of the devil...</t>
  </si>
  <si>
    <t>/ru89k4EFGM2k2iCGHmted37JiQB.jpg</t>
  </si>
  <si>
    <t>Bangsal 13</t>
  </si>
  <si>
    <t>Nat and Mina stay overnight in a hospital when they accompany the person who is run over by their car. Dr. Aziz places them in Ward 13, a long-closed ward that contains many mysteries. At midnight, Nat hears a knocking sound on the bathroom floor, and she tells her boyfriend, Devon, about it. The next day, Devon comes to the hospital and makes a joke by knocking on the door from the inside, something that is forbidden. Devon dies and the ghost of the crawling nurse, drags Nat into the bathroom gutter.</t>
  </si>
  <si>
    <t>/ynLXzMNAmHqLfmVNckgXVD5avJu.jpg</t>
  </si>
  <si>
    <t>[35, 80, 18, 27, 9648, 53]</t>
  </si>
  <si>
    <t>Superstar Female Serial Killer</t>
  </si>
  <si>
    <t>A film student making a documentary about Hollywood prostitutes accidentally kills her first interviewee and creates a fake serial killer to cover up the murder.</t>
  </si>
  <si>
    <t>Boogeyman II: Redux</t>
  </si>
  <si>
    <t>Film director Mickey Lombard is questioned by the authorities for the murders of several people at his own home. The police believe Mickey did it but he swears he is innocent because even though he doesn't believe it himself, the Boogeyman is responsible. (IMDB)</t>
  </si>
  <si>
    <t>/z08SLthinVg94v6lFNxjhG5lO6k.jpg</t>
  </si>
  <si>
    <t>The Go-Go Girl Strangler!</t>
  </si>
  <si>
    <t>Having survived an encounter with the Black Widow Killer, the Necktie Strangler terrorizes the dancers at some club.</t>
  </si>
  <si>
    <t>/7Pi4gh68NvkBuz6dgeZsuIVMcas.jpg</t>
  </si>
  <si>
    <t>Tantrik Shakti</t>
  </si>
  <si>
    <t>A 2003 Indian horror film.</t>
  </si>
  <si>
    <t>/ncHAN9eHH9l3OfOZXAXQ8TuIF19.jpg</t>
  </si>
  <si>
    <t>See you later Cowabunga: La maldiciÃ³n del cenachero diabÃ³lico!</t>
  </si>
  <si>
    <t>Ultra low budget horror-comedy involving a demonic cenachero (dancing fisherman).</t>
  </si>
  <si>
    <t>Until Death</t>
  </si>
  <si>
    <t>When Emma catches her husband, Martin, with another woman, she files for divorce. As she begins her new life, Martin stalks her, his anger turning to madness when she looks to their friend John for comfort.  After a brutal fight with John, Martin is killed in a car crash as he races away from the scene.  But now Emma's true nightmare begins as the ghost of her dead husband haunts her from the grave.</t>
  </si>
  <si>
    <t>/zAOF7fTe4twH21GHJfvGP4TXqUA.jpg</t>
  </si>
  <si>
    <t>Amukan Puaka</t>
  </si>
  <si>
    <t>Groundswell gnome tells five students of the University of Kuala Lumpur came to the longhouse folk Grandfathers Selako located in a remote village of Kampung Pueh, Sematan, Lundu in Sarawak. While studying the customs people, they are trapped in the house a long time without the occupant. They possessed gnome and disturbed ghost grave. They have a variety of bad omens, horror and scary events leading up to the fight, murder mystery and tragic death. Is the end of the five students who had to endure the gnome environment they have never met in life ...</t>
  </si>
  <si>
    <t>Tabi Tabi Po!</t>
  </si>
  <si>
    <t>A quest in this earth.</t>
  </si>
  <si>
    <t>/wVctIxu5tPUohCdfi7BqezBC9EY.jpg</t>
  </si>
  <si>
    <t>La casa con le finestre ad archi</t>
  </si>
  <si>
    <t>Seen from the outside, itâ€™s an old arch-windowed house overlooking a field isolated from the center of the village. But the rooms of this dark haven of demons hide unimaginable secrets. It was within those very four walls that an artist ordained to Lucifer killed himself with a razor blade in the winter of 1931. Many occultists maintain that his ghost still wanders like a shadowy agent of evil, desecrating the bodies of those who come too close to his hypnotic, diabolical allure...</t>
  </si>
  <si>
    <t>/w3gkdiwufxASN97Z72AZPAJBnZi.jpg</t>
  </si>
  <si>
    <t>The House with Arched Windows</t>
  </si>
  <si>
    <t>The Education of a Vampire</t>
  </si>
  <si>
    <t>Low budget vampire film.</t>
  </si>
  <si>
    <t>/m80Yh8SzP7Pd1yW0HvwwHFnGgQ3.jpg</t>
  </si>
  <si>
    <t>Kill Canibal Retards</t>
  </si>
  <si>
    <t>It's Halloween night and the water supply of New York City has become infected mutating people into Canibal Retards! The Army has been called in but its up to the head of the DoD Carl J. Sukenick to save us all but to do so he must first KILL CANIBAL RETARDS! Originally produced in 2003.</t>
  </si>
  <si>
    <t>/hg0b07YfpSWL5UpKOsf90oiX03K.jpg</t>
  </si>
  <si>
    <t>Killer Love</t>
  </si>
  <si>
    <t>After researching a 15th century serial killer, a young woman uses her expertise to outwit a modern-day monster that is driven by the same desire for blood.</t>
  </si>
  <si>
    <t>/pp2lH4BhQpwfRcq34reRZRbMz4u.jpg</t>
  </si>
  <si>
    <t>The Night Divides the Day</t>
  </si>
  <si>
    <t>As the campus of Hollows Point University, a psychotic killer is on the rampage, brutally murdering three students, and terrifying the rest. Eager to take leave of their panic stricken school, ten students head into the woods for a camping trip that they hope will get them away from the killer. However, after a night filled with partying and drinking, the students feel that something is out there, watching them. Soon, the maniacal killer begins hunting them down, one by one, as they fight desperately for their lives.</t>
  </si>
  <si>
    <t>/qMT2DA5ysQfHcaq90PsDiUDplc9.jpg</t>
  </si>
  <si>
    <t>Playhouse</t>
  </si>
  <si>
    <t>After years hiding in the shadows, the ancient ghosts of an old Pittsburgh theater make their presence known once again.</t>
  </si>
  <si>
    <t>/6NRrmqOU8MsGkHiefAGDaLfMana.jpg</t>
  </si>
  <si>
    <t>Snuff 2000</t>
  </si>
  <si>
    <t>Two disquieting characters dressed in rubber suits and wearing old rubber masks shoot peculiar movies in which they actually kill real people to attain a supposed satisfaction from the viewer.</t>
  </si>
  <si>
    <t>/uuhZsetb2ZOq9HcDQIjVpeL7RKL.jpg</t>
  </si>
  <si>
    <t>à¹‚à¸£à¸‡à¹à¸£à¸¡à¸œà¸µ</t>
  </si>
  <si>
    <t>Sarapee and Pun inherit a beach mansion from Luang Narubal, the husband and benefactor they betrayed and left to die in sorrow. The two now decide to move in and turn the mansion into a hotel in order to make some money. Twenty five years pass. Sarapee is has already died. Her two children from her marriage to Pun, Parinya and Patama, are now grown-ups and return from abroad to look after the hotel. After renovating it, the mystery begins. Deaths occur over and over again, and sometimes Parinya and Pattama witness them. It isnâ€™t long before the only two people left to uncover the mystery and fight to stay alive. Who is this mysterious murderer?</t>
  </si>
  <si>
    <t>/uD8oTGrHi9vrs1ySpRa7wWilLD1.jpg</t>
  </si>
  <si>
    <t>The Hotel</t>
  </si>
  <si>
    <t>Haunted Castle</t>
  </si>
  <si>
    <t>A young musician and singer named Johnny has been notified by a law firm that his mother, an aging rock star whom Johnny hasn't seen or heard from since he was 3 years old, has died in a helicopter accident. Johnny has been willed her castle and all of her property and money, but he must visit the actual castle to claim these things.</t>
  </si>
  <si>
    <t>/4aacoOexGlp0Avxt9d6jfgNZstS.jpg</t>
  </si>
  <si>
    <t>The Alien Conspiracy: Grey Skies</t>
  </si>
  <si>
    <t>In a not-too-distant future, humankind is caught between two warring factions of aliens: the Greys (who want to annihilate Earth and erase its inhabitants) and the Morphs (who want to preserve the planet and its population for their own selfish means). The first installment of this science fiction series introduces a few of the helpless humans caught in the crossfire, including a once-secret government operative and an altogether average Joe.</t>
  </si>
  <si>
    <t>/wN4xtZlyvYIy7RO8IEPnaiUQz6e.jpg</t>
  </si>
  <si>
    <t>Zombi Fourest: The Tanzwut</t>
  </si>
  <si>
    <t>Pat the Vampire has been given a pair of impostor sunglasses that he must destroy. The glasses must be destroyed before any zombie can get them, or that zombie will become the king of the zombies and have the power to leave the Cottontail Fourest. Pat is sent out but when he gets loft, he calls Soldier Chris for help. Soldier Chris enlists the help of Simon and Duct Dann to create the Fellowship of the Blood Pack. Sporting powerful sunglasses, the pack races for the fourest as fast as they can. Duct Dann picks up a weird man by hitting him while racing to the fourest. Neddy Walker, a blind photographer joins the pack. Pat is must face the burden of the sunglasses, as he faces zombies dancing and flapping like they never have before, in order to gain control over the glasses.</t>
  </si>
  <si>
    <t>Ratstar</t>
  </si>
  <si>
    <t>When Orson, a sensitive, misunderstood android stows away on Renee Hamilton's cargo ship, they don't fall in love (yet). But when they return to the science base where he lives, something has gone terribly wrong. Mutated, flesh eating rats wreak havoc on Renee and Orson as they try to save lives, and each other, amid terror and mayhem.</t>
  </si>
  <si>
    <t>/5NvUpuufEAa8p0pFIkYF52riue5.jpg</t>
  </si>
  <si>
    <t>Vampirisa's Velvet Vault Of Horror!</t>
  </si>
  <si>
    <t>Sexy Vampirisa is your hostess for four campy sci-fi/horror tales plus a primer on horror cliches, including shower stalkings, towel-droppings and mysterious phone calls.</t>
  </si>
  <si>
    <t>/rBkEd2n8PNuGTmsyBiFyVztjImR.jpg</t>
  </si>
  <si>
    <t>None Left Standing</t>
  </si>
  <si>
    <t>With a heavy infatuation with modern cinema, Jon Andrews and friends, Scott and Randy, devise a plot to film a horrific event in a bad part of town and enter it into a local film festival.</t>
  </si>
  <si>
    <t>è¿·é›¢æª”æ¡ˆä¹‹éŠæˆ²é™°é™½ç•Œ</t>
  </si>
  <si>
    <t>A reporter runs across a female ghost and soon finds himself in need of an exorcism.</t>
  </si>
  <si>
    <t>/i5HzqccXRQH4q1xtARZpF91HDnd.jpg</t>
  </si>
  <si>
    <t>Black Nightmare</t>
  </si>
  <si>
    <t>[37, 27]</t>
  </si>
  <si>
    <t>Stageghost</t>
  </si>
  <si>
    <t>A group of people are trapped inside a stagecoach station under attack by spirits.</t>
  </si>
  <si>
    <t>/pGPmx2Oa8OvssQugXwHEz8hgiuk.jpg</t>
  </si>
  <si>
    <t>Hey Happy</t>
  </si>
  <si>
    <t>Set in empty junkyards of Winnipeg, Sabu works in a pornography store and we view him as he approaches the end of his quest to sleep with 2000 men (which is eased by the fact that he works at a porno store). For his final conquest, he desires someone special and has chosen the eccentric character Happy to be his 2000th lover. Throughout out all of this, the town in impending doom as a flood of biblical proportions approaches.</t>
  </si>
  <si>
    <t>/9fKHY2VUXUeRBynr3Joiw243f0T.jpg</t>
  </si>
  <si>
    <t>Scary Tales</t>
  </si>
  <si>
    <t>A horror anthology of three short stories interwoven into the plot of Dennis Frye, who visits a job placement agency run by the mysterious Mr. Longfellow.</t>
  </si>
  <si>
    <t>/j9bx4FeI18LGOXc43QQWJAb2Nls.jpg</t>
  </si>
  <si>
    <t>Kung Fu Vampire Killers</t>
  </si>
  <si>
    <t>The DNA samples Lucy needs to finish her thesis don't arrive, so she's stuck - unless she can find a DVA sample from a 100-year-old Chinese corpse. She persuades her flatmates to visit the local cemetery to dig up a Chinese corpse. Unfortunately, it turns out to be a hopping Chinese Vampire</t>
  </si>
  <si>
    <t>/deY4hHUNhlL26V7zkn2HjKJ8ZnX.jpg</t>
  </si>
  <si>
    <t>è¶Šå¾Œã®æ˜”ã°ãªã— ã‚ã£ãŸã¦ã‚“ãŒã®ã‰</t>
  </si>
  <si>
    <t>A collection of four folk tales from Koshiji (from 2005, part of Nagaoka), Niigata prefecture (Echigo is the old name of Niigata).  The Azuki Mochi and the Frog, Satori, The Fox's Lantern, The Three Paper Charms.</t>
  </si>
  <si>
    <t>/fJFLzMEe3MIdNNiqvnE4fTPcePJ.jpg</t>
  </si>
  <si>
    <t>Tales from the Snow Country</t>
  </si>
  <si>
    <t>/eCEQ3YgAr9IhZYryq2tBsa1IFxO.jpg</t>
  </si>
  <si>
    <t>ã»ã‚“ã¨ã«ã‚ã£ãŸï¼å‘ªã„ã®ãƒ“ãƒ‡ã‚ª12</t>
  </si>
  <si>
    <t>The 12th collection of psychic images received by general posts. Fear footage taken in the ruins from an unknown contributor.</t>
  </si>
  <si>
    <t>/5eO9WfqaVPO7WrMm7BlArMcEIDw.jpg</t>
  </si>
  <si>
    <t>Honto Ni Atta! Noroi No Video 12</t>
  </si>
  <si>
    <t>/8iLmIdVD8j7pQQvKgMPzvUWJvJh.jpg</t>
  </si>
  <si>
    <t>ä¸‰æ›´ä¹‹å›žå®¶</t>
  </si>
  <si>
    <t>A cop and his son move into a worn-down apartment building. The boy is first menaced by a neighbor girl and then goes missing. The father tries to look for him by knocking on the neighbor girl's door but finds that no girl lives there.</t>
  </si>
  <si>
    <t>/67AiGw2sVpetYhuko2ZlR0cQq8S.jpg</t>
  </si>
  <si>
    <t>Going Home</t>
  </si>
  <si>
    <t>Dead/Undead</t>
  </si>
  <si>
    <t>Legend tells of a creature unlike any known to man. Some say it's the devil's most prized invention. A creature which takes on the characteristics of those who have slain it, as well as those which it has slain. A creature that can be destroyed again and again only to come back stronger every time. A creature named The Sorcalak. Unfortunately, seven stereotypical horror film characters on a religious retreat are headed straight for it.</t>
  </si>
  <si>
    <t>/iiq2bh6xNvptU25exyclNdWpbFM.jpg</t>
  </si>
  <si>
    <t>Cross Club 2: Project Genesis â€“ The Teaser</t>
  </si>
  <si>
    <t>/7IjOUMOeITmBSgh8A9IqXPBqcug.jpg</t>
  </si>
  <si>
    <t>Evil's Edge</t>
  </si>
  <si>
    <t>/9P5kxm6CKiDW2S68TBH6ZjsYjpK.jpg</t>
  </si>
  <si>
    <t>[27, 9648, 35, 18]</t>
  </si>
  <si>
    <t>ä¸–ã«ã‚‚å¥‡å¦™ãªç‰©èªž SMAPã®ç‰¹åˆ¥ç·¨</t>
  </si>
  <si>
    <t>Drama Legend Special Yo nimo Kimyou na Monogatari SMAP Special is a 2001's rerun version, consisting of 5 stories:  1. Extra  Synopsis: A man decides to go against a society whose every action and exchange of dialogue has already been prewritten in the screenplay of life.  2. 13-banme no Kyaku (Guest no. 13)  Synopsis: A short-tempered man gets his hair cut at a strange barber shop only to find that he cannot leave before going through a certain process.  3. Black Room  Synopsis: A son returns home from America to find his hometown shrouded in black and his parents behaving very strangely.  4. Boku wa Tabi o Suru (I'm Taking a Trip)  Synopsis: A manâ€™s older sister goes on a trip without realizing the terrifying truth.  5. Otona Juken (Adult Test)  Synopsis: A young man must prove that he is truly an adult through a series of real life scenario tests.</t>
  </si>
  <si>
    <t>/tIalVl8uIfQwvAk9c2NkTy527wl.jpg</t>
  </si>
  <si>
    <t>Tales of the Bizarre: SMAP Special</t>
  </si>
  <si>
    <t>Perfect</t>
  </si>
  <si>
    <t>The delicate world of an upper-middle-class woman is suddenly turned upside down when her husband recounts a nightmare in which he brutally murders her.</t>
  </si>
  <si>
    <t>NotÃ­vago</t>
  </si>
  <si>
    <t>/ypFmb1WYTl5PT2j1JErPHYtEYWs.jpg</t>
  </si>
  <si>
    <t>Beyond the Lost World: The Alien Conspiracy III</t>
  </si>
  <si>
    <t>The Greys' diabolical plan for planet Earth is revealed. The Morphs have sent their human operatives to recover several time travel devices which must be brought to New York City for the "Final Shutdown" between these two warring species. The Aliens' true plans are finally revealed, which involves transporting the entirety of Manhattan elsewhere, before the onset of WWIII. Is it the end or the beginning of mankind?</t>
  </si>
  <si>
    <t>/h2meoUyofVk4EXOzE4Wbsapy2L2.jpg</t>
  </si>
  <si>
    <t>Evil is the haunting story of an aging Baltimore police detective and Allen, a forever upbeat gay man. As they discover the differences between them, they also learn what holds them together as friends.  As one town person after another meets a most grizzly death the two must come together and find out just who the killer is and if he can be stopped?  Starring Eddy Chatlita (Head of State) and Andy Pietrowski plus 25 other talented cast members.</t>
  </si>
  <si>
    <t>/38ayJnLBX4CmCONRLURhQfpHOaC.jpg</t>
  </si>
  <si>
    <t>/qqJJC6DQLV28gcCh9bSDM4rsQHo.jpg</t>
  </si>
  <si>
    <t>è›‡è æƒ…äºº</t>
  </si>
  <si>
    <t>Police investigate a strange series of snakebite deaths.</t>
  </si>
  <si>
    <t>/GuRC4GQ3sNw6kBbHz7IOxGN62k.jpg</t>
  </si>
  <si>
    <t>Snake Lover</t>
  </si>
  <si>
    <t>Ju-on no Yakata</t>
  </si>
  <si>
    <t>The movie is set several years after the brutal murder of author Munetuga Tokida's secretary. Tokida was subsequently cleared of the crime, but vanished soon afterward.  For years after the murder, Tokida's house was left untouched because people feared it was cursed. One day, a man named Kazuo receives a mysterious email informing him of a 50,000,000 yen reward for anyone who can enter the house and find clues to unravel the mystery of the murder that occurred there...</t>
  </si>
  <si>
    <t>/zcWPeJCZJWu4mQicieNwo8FMH6.jpg</t>
  </si>
  <si>
    <t>Ghost Gate</t>
  </si>
  <si>
    <t>Massacre At Rocky Ridge</t>
  </si>
  <si>
    <t>A group of four friends head off into the woods on a project for their church. There, they come across crazy old fella who tells them about a group of youngsters that were murdered a while earlier. The killer was never captured, so before long he comes back to wreck havoc on anyone that he comes into contact with.</t>
  </si>
  <si>
    <t>/sHskCmRL80qjTC0sFtqJ4HQlDVX.jpg</t>
  </si>
  <si>
    <t>The Crawling Brain</t>
  </si>
  <si>
    <t>Stefan learns that his invalid grandmother was the nurse/lover of Nazi doctor Franz Kindler and that she removed his brain when the Nazis were losing WW2. Unable to successfully perform a transplant on test subjects, she needs Stefan to carry on for her now that her health is failing.</t>
  </si>
  <si>
    <t>A Curva</t>
  </si>
  <si>
    <t>A group of young people are searching for a location to shoot their next movie. They see a girl on the road and give her a ride. The girl has something mysterious about her.</t>
  </si>
  <si>
    <t>The Curve</t>
  </si>
  <si>
    <t>é˜´é˜³è·¯19ï¼šæˆ‘å¯¹çœ¼è§åˆ°å˜¢</t>
  </si>
  <si>
    <t>A pair of sunshades give a woman wearer an uncanny ability to relive a scene.</t>
  </si>
  <si>
    <t>/wcihpj09W76jTAo9vuXtchFG1aG.jpg</t>
  </si>
  <si>
    <t>Troublesome Night 19</t>
  </si>
  <si>
    <t>Recoil</t>
  </si>
  <si>
    <t>A teenager given a homework assignment, gets more than he bargained for...</t>
  </si>
  <si>
    <t>/p8R1uJQUNrWHOlqTQIVgJrdfBDQ.jpg</t>
  </si>
  <si>
    <t>La biblia negra</t>
  </si>
  <si>
    <t>After the death of his parents in a car accident, orphan Simon goes to live with relative Maria Bayona in the Spanish countryside. Soon after, Simon begins to suspect that Maria is practicing black magic.</t>
  </si>
  <si>
    <t>/uV68EBeJjARj49nmr7QtjVqDd1B.jpg</t>
  </si>
  <si>
    <t>Schneider's 2nd Stage</t>
  </si>
  <si>
    <t>Which way lies madness? A man named Joe drives his Land Rover into a remote field. The purpose of his trip is obscure. Is he scouting a location? Has he been sent by someone to check out the area? His cell phone rings and a stranger's voice tells him to look in the back of his car. He does, and discovers the dead body of a young girl who's gone missing. The voice on the phone tells him he's been set up, that no one will believe him, and that he'd better follow instructions and bury the body. As he complies, his headaches worsen. Is there any way out for Joe?</t>
  </si>
  <si>
    <t>Grave Matters</t>
  </si>
  <si>
    <t>Fed up with the constant abuse she suffers at the hands of the men in her life, Christine (Kate Vernon) is driven to desperate measures and begins killing each of her tormentors, burying them all together in a shallow makeshift grave. But just as Christine starts to believe that she'll get away with her vigilantism, the ghosts of her victims emerge to torment her on an entirely different level.</t>
  </si>
  <si>
    <t>Holy Terror</t>
  </si>
  <si>
    <t>Possessed by a demon in life and forced to spend eternity doing the devil's bidding in death, a malevolent nun returns to life to torment a young couple and their terrified friends in director Massimiliano Cerchi's sacrilegious shocker. A young couple has just moved into their new rental home, and in order to properly break the place in they have invited over a small group of friends for an intimate housewarming party. Soon prompted to experiment with an Ouija board by their sinister landlord, the unassuming party goers inadvertently unleash the murderous spirit of a demonic nun whose evil is so powerful that it cannot be contained to the spiritual realm.</t>
  </si>
  <si>
    <t>/2Da75hZOJ0F8tWgudbsB2kIuNO0.jpg</t>
  </si>
  <si>
    <t>Blood for the Muse</t>
  </si>
  <si>
    <t>Jia zhai xiong ling</t>
  </si>
  <si>
    <t>Hong Kong horror movie.</t>
  </si>
  <si>
    <t>/imJ1QtBAqHEWG7xpyTeWtLG2CzA.jpg</t>
  </si>
  <si>
    <t>Ghost in the Family</t>
  </si>
  <si>
    <t>Phobias</t>
  </si>
  <si>
    <t>Featuring two short films.  The first is called "When Shadows Lie Darkest" which tells a chilling yarn of a man who finds it hard to tell whether his nightmares are real or just dreams. They lead him into a dark, surreal world shadowed by a killer. Will he wake in time?  The second is "Blackout", which centers around a desperate wife stuck in a dead end marriage with her drunk, out of work husband. During a power Blackout, she kills her husband in self defense. As police investigate the suspicious murder, the woman finds herself befriending a song writer who enjoys pulling childish "pranks". As she tries to move on with her life, she is haunted by strange and unexplainable occurrences. Is her new friend up to his old tricks, or is it something much worse?</t>
  </si>
  <si>
    <t>/60xMRAbbzEGwj1WDablq29k08SB.jpg</t>
  </si>
  <si>
    <t>The Tunnel</t>
  </si>
  <si>
    <t>A surreal, dreamlike film exploring love, depression and death.</t>
  </si>
  <si>
    <t>/oZ3iuSXNy5eyG2JjnSPvEMsdclv.jpg</t>
  </si>
  <si>
    <t>The Return of the Forest Monster</t>
  </si>
  <si>
    <t>Four people return to the haunted woods where their friend was eaten by an ancient monster. Because they want to fight it. Because they're stupid.</t>
  </si>
  <si>
    <t>/3uxCm81YptR3yNNnHWjuw6uz6xK.jpg</t>
  </si>
  <si>
    <t>[10770, 27, 12, 10751, 14, 35, 16]</t>
  </si>
  <si>
    <t>Wolf Tracer's Dinosaur Island</t>
  </si>
  <si>
    <t>Deep sea fishing expedition comes to a halt when a freak storm appears and passengers are washed ashore. Youngsters help the survivors avoid endless hazards and the evil island leader while they try to escape being devoured by the rampaging ravenous carnivores of Dinosaur Island.</t>
  </si>
  <si>
    <t>/kmZB9oaYLwGAHH0EFIB0qPZayhT.jpg</t>
  </si>
  <si>
    <t>The Burkittsville 7</t>
  </si>
  <si>
    <t>A film archivist revisits the story of Rustin Parr, a hermit thought to have murdered seven children while under the possession of the Blair Witch.</t>
  </si>
  <si>
    <t>/zwz3Eah9Az1Zl09hvoBsyCeTLZm.jpg</t>
  </si>
  <si>
    <t>Filthy McNasty</t>
  </si>
  <si>
    <t>Two bookish women, whom crave adventure and bad taste, suddenly turn into sexy ladies after being zapped with a spell by a sex-starved ghost.</t>
  </si>
  <si>
    <t>/8Nta6988odT2wRqWPU6JbbbSmzA.jpg</t>
  </si>
  <si>
    <t>/4WbJWlFRPnP8Mqw1KUIko2vBoNW.jpg</t>
  </si>
  <si>
    <t>Custodes bestiae</t>
  </si>
  <si>
    <t>/ijI6F9DQ8LWAkfgH5gmXttVOlap.jpg</t>
  </si>
  <si>
    <t>è‡ªæ®ºãƒžãƒ‹ãƒ¥ã‚¢ãƒ«2 ä¸­ç´šç·¨</t>
  </si>
  <si>
    <t>There has been a surge in the number of people killing themselves; a mysterious DVD is found on the bodies of the victims...  Nozomi falls under the spell of a deadly cult. Yousuke, the policeman she is dating, soon realizes that the cult has something to do with the DVD. Then one day all trace of the group disappear--along with Nozomi.</t>
  </si>
  <si>
    <t>The Suicide Manual 2: Intermediate Stage</t>
  </si>
  <si>
    <t>/fvLyLxWkb1ploAc1Z7DvEifylFa.jpg</t>
  </si>
  <si>
    <t>Trece campanadas</t>
  </si>
  <si>
    <t>Jacobo is a young sculptor that returns to native city, Santiago of Compostela, to see his mother, locked up a psychiatric hospital for to kill to her husband, when he believed she dead years ago. To their arrival, visions of Mateo, his dead father eighteen years ago, begin to persecute to him, since his father died by shot gun, peculiarly, when thirteen peals sounded in the cathedral, fact what obsesses to Jacobo. After watching several times, Mateo convinces his son to make the work for the cathedral that his father couldn't finish in life, but what begins as a simple work becomes a madness spiral when Jacobo discovers the true intentions of the ghost of his father: to kill to his son to usurp his body to finish the statue, and after to return to the life.</t>
  </si>
  <si>
    <t>/pWAE375sVrHOFXAfvIsFHrohnYP.jpg</t>
  </si>
  <si>
    <t>13 Curses</t>
  </si>
  <si>
    <t>Pistolero</t>
  </si>
  <si>
    <t>A Filipino action comedy film directed by William Mayo.</t>
  </si>
  <si>
    <t>/n2r0tT5wSqc4dyKqwvJ51EjuT6x.jpg</t>
  </si>
  <si>
    <t>The Darkness Beyond</t>
  </si>
  <si>
    <t>Legendary sci-fi/horror visionary H.P. Lovecraft is the mastermind behind this story of evil that has its roots in ancient civilizations and then spans across time and into the future. THE DARKNESS BEYOND begins in 1571 when a philospher reads aloud the text of the Necronomicon. The utterance of these words of damnation not only cost him his life, but then cast blackness on future generation. Five hundred years later we see the society of Arkham, which is perpetually in the midst of devastation, civil war and mayhem. Modern woman Elena happens across the old text and again unleashes the dark force. This film has been praised as the best cinematic retelling of a Lovecraft tale, as well as innonvative lighting, excellent editing, which director Ivan Zuccon (UNKNOWN BEYOND, THE SHUNNED HOUSE) did himself.</t>
  </si>
  <si>
    <t>/rHSCO56yAFSjfhsTdZ6zerXZAWp.jpg</t>
  </si>
  <si>
    <t>/d3vyzLd03rIftp6mP0d2eebXvxF.jpg</t>
  </si>
  <si>
    <t>Crawler</t>
  </si>
  <si>
    <t>An alien that lands in the woods of Northern Maryland. Birthed from the meteorite from which it traveled in, the creature starts to roam the countryside, looking for its first meal.</t>
  </si>
  <si>
    <t>/wId2omJwuMTxsP9leb7mjhyuwmz.jpg</t>
  </si>
  <si>
    <t>/8GGcg2gFNas0BL5ox5LP2s8Ly86.jpg</t>
  </si>
  <si>
    <t>"Bleed" is a true story about a fake character. The film is a mockumentary on horror director Vic Van Viper, who produced a local TV show called "Creeping Death." In 1994 Viper and his crew were shooting an episode at his house, and they were all brutally murdered. Viper was assumed to be dead when police found a confession, but they never found his body.</t>
  </si>
  <si>
    <t>/r5xd2hAi7NmfPEyXcWqIzLAiLAc.jpg</t>
  </si>
  <si>
    <t>Meghasandesam</t>
  </si>
  <si>
    <t>Balagopal meets and develops a friendship with Rosy Samuel, the ghost of a former student of his college who died in an accident. Rosy who was secretly in love with him becomes jealous of his fiancee Anjali.</t>
  </si>
  <si>
    <t>/eQSJas8emasLl5sMpmooUJ0GWiT.jpg</t>
  </si>
  <si>
    <t>/l7sMNGjTykYpSlJbMtgQR1NoYUX.jpg</t>
  </si>
  <si>
    <t>ä¹é¾çš„å¤©ç©ºä¹‹é­”é¬¼å± å¤«</t>
  </si>
  <si>
    <t>It tells that Tang Yongqiang lives with his wife and children in a village house in the New Territories. Although his wife has a job, Tang Yongqiang is unemployed and has no income. He lives on CSSA. The relationship between the two couples gradually faded, and his wife even went out of the wall. Tang Yi was angry and beat his wife. The wife left Tang and ran away with her lover. When two female social workers followed up the case of Tangâ€™s troubled family, they discovered that Tang Zheng was holding their children at home and demanding to meet with his wife. In the end, LPG was detonated. The police searched evidence and gave confessions at the scene, and discovered the bodies of the victims of the missing girls in two recent cases. Everyone was terrified.</t>
  </si>
  <si>
    <t>/1vXxRlpIFejFgG9cd8J6kcqHIBg.jpg</t>
  </si>
  <si>
    <t>Devil Killer</t>
  </si>
  <si>
    <t>Kafir</t>
  </si>
  <si>
    <t>A shaman uses black magic to give his followers everything they want, but where is the source of his abilities come from?</t>
  </si>
  <si>
    <t>/1lpoE82sx2BTNrrNB9AbjwqZBcJ.jpg</t>
  </si>
  <si>
    <t>Satanic</t>
  </si>
  <si>
    <t>Vampire Boulevard</t>
  </si>
  <si>
    <t>Lost in the realms of 1970's Hollywood, VAMPIRE BLVD. follows Jasmine Lee, an actress from Hong Kong, who has come to Hollywood with dreams of stardom. Instead, she is tracked down by an ancient cult of mutant samurai sword carrying vampires, seeking to steal the powers she never knew she possessed. Her only hope is the protection of two down-and-out Private Investigators.</t>
  </si>
  <si>
    <t>/hOocPzYkPKGp9YirINbLfUGvGpg.jpg</t>
  </si>
  <si>
    <t>Head Cheerleader Dead Cheerleader</t>
  </si>
  <si>
    <t>It is the night before the big local football game between two of Briar Creek's high school teams and the town is electric with excitement. However, when someone starts killing off all the cheerleaders that excitement rapidly turns to fear. Who could the killer be? Is it the local bum, the sheriff, the football coach, or perhaps one of the students?</t>
  </si>
  <si>
    <t>/dhcGBkEXLid9TJnZHNM5pPfDfsn.jpg</t>
  </si>
  <si>
    <t>/vKGM0REm1md8SrXHATridEeBZJL.jpg</t>
  </si>
  <si>
    <t>Back to the Black Lagoon: A Creature Chronicle</t>
  </si>
  <si>
    <t>Documentary about the making of and legacy of The Creature from the Black Lagoon included in The Legacy Collection box set.</t>
  </si>
  <si>
    <t>/mJp7e5rSELkZhbUAcMq0Z0c50tY.jpg</t>
  </si>
  <si>
    <t>å¦–å¤œè¿´å»Š</t>
  </si>
  <si>
    <t>When Sam searches for answers in the mysterious accident that has befallen his twin, he soon wonders if anyone close to him can be trusted.</t>
  </si>
  <si>
    <t>/QqpdULkvLub9V0zYWhZWbCVYNb.jpg</t>
  </si>
  <si>
    <t>Night Corridor</t>
  </si>
  <si>
    <t>Maelstrom - Il figlio dell'altrove</t>
  </si>
  <si>
    <t>A band of humans seek the infernal book Necronomicon in order to defeat the Old Ones whose evil is destroying the Earth.</t>
  </si>
  <si>
    <t>/vTiMlFzc6XYGcH1vElDRS8Xbxtu.jpg</t>
  </si>
  <si>
    <t>Unknown Beyond</t>
  </si>
  <si>
    <t>Qarqacha: El Demonio de Incesto</t>
  </si>
  <si>
    <t>Three students visit a small Peruvian village and come face to face with a werellama, the product of an incestous relationship</t>
  </si>
  <si>
    <t>/5cTrQGaCEsrZSb86zHXt1rWQHqu.jpg</t>
  </si>
  <si>
    <t>Qarqacha: The Demon of Incest</t>
  </si>
  <si>
    <t>/jGcGE88ZaqVeTkLwNCNMJZKweoj.jpg</t>
  </si>
  <si>
    <t>FlÃ¦nset</t>
  </si>
  <si>
    <t>A guy catches his wife cheating on him and takes brutal revenge.</t>
  </si>
  <si>
    <t>/Ah5OSRJ8bBBBHdZOakqycznr9bT.jpg</t>
  </si>
  <si>
    <t>/bt1mB2RDn6hOHzLtOnfaV33wgcG.jpg</t>
  </si>
  <si>
    <t>[27, 18, 10749]</t>
  </si>
  <si>
    <t>Pangarap ng Puso</t>
  </si>
  <si>
    <t>A lyrically brutal tale of a pair of young lovers, Nena and Jose, doing their best to live and love in an increasingly hostile world.</t>
  </si>
  <si>
    <t>/1TndM3SXIOyl6qmTsmWgXOqKXnN.jpg</t>
  </si>
  <si>
    <t>/ArizfV38KXLHRIuEfMasUia6OFc.jpg</t>
  </si>
  <si>
    <t>Blood</t>
  </si>
  <si>
    <t>20 years ago, Carl was responsible for genetically engineering a girl with narcotic blood. Now he's brought her home - and the boundaries between love and addiction are becoming increasingly blurred.</t>
  </si>
  <si>
    <t>/rZDhnwIds93t6l7ix9kbAANcX3N.jpg</t>
  </si>
  <si>
    <t>Mulva: Zombie Ass Kicker!</t>
  </si>
  <si>
    <t>A buffoonish candy addict, named Mulva, and her misfit friends, are forced to fight for her Halloween candy against hordes of zombies that rise from the dead on Halloween night.</t>
  </si>
  <si>
    <t>/q5fgLHkUGHAs6Q5GXNsETzoUVHF.jpg</t>
  </si>
  <si>
    <t>Autopsy: A Love Story</t>
  </si>
  <si>
    <t>The lonely Charlie Bickle works in a morgue owned by the corrupt Dr. Dale Brodsky cremating bodies and lives with his crippled wife Mary. Dr. Dale illegally sells body parts before the cremation, bribing dirty policemen. When Charlie meets the suicidal Jane Doe, he falls in love for her and dates the corpse until her twin sister comes to the morgue seeking her missing sister.</t>
  </si>
  <si>
    <t>Sister LuLu</t>
  </si>
  <si>
    <t>Not a second is wasted in this phenomenal, rosary-tight whirlwind of shadowy nuns, premature burial and extreme exit strategies. Wow is the word, blessed be.</t>
  </si>
  <si>
    <t>Demonium</t>
  </si>
  <si>
    <t>An elderly man is murdered in his lavish Italian castle. When his friends and family arrive there for the reading of his will, the murderer has plans to continue his gory killing spree.</t>
  </si>
  <si>
    <t>/xUV0CeZWuLduOeVozGVAc3pPHRS.jpg</t>
  </si>
  <si>
    <t>è–”è–‡ã®å©šç¤¼ ï½žçœŸå¤œä¸­ã«äº¤ã‚ã—ãŸç´„æŸï½ž</t>
  </si>
  <si>
    <t>A silent film with a storyline similar to Dracula and other vampire-based stories. The protagonist-like character has received a letter from the Earl of Dracula who asks him to travel to Transylvania to finalize the purchase of a manor. Klaha is engaged to Cecil but must push back the wedding. Dracula imprisons Klaha and travels to London to meet Cecil. Meanwhile, the resident Vampire in London is not happy that Dracula has gone there to hunt. He wishes to thwart Dracula's wishes but is prevented by his sister the Nun who is a minion of Dracula.</t>
  </si>
  <si>
    <t>/tER3OVnVOtumnm98CDEEERHvZZn.jpg</t>
  </si>
  <si>
    <t>Wedding Rose</t>
  </si>
  <si>
    <t>Among Us</t>
  </si>
  <si>
    <t>B-movie director Billy D'Amato has made a career out of horror movies...but when he meets a suspicious real "monster in the woods" on a shoot, he is forced to re-evaluate, and fight for, his life.</t>
  </si>
  <si>
    <t>/yG8kPFE03jrivCv3JnIdNEviZMo.jpg</t>
  </si>
  <si>
    <t>The Fanglys</t>
  </si>
  <si>
    <t>In the woods outside a small Texas town, a group of friends searching for some Halloween fun discover that a local legend is not only real, but deadly.</t>
  </si>
  <si>
    <t>/xt1sWaPXq14AyxaSionsPsTNvcC.jpg</t>
  </si>
  <si>
    <t>Shutter and Scream</t>
  </si>
  <si>
    <t>A twisted fairytale; a bizarre fable about two photographers with a deadly Midas Touch. Not only will their camera take your picture, it will take your soul.</t>
  </si>
  <si>
    <t>/w8JSIxSwFVFCxYphVxu17HLaCBm.jpg</t>
  </si>
  <si>
    <t>[9648, 18, 35, 27]</t>
  </si>
  <si>
    <t>å””è©²å€Ÿæ­ª</t>
  </si>
  <si>
    <t>A feisty, wealthy woman with a sixth sense (Deannie Yip), at odds with her son-in-law (Chi Wah Wong), must go through many lengths to save her daughter Lisa (Anita Yuen) from the restless ghost of Chan May Ping (Yolinda Lam). Ping committed suicide due to an unfaithful husband, and her ghost wants to take over Lisa's pregnant body for her reincarnation.</t>
  </si>
  <si>
    <t>/vm0Um7d3DbSikxJ0KVpc71iTfwi.jpg</t>
  </si>
  <si>
    <t>Don't Look Back, or You'll Be Sorry</t>
  </si>
  <si>
    <t>/hK2qKMlkf97yS5SE4052G121ziZ.jpg</t>
  </si>
  <si>
    <t>Parts of the Family</t>
  </si>
  <si>
    <t>Beyond the front door of an old, decrepit house is buried a horrible and tragic past. One horryfing and gory night a family of four is brutally hacked to pieces. The only survivor is the young and beautiful housekeeper, Ella. When she steps out of the house one day, she has no idea that she is about to be snatched by failed bank-robber Jason Goodis. Goodis, however, could not have imagined that the innocent hostage he is dragging back inside, has an unquenchable thirst for blood!</t>
  </si>
  <si>
    <t>/xMpGmfByBQsw0YbYPKWVtrrGoHl.jpg</t>
  </si>
  <si>
    <t>Vegas Vampires</t>
  </si>
  <si>
    <t>A series of brutal murders at several top nightclubs have left the Las Vegas police department baffled. But when they discover that the killers are a group of bloodsucking vampires led by Q (Alex Wilkinson), it's everything they can do to prevent the information from reaching the public.</t>
  </si>
  <si>
    <t>/XLxGYIxKufdC7dVI19XyJj6uzC.jpg</t>
  </si>
  <si>
    <t>Jack O'Lantern</t>
  </si>
  <si>
    <t>A violent spirit that manifests itself in the form of a Jack O'Lantern avenges people who have been wronged.</t>
  </si>
  <si>
    <t>[27, 99, 28]</t>
  </si>
  <si>
    <t>Katanas, yakuzas y cintas de video</t>
  </si>
  <si>
    <t>/hSKXKTR3chJgUBP8fiUVUnur7pW.jpg</t>
  </si>
  <si>
    <t>Inside Inoxia</t>
  </si>
  <si>
    <t>Two young male metalheads get locked and trapped inside a bombed out town and have to face the repercussions of a nuclear fallout and radiation poisoning while a supernatural horror begins to engulf their lives.</t>
  </si>
  <si>
    <t>/4klrK5MW6Xu2FIDL7H1K6aF5zTe.jpg</t>
  </si>
  <si>
    <t>/vtetU9B0NohjVOHVa0eP1kff41F.jpg</t>
  </si>
  <si>
    <t>SaikyÃ´jÃ» tanjÃ´ Nezura</t>
  </si>
  <si>
    <t>A Japanese Company funded by the USA experimenting with anti-bacteriological weapons creates a mutated humanoid rat creature which becomes violent and murders the lab technicians. The lab is condemned and its horrifying experiments kept a secret. However the strange bacteria leak from the lab and spreads to the nearby inhabitants causing a humanoid epidemic! Three people are sent to the lab to uncover the US government conspiracy that unleashed a bloodthirsty monster beyond their wildest imagination.</t>
  </si>
  <si>
    <t>/vBoCkGwTWxD6sDcro0zMANzavNC.jpg</t>
  </si>
  <si>
    <t>Nezulla the Rat Monster</t>
  </si>
  <si>
    <t>/tvtRvVRoEoa9xrXsMhCMGuq3cBm.jpg</t>
  </si>
  <si>
    <t>[27, 35, 10402, 37]</t>
  </si>
  <si>
    <t>A Visit from the Incubus</t>
  </si>
  <si>
    <t>Lucy, a young Victorian woman in the Old West, is being tormented by nightly visits from an incubus. Her friend Madeleine tries to console her, but is unable to help. A fallen woman, Lucy gets a job singing at the local saloon. However, the Incubus has followed her there; and things take an unexpected turn as Lucy and the Incubus, amidst the rowdy cowboys and saucy can-can girls, have their final showdown.</t>
  </si>
  <si>
    <t>Rachel's Attic</t>
  </si>
  <si>
    <t>After returning home from a two week trial in Chicago, Rachel Bishop finds her sister Emily Bishop missing. She then finds her sister in what appears to be a well done snuff film where she appears to be murdered. Disregarding the FBI's warning, Rachel probes into her sisters disappearance. She further finds out her sister was working as a Dominatrix at an unusual underground adult establishment in Detroit called the Playground. Rachel soon finds herself involved with the Playground and on the killers hit list. The chase is on...</t>
  </si>
  <si>
    <t>/tytZ7AoZpb6YR1GtWWFFrR2OW0Y.jpg</t>
  </si>
  <si>
    <t>Corpses Are Forever</t>
  </si>
  <si>
    <t>MALCOM GRANT, CIA operative has just woken up from a nightmare, only to find the Gates of Hell are open and the World is over-run with the living dead.  To make matters worse, his terrifying dream is someone else's reality.  With no recollection of his past, he must now help the government retrieve the memories of a dead serial killer who may have the answers that can save Humanity.</t>
  </si>
  <si>
    <t>/9NZqtxTeDP4Z51UNjzW1904e82Q.jpg</t>
  </si>
  <si>
    <t>/w5i9oKSdkxWmOzelQfVeROiX7Sb.jpg</t>
  </si>
  <si>
    <t>Ø®ÙˆØ§Ø¨Ú¯Ø§Ù‡ Ø¯Ø®ØªØ±Ø§Ù†</t>
  </si>
  <si>
    <t>A young beautiful lady leaves the overprotective and familiar environment of her hometown and moves to the city to set off her college studies. There, she will have to face a new life alone, with all the experiences and dangers that this may imply.</t>
  </si>
  <si>
    <t>/uQ9JYt653d0i9upnimxuw32zsVF.jpg</t>
  </si>
  <si>
    <t>Girl's Dormitory</t>
  </si>
  <si>
    <t>Kirei?</t>
  </si>
  <si>
    <t>A mentally unstable young woman named Yoshie implores a gifted plastic surgeon (Yukiko Okamoto) to make her beautiful in this disturbing Japanese psychodrama directed by Katsuya Matsumura. Although the operation is successful, Yoshie becomes even more preoccupied with beauty -- and soon draws the doctor into a horrifying world of emotional agony and masochism. The film's supporting cast includes Asuka Kurosawa, Kota Kusano and Miki Asakura.</t>
  </si>
  <si>
    <t>Kirei? The Terror of Beauty</t>
  </si>
  <si>
    <t>CUT</t>
  </si>
  <si>
    <t>A maniac cut and burn the body of the victims without a real reason. Annie (Frances Williams) the sister of one of the girls killed, wanna know more about this mistery and for her starts a nightmare!</t>
  </si>
  <si>
    <t>/54xQ2eK7mRQOfQ93WEU0RuqIDEE.jpg</t>
  </si>
  <si>
    <t>[16, 35, 14, 27]</t>
  </si>
  <si>
    <t>The Grim Adventures of Billy &amp; Mandy: Meet the Reaper</t>
  </si>
  <si>
    <t>Billy's hamster turned 10 in human years, but was awaiting to see the Grim Reaper. Billy and his friend, Mandy challenge the Reaper to a game of limbo to become best friends.</t>
  </si>
  <si>
    <t>/tpDk7OX1PklnOB1gq8g61HwfkFY.jpg</t>
  </si>
  <si>
    <t>Harvey</t>
  </si>
  <si>
    <t>/leObtIAVi4oggBzqOZqq4mP3fue.jpg</t>
  </si>
  <si>
    <t>Psychokill - Tod der Schmetterlinge</t>
  </si>
  <si>
    <t>A deranged violent criminal makes the area unsafe. In his sick brain he goes through a total psychosis and thinks that all beautiful girls are butterflies. After escaping from the inner city again, he sets out to kill all the butterflies. The lunatic's father is an influential millionaire and desperately tries to protect his son from the police and co. There are masses of conflicts and liters of "blood".</t>
  </si>
  <si>
    <t>/peqQ8Cd1PCQWrF3w6gbtJasaoeo.jpg</t>
  </si>
  <si>
    <t>[53, 878, 27]</t>
  </si>
  <si>
    <t>ã‚­ãƒ«ãƒ»é¬¼ã”ã£ã“</t>
  </si>
  <si>
    <t>Kill Devil is a Japanese movie about a group of juvenile delinquents in the year 2025. The juveniles are host to a "murder gene", and are sent to an uninhabited island by the government so that they can be rehabilitated. The government studies the causes of the gene, and implants an experiment on the juveniles called a "Tag". The Tag gives the juveniles murder impulses and memory loss, and both boys and girls start to brutally kill each other.</t>
  </si>
  <si>
    <t>Kill Devil</t>
  </si>
  <si>
    <t>A Menina do AlgodÃ£o</t>
  </si>
  <si>
    <t>The urban legend of 'cotton girl'. The dead girl appeared in the bathrooms of schools to terrorize children.</t>
  </si>
  <si>
    <t>/wixIaUeYIHUPlowOgJIHVWplxrR.jpg</t>
  </si>
  <si>
    <t>The Little Cotton Girl</t>
  </si>
  <si>
    <t>Mayhem Motel</t>
  </si>
  <si>
    <t>Bizarre and horrific events take place in the course of one night in an average motel.</t>
  </si>
  <si>
    <t>ä¸ƒè™Ÿå·®é¤¨</t>
  </si>
  <si>
    <t>After a failed operation that leaves several cops dead or wounded Officer Fong Jing wakes up at the hospital and discovers that he can see ghosts.</t>
  </si>
  <si>
    <t>/rUld16gG8f2dVIpGHLlVpaMXB3g.jpg</t>
  </si>
  <si>
    <t>Nightmares in Precinct 7</t>
  </si>
  <si>
    <t>/zoTAOfUBpLuFW0o9AWwQ7Wwb3jf.jpg</t>
  </si>
  <si>
    <t>Hatred Of A Minute</t>
  </si>
  <si>
    <t>A tragic love story/psychlogical thriller, Hatred of a Minute, is the story of a medical transcriptionist that becomes a serial killer because of his physically and mentally abusive past. His mind spirals out of control as a war between good and evil; right and wrong unfold in front of his eyes in the form of personal angels and demons.</t>
  </si>
  <si>
    <t>Nerve</t>
  </si>
  <si>
    <t>A man seems to possess a psychic link to a serial killer who has abducted his 4-year-old son. This black-and-white short played numerous film festivals in 2001. Parts were eventually folded into Prendes' 2003 feature Corpses Are Forever.</t>
  </si>
  <si>
    <t>/1l8oEI90aQ1hmYF0Nd4buAB8CDB.jpg</t>
  </si>
  <si>
    <t>The Revolting Dead</t>
  </si>
  <si>
    <t>When a druid priestess learns that the local funeral home is up to no good, she uses her supernatural powers to get even in this humorous horror tale. For years, the owners of the Tehachapi Flats mortuary have gotten away with reusing coffins and grave robbing, but when they disturb the grave of a druid priest, his powerful sister raises the dead so they can seek revenge against the unscrupulous creeps. Shelley Delayne and Aaron Gaffey star.</t>
  </si>
  <si>
    <t>/iTug7bQvWCZnGXJLhjL8TshAdQn.jpg</t>
  </si>
  <si>
    <t>/eSEQC4t7qJMUohDSiXgBShOQLit.jpg</t>
  </si>
  <si>
    <t>[18, 36, 16, 27]</t>
  </si>
  <si>
    <t>Enzai</t>
  </si>
  <si>
    <t>An Original Video Animation (OVA) released in 2 Parts based on the PC game of the same name. The protagonist is Guys, a young boy from a poor family, who gets caught for stealing candy from a Paris store.  However, after being railroaded by a city detective named Guildias, Guys finds himself accused, convicted, and sentenced to life imprisonment for the murder of a man he never met.  From that point on, most Enzai takes place inside a dark, claustrophobic, dirty prison, in there, Guys experiences humiliation and torture of various kinds, much of it involving sexual acts such as rape and forcible sodomy.</t>
  </si>
  <si>
    <t>/9HNzzWAPMWC2FVMAP3QOKRhKRxL.jpg</t>
  </si>
  <si>
    <t>Falsely Accused</t>
  </si>
  <si>
    <t>Tortured Soul 3: The Willing Flesh</t>
  </si>
  <si>
    <t>Vanessa has always been fascinated by serial killers. In fact, she wrote her thesis about them. After Vanessa interviews a suspected serial killer, her sorority sisters begin to die one, by one.</t>
  </si>
  <si>
    <t>/d6KGRuWR3m8unAfZzRMIhozLkEj.jpg</t>
  </si>
  <si>
    <t>å¹½éˆäººé–“IIé¬¼å‘³äººé–“</t>
  </si>
  <si>
    <t>The newlyweds Jack and Ching move into a new apartment. Jack gets smacked by a car and goes into a coma, but a miraculous recovery occurs. Jack begins having visions of death around the house and he finds Ching has begun to act strangely. Jack relays his suspicions to Ching, but she thinks he might be "troubled". September, an female friend of Jack's, joins him on a fact-finding hunt. What they find isn't too comforting, as it seems that Ching may have more than a few secrets from her new husband</t>
  </si>
  <si>
    <t>/v0qP62y0GkBgvRRTAfvJBmJJjsn.jpg</t>
  </si>
  <si>
    <t>Visible Secret 2</t>
  </si>
  <si>
    <t>Odd Noggins</t>
  </si>
  <si>
    <t>The Oddness Begins... What is it about that horror movie on channel 12? Why do so many women in this small town work for the same party entertainment service? What is the significance of their bubble baths? Why so much yogurt? Where did that eyeball come from? Who is Bob?  Odd Noggins is a strange trip into a small town where nothing is quite what it seems to be.</t>
  </si>
  <si>
    <t>/9x3xcdIpfcZc9RZULslqNWKhjMj.jpg</t>
  </si>
  <si>
    <t>Ð”Ð½ÐµÐ²Ð½Ð¾Ð¹ Ð¿Ñ€ÐµÐ´ÑÑ‚Ð°Ð²Ð¸Ñ‚ÐµÐ»ÑŒ</t>
  </si>
  <si>
    <t>ÐœÐ°Ñ‚ÐµÑ€Ñ‹Ð¹ Ð²Ð°Ð¼Ð¿Ð¸Ñ€ Ð³Ñ€Ð°Ñ„ Ð”Ð°Ñ€Ð»Ð°Ðº Ð²Ð¾Ð·Ð²Ñ€Ð°Ñ‰Ð°ÐµÑ‚ÑÑ Ð² ÑÐ²Ð¾Ð¹ Ð·Ð°Ð¼Ð¾Ðº Ð¿Ð¾ÑÐ»Ðµ ÑÑ‚Ð¾Ð»ÐµÑ‚Ð½ÐµÐ³Ð¾ Ð¾Ñ‚ÑÑƒÑ‚ÑÑ‚Ð²Ð¸Ñ. Ð£ Ð½ÐµÐ³Ð¾ Ð¿Ñ€ÐµÐºÑ€Ð°ÑÐ½Ñ‹Ð¹ Ð°Ð¿Ð¿ÐµÑ‚Ð¸Ñ‚, Ð¸ Ð²ÑÐºÐ¾Ñ€Ðµ Ð½Ð°Ñ‡Ð¸Ð½Ð°ÑŽÑ‚ Ð¿Ñ€Ð¾Ð¿Ð°Ð´Ð°Ñ‚ÑŒ Ð¸ ÑƒÐ¼Ð¸Ñ€Ð°Ñ‚ÑŒ Ð»ÑŽÐ´Ð¸. Ð˜ Ñ‚Ð¾Ð»ÑŒÐºÐ¾ ÑÐ»ÑƒÐ³Ð° Ð³Ñ€Ð°Ñ„Ð°, Ñ‡ÐµÐ»Ð¾Ð²ÐµÐº Ð¿Ð¾ Ð¸Ð¼ÐµÐ½Ð¸ ÐÐ´Ð°Ð¼, Ð¾ÑÑ‚Ð°ÐµÑ‚ÑÑ Ð¶Ð¸Ð² Ð¸ Ð·Ð´Ð¾Ñ€Ð¾Ð². Ð¥Ð¾Ñ‚Ñ ÐµÐ´Ð¸Ð½ÑÑ‚Ð²ÐµÐ½Ð½Ð¾Ðµ ÐµÐ³Ð¾ Ð¶ÐµÐ»Ð°Ð½Ð¸Ðµ... ÑÐ°Ð¼Ð¾Ð¼Ñƒ ÑÑ‚Ð°Ñ‚ÑŒ Ð²Ð°Ð¼Ð¿Ð¸Ñ€Ð¾Ð¼. ÐÐ´Ð°Ð¼ - Ð¶ÐµÑ€Ñ‚Ð²Ð° ÐºÐ¾Ñ€Ð°Ð±Ð»ÐµÐºÑ€ÑƒÑˆÐµÐ½Ð¸Ñ. Ð’ ÑÐ²Ð¾Ðµ Ð²Ñ€ÐµÐ¼Ñ Ð³Ñ€Ð°Ñ„ Ð¿Ð¾Ð´Ð¾Ð±Ñ€Ð°Ð» ÐµÐ³Ð¾ Ð½Ð° Ð±ÐµÑ€ÐµÐ³Ñƒ Ð¼Ð¾Ñ€Ñ, Ð²Ñ‹Ð»ÐµÑ‡Ð¸Ð» Ð¸ ÑÐ´ÐµÐ»Ð°Ð» ÐµÐ³Ð¾ ÑÐ²Ð¾Ð¸Ð¼ "Ð´Ð½ÐµÐ²Ð½Ñ‹Ð¼ Ð¿Ñ€ÐµÐ´ÑÑ‚Ð°Ð²Ð¸Ñ‚ÐµÐ»ÐµÐ¼". ÐÐ´Ð°Ð¼ - Ð¿Ð¾ÑÐ»ÑƒÑˆÐ½Ð¾Ðµ Ð¾Ñ€ÑƒÐ´Ð¸Ðµ Ð² Ñ€ÑƒÐºÐ°Ñ… Ð·Ð»Ð°, Ð½Ð¾ Ð»ÑŽÐ±Ð¾Ðµ Ð¾Ñ€ÑƒÐ´Ð¸Ðµ Ð¾Ð´Ð½Ð°Ð¶Ð´Ñ‹ Ð¼Ð¾Ð¶ÐµÑ‚ Ð²Ñ‹Ð¹Ñ‚Ð¸ Ð¸Ð·-Ð¿Ð¾Ð´ ÐºÐ¾Ð½Ñ‚Ñ€Ð¾Ð»Ñ.</t>
  </si>
  <si>
    <t>Dnevnoy Predstavitel</t>
  </si>
  <si>
    <t>ç”Ÿäººå‹¿è¿‘ä¹‹é‚ªèŠ±</t>
  </si>
  <si>
    <t>After the death of their newborn baby, Yeung and his wife, once a happy married couple, are now alienated from each other. On their marriage anniversary, Jimmy, a friend of them, suddenly commits suicide after claiming that he was conjured. Later on, a series of nightmares take place...</t>
  </si>
  <si>
    <t>/t56IgBYOPlLyeXsv5SMtmja1cpV.jpg</t>
  </si>
  <si>
    <t>Horoscope II: The Woman From Hell</t>
  </si>
  <si>
    <t>Ce n'etait qu'un reve</t>
  </si>
  <si>
    <t>A man wakes up from a bad dream only to realize he is in yet another nightmare. The most worrying thing is that it does not seem to stop. If only these dreams could stop... getting shorter and shorter!</t>
  </si>
  <si>
    <t>It Was Only a Dream</t>
  </si>
  <si>
    <t>Hunting Season</t>
  </si>
  <si>
    <t>When two campers on a peaceful weekend excursion are suddenly confronted, harassed, and molested by a pack of heavily armed outdoorsman, a brutal series of events ensues. A struggle for survival and sanity drives the surviving victim into a bloody vendetta of rage. The hunters become the hunted in a malicious game of cat and mouse.</t>
  </si>
  <si>
    <t>/aOWGN74O8FJzs45LlXENcinpo6Q.jpg</t>
  </si>
  <si>
    <t>H.P. Lovecraft - Ipotesi di un viaggio in Italia</t>
  </si>
  <si>
    <t>A documentary about the possible ties between H.P.LOVECRAFT and the Polesine region (Italy), stimulated by the casual discovery of a mysterious manuscript attributed to the great American horror writer died in 1937.</t>
  </si>
  <si>
    <t>/ynlWAjNPHjL5MAdxS3oUoELjlWJ.jpg</t>
  </si>
  <si>
    <t>BLOODY STREETZ</t>
  </si>
  <si>
    <t>John Woo's "The Killer" meets Shakespeare's MacBeth in this gun barrel, hip-hop drama seen through African eyes. "Bloody Streetz" is the story of what happens when a ruthless killer for hire runs up against an African spirit and is forced to learn the errors of his ways.</t>
  </si>
  <si>
    <t>/CUq57fBZPBawuPzQuKfjCGaBVa.jpg</t>
  </si>
  <si>
    <t>Bloody Streetz</t>
  </si>
  <si>
    <t>Sssshhh...</t>
  </si>
  <si>
    <t>After her sister is brutally murdered, bubbly younger sibling Mahek (Tanisha) withdraws from her friends and family into a protective shell. The only boy she's remotely drawn to is a college student who's much like Mahek is now -- shy and introverted. Things seem to be proceeding smoothly between the two, until one day when Mahek is attacked by a man in a joker's mask who seems intent on murdering her.</t>
  </si>
  <si>
    <t>/x7Dkwzbh9p72FnCq5z398QrlxyF.jpg</t>
  </si>
  <si>
    <t>She Lives by Night</t>
  </si>
  <si>
    <t>Roger, a guy who doesn't like to commit to one relationship, accidentally knocks down a woman whilst driving home one night. She appears unhurt but can't remember who she is. He invites her to stay with him until she's back to normal and slowly she remembers her name is Angela and discovers that she is in fact a vampire.</t>
  </si>
  <si>
    <t>/wzVAI1mvqBtOVeCtpnD3JxAiTPv.jpg</t>
  </si>
  <si>
    <t>The Zombie Chronicles</t>
  </si>
  <si>
    <t>/6vIuKNsrmnWYdeK0tjAIhm6DH6S.jpg</t>
  </si>
  <si>
    <t>Nightshadows</t>
  </si>
  <si>
    <t>Matthew awakens alone in his bed in the middle of the night on the eve of his 30th birthday. When he went to bed, it was with David, a young man he'd met that night. Now David is gone... or is he?</t>
  </si>
  <si>
    <t>WebCam Special</t>
  </si>
  <si>
    <t>Halloween Resurrection as viewed from the perspective of the Dangertainment audience.</t>
  </si>
  <si>
    <t>à´ˆ à´­à´¾àµ¼à´—àµà´—à´µàµ€à´¨à´¿à´²à´¯à´‚</t>
  </si>
  <si>
    <t>Ee Bhargavi Nilayam movie tells lovers commit suicide. As a result the village has no rains for years and the festival in the temple never take place. It is predicted that a man will come across the river and save the village from their sufferings.</t>
  </si>
  <si>
    <t>Ee Bhargavi Nilayam</t>
  </si>
  <si>
    <t>When Jody, a local college student is invited to party under the rouse of befriending a long time crush, she quickly finds out that she is the star of his best friends sick and sadistic torture film.</t>
  </si>
  <si>
    <t>/oEHIWAy1ggTy5CaXIHbPoqUO9LB.jpg</t>
  </si>
  <si>
    <t>/iUFUpR7SEeSl7tM5kMc4tDtMAzK.jpg</t>
  </si>
  <si>
    <t>Wicked!</t>
  </si>
  <si>
    <t>The Appleman is infected with a virus. He is about to contaminate everything that is good in the town Terngabbie. Dawn and Rory share a house in this town and Appleman wants to harm everything...</t>
  </si>
  <si>
    <t>/fTpqCAkfwFIRA0B2e5W2ciYln5f.jpg</t>
  </si>
  <si>
    <t>Lethal Illusions</t>
  </si>
  <si>
    <t>Jennifer the Magnificent (Pamela Sutch) is an untalented magician who fails at nearly every magic trick she attempts. Threatened to be fired by her club owner boss (Luke Marlowe), and overwhelmed with stress, she snaps, starts killing women and plots to actually saw someone in half in front of a live audience.</t>
  </si>
  <si>
    <t>/hADZS1NK93pDycRLQcJQCGGZSS3.jpg</t>
  </si>
  <si>
    <t>[9648, 80, 27, 18, 36]</t>
  </si>
  <si>
    <t>ÐŸÐ¾ Ñ‚Ñƒ ÑÑ‚Ð¾Ñ€Ð¾Ð½Ñƒ Ð²Ð¾Ð»ÐºÐ¾Ð²</t>
  </si>
  <si>
    <t>/2VzsjpGM9H8LhDHG4fjeKucdyI3.jpg</t>
  </si>
  <si>
    <t>La casa de Tourneur</t>
  </si>
  <si>
    <t>The Outer Limits: The New Series - Time Travel and Infinity</t>
  </si>
  <si>
    <t>The consequences of time travel are the thematic framework for this compilation of episodes from the revamped Outer Limits anthology series, produced for the Showtime network. The six stories compiled here are indicative of the new version's competent but uneventful nature; scripting, performances, and direction (all hampered by the program's low budget) rarely live up to the plots' potential or the drama and suspense of the original series. Amanda Plummer's Emmy-winning turn as a scientist who travels 50 years into the past to commit a murder in the Season Two episode "A Stitch in Time" is the highlight of the disc; the rest (culled from the series' seven-season run) offer well-worn variations on time travel themes. The full-frame disc includes "The Outer Limits Story," which offers talking-head interviews with executive producers Pen Densham and Mark Stern, as well as featurettes on each episode.</t>
  </si>
  <si>
    <t>/nka1e3sEaMQ4jCaRQ4dLcPgn2Z3.jpg</t>
  </si>
  <si>
    <t>í•™êµì „ì„¤</t>
  </si>
  <si>
    <t>Jung Yoo-mi and her students come to Yoo-gok Elementary School in a rural town as a part of an exchange program. They are spooked by a campus ghost story told by Kim Gye-dong, a teacher at the school. But the students' curiosities get the better of them and they decide to search every nook and cranny for the ghost. Unfortunately, it is Yoo-mi who runs into the ghost when she goes to the bathroom at midnight. The campus ghost story now becomes real to everyone at the school. The fearless threesome, Tae-suk, Chul-soo and Hoon, decide to go to the annex building where the ghost is believed to reside in. But Man-duk warns them vehemently against going there. When Tae-suk receives a message that the school is cursed, he and his friends sneak into the annex building to uncover the mystery once and for all. His friends are chased by the ghosts and now Tae-suk must find his missing friends.</t>
  </si>
  <si>
    <t>/6WA0SfRSMC1cErsZC34BwGH65ns.jpg</t>
  </si>
  <si>
    <t>Spooky School</t>
  </si>
  <si>
    <t>Autopsy</t>
  </si>
  <si>
    <t>"Autopsy" is a short, surrealist film which features Marilyn Manson on an autopsy table, having his cranium opened, from which a fetus is extracted.</t>
  </si>
  <si>
    <t>/soEQtEX3eMsO60UQFmfeyyrQ3qQ.jpg</t>
  </si>
  <si>
    <t>Repossessed</t>
  </si>
  <si>
    <t>A real estate agent shows a house to a woman who is more than she seems.</t>
  </si>
  <si>
    <t>/hFJPm6t1kcJ4qRggxQSqUlCRwkV.jpg</t>
  </si>
  <si>
    <t>Chimera</t>
  </si>
  <si>
    <t>A small group of soldiers on a remote dew-line outpost in northern Canada discover that scientific experiments conducted there have created a horrible monster that has been terrorizing the base.</t>
  </si>
  <si>
    <t>/eYdwu8qwTU8El6JrEYOOI0sdJ7K.jpg</t>
  </si>
  <si>
    <t>Night Surf</t>
  </si>
  <si>
    <t>Loosely related to the author's highly regarded novel The Stand, the brief story follows one evening on a place called Anson Beach, New Hampshire, with a group of teens, survivors of a catastrophic virus called A6, or "Captain Trips", that has wiped out virtually the entire population.</t>
  </si>
  <si>
    <t>/2sKxCPQiAZMpD0Gcg5rVw34o8zd.jpg</t>
  </si>
  <si>
    <t>The Black Witch Project</t>
  </si>
  <si>
    <t>A group of military rejects go on a retreat to find themselves, while in the process they notice how spooky and strange the camp becomes. Point blank a mad killer is on the loose.</t>
  </si>
  <si>
    <t>/aTUqGex9Tmrc0XnPhr8OK3OaJTf.jpg</t>
  </si>
  <si>
    <t>Strawberry Spring</t>
  </si>
  <si>
    <t>/cnIjOdNb4W7jynUtAcuNTNIsFA4.jpg</t>
  </si>
  <si>
    <t>à¹à¸—à¹‡à¸à¸‹à¸µà¹ˆ...à¸”à¸¸</t>
  </si>
  <si>
    <t>A guy decides to buy a used Taxi to make some money after his girlfriend breaks up with him. Business is going great at first but it doesn't take too long before his customers run out from the car in terror. He doesn't know why but soon he realizes that his taxi is in fact haunted by an evil ghost girl.</t>
  </si>
  <si>
    <t>Taxi Tonight</t>
  </si>
  <si>
    <t>Serial Killer</t>
  </si>
  <si>
    <t>A horror author and a serial killer become mutually entangled.</t>
  </si>
  <si>
    <t>ã‚ªãƒ¼ãƒ«ãƒŠã‚¤ãƒˆãƒ­ãƒ³ã‚°ã€€ã‚¤ãƒ‹ã‚·ãƒ£ãƒ«ï¼¯</t>
  </si>
  <si>
    <t>When a young woman witnesses a suicide she is so overwhelmed with sexual excitement that she masturbates, unaware that she is being observed by a strange man. Later he invites her home where she is wined and dined. Soon she wakes up to find herself locked in a cage. Of course their twisted and sadomasochistic relationship will end in a sadistically explicit bloodbath... The version of "All Night Long 5" I have is in Japanese, but the above synopsis is general gist. I'm a big fan of Katsuya Matsumura and I absolutely love the first three "All Night Long" movies."All Night Long R" is also pretty good whilst still being deeply disturbing.Unfortunately "Initial O" is too long and sometimes dull, so I was a little bit disappointed.Still there is plenty of sex and some unsettling sexual torture on display. There is not enough gore,but some scenes (for example throat slashing or castration) are particularly nasty.</t>
  </si>
  <si>
    <t>/4iqliZa0M48iYxhN1OBKmZsTiEP.jpg</t>
  </si>
  <si>
    <t>All Night Long: Initial O</t>
  </si>
  <si>
    <t>/uPTORJFZGy8i5LBvSKdovJjetwc.jpg</t>
  </si>
  <si>
    <t>æ–°ä¸‰ç‹¼ä¹‹æ­¡å ´å± å¤«</t>
  </si>
  <si>
    <t>Three men, fed up with prostitutes and their perceived role in breaking up happy marriages, decide to go out and hunt down as many prostitutes as they can find. When the police are unable to solve the case, the prostitutes themselves must band together to save themselves.</t>
  </si>
  <si>
    <t>/lvL3W6jCbk0CESLokfkoIJdOq28.jpg</t>
  </si>
  <si>
    <t>Prostitute Killers</t>
  </si>
  <si>
    <t>/boTrjAyFTpZckHOogoLMnXoh7bq.jpg</t>
  </si>
  <si>
    <t>China White Serpentine</t>
  </si>
  <si>
    <t>Dave's brother Trent was enticed by dark forces and entrapped in a lair of sin. Trent was under the control of Tracey, the drug-dealing seductress who had spun this web of wrongdoing. It was a world of erotic indulgence, frequent drug use, and dangerous mind games. This was Tracey's world, and it eventually killed Trent. Another junkie named Beth, who was also seduced and killed by Tracey, appears to Dave. Beth begins to pull Dave into the nightmare that killed his brother Trent. Dave's sanity spirals out of control as he is assaulted by realizations of Trent's dark past. The prick of needles, the pain of violence, the pleasures of naked flesh. This tempest of desire and agony engulfs Dave. It is his task to unlock the dark, seedy mysteries of Trent's past while surviving the journey himself.</t>
  </si>
  <si>
    <t>/jl5q6VyjKrGBmfBxVhF4ntmRLJN.jpg</t>
  </si>
  <si>
    <t>[14, 27, 28]</t>
  </si>
  <si>
    <t>è·‹æ‰ˆå¦–æ€ªä¼ ç‰™å‰ ç¬¬äºŒéƒ¨</t>
  </si>
  <si>
    <t>The saga of Kibakichi the samurai werewolf continues as his travels find him helping a blind girl and her small village seek revenge on a murdering madman. But, unknown to Kibakichi, he is being spied on by a strange group of peopleâ€”and someone from his past, who is out for revenge!</t>
  </si>
  <si>
    <t>/wRNfCCRPCCVu2o6MSWNMENK9NXg.jpg</t>
  </si>
  <si>
    <t>Kibakichi 2</t>
  </si>
  <si>
    <t>L'armadio</t>
  </si>
  <si>
    <t>.</t>
  </si>
  <si>
    <t>I Am the Ripper</t>
  </si>
  <si>
    <t>In this killer tale of horror, a rip-roaring teen party turns into a nightmare when a mysterious masked figure murders the guests one by one and then challenges the lone survivor to a duel... for his soul.</t>
  </si>
  <si>
    <t>/uH6u2ypEQex3a252n3EkPQNvSAO.jpg</t>
  </si>
  <si>
    <t>Essence of Echoes</t>
  </si>
  <si>
    <t>An FBI agent uses a serial killer's victims as clues to reveal a government cover-up.</t>
  </si>
  <si>
    <t>/xSZbK5VULMTU2KMNlAKqUH0y2EA.jpg</t>
  </si>
  <si>
    <t>Curse of Mardi Gras</t>
  </si>
  <si>
    <t>A Mardi Gras vacation for three college women becomes a nightmare when they find themselves cursed by a voodoo witch and stalked by the Grim Reaper.</t>
  </si>
  <si>
    <t>/z26f0tLmoIRwVEf1JhxKpT70DaG.jpg</t>
  </si>
  <si>
    <t>Searching for Haizmann</t>
  </si>
  <si>
    <t>Johann Christoph Haizmann, who lived in the 1650s, was a painter and a deeply disturbed individual. His intricate paintings of the devil and his elaborate journal entries depicting encounters with him led Sigmund Freud to diagnose him as one of the first known schizophrenics. Legend has it that Haizmann made a pact with the devil in 1650 to be his son here on earth, and therefore gained immortality. Now, in present day, washed-up child actor Julian, the free-spirited Hannah, and former teacher Grace, along with a documentary film crew, go on a search for this man, who may be the embodiment of all evil. Along the way, they get tips from various experts, which include performances from George Kennedy, Tippi Hedren, Erick Avari, and Stephen Furst. The journey takes them from the inner city to a satanic black mass ceremony, and into the depths of their own souls, as they search for Johann Christoph Haizmann, the Antichrist.</t>
  </si>
  <si>
    <t>Encrucijada</t>
  </si>
  <si>
    <t>Juan, a poor man who desperately needs money, goes out to a railroad crossroads and attempts to summon the devil. He wakes up in the morning at the crossroads, disappointed, when the devil arrivesâ€”it appears he has heard the summon after all. The Devil agrees to take him to get a lot of money - but the Devil's idea of answering a wish may be quite different from what Juan had in mind.</t>
  </si>
  <si>
    <t>/jOc76nspkQG5K5YFi7n89aElX6Y.jpg</t>
  </si>
  <si>
    <t>Yam fung yee</t>
  </si>
  <si>
    <t>A reporter and a detective investigate a homicide case on the beach. Witnessing many horrible happenings, they find out that the murderer is not human, but is a ghost.</t>
  </si>
  <si>
    <t>/2ePfoalh4aM5JEBEH08v46vkda0.jpg</t>
  </si>
  <si>
    <t>Sound from the Dark</t>
  </si>
  <si>
    <t>/97L6QkJfkfkg817YTU0kTWVKuFM.jpg</t>
  </si>
  <si>
    <t>Smile!</t>
  </si>
  <si>
    <t>A troublesome individual is put against a jury. Is he capable of life in a joyous community, where a smile never leaves faces?</t>
  </si>
  <si>
    <t>/i2fnymP2P1lxbOyv8GVZiXwAExu.jpg</t>
  </si>
  <si>
    <t>Maut Ki Haveli</t>
  </si>
  <si>
    <t>/2VsdII61kNcdjf7FdpgQlpUwIIW.jpg</t>
  </si>
  <si>
    <t>Lurid Crime Stories 2</t>
  </si>
  <si>
    <t>Three stories of strange and bizarre crimes. In â€œThe Execution,â€ a sexy female convict tries to avoid frying in the electric chair. In â€œThe Inquisition,â€ a bank employee who sells drugs on the side finds herself placed in a deathtrap by a co-worker. Finally, in â€œStrangled Vixens,â€ two friends dis a guy at a bar who turns out to be a psycho.</t>
  </si>
  <si>
    <t>/9nEmjUNY9bbpGiuFZW7RRG7vhap.jpg</t>
  </si>
  <si>
    <t>St. Andrew's Girls</t>
  </si>
  <si>
    <t>A small town is struck by scandal when Jennifer Walsh, a troubled teenager takes her own life._x000D_ But things aren't always what they seem._x000D_ In the weeks before her death, Jennifer is thrown into detention with a twisted trio of "bad girls," the moral rejects of an oppressive educational system at St. Andrew's Catholic High School._x000D_ These outcasts quickly form a strange bond, but the delicate balance of their friendship is threatened after Jennifer uncovers one of the girl's criminal activities._x000D_ When the girl learns that Jennifer has a secret of her own, all Hell breaks loose.</t>
  </si>
  <si>
    <t>/qFzM7XjIn2XSTsVo10ieoASEujE.jpg</t>
  </si>
  <si>
    <t>The Screaming</t>
  </si>
  <si>
    <t>A college student being pressured to join a cult by his attractive landlord. The cult is a parody of Scientology with a book similar to Dianetics.</t>
  </si>
  <si>
    <t>à¸œà¸µà¸‹à¹ˆà¸­à¸™à¸¨à¸ž</t>
  </si>
  <si>
    <t>A honeymoon is supposed to relaxing, romantic, and fun. But getting oneâ€™s marriage off to the right start requires picking the perfect location. The newly married lovebirds at the heart of DIECOVERY get this part all wrong, choosing as their dream getaway a remote part of Thailand where a girl was brutally murdered 25 years before. Unable to seek her revenge in all the years since, the deceasedâ€™s restless spirit eagerly awaits their arrival.</t>
  </si>
  <si>
    <t>/pWl4k2XUNUAluAfWqNoVZLfFmfS.jpg</t>
  </si>
  <si>
    <t>Diecovery</t>
  </si>
  <si>
    <t>/5m8wI5MJ93KWNnCDGdoKDGMXWIH.jpg</t>
  </si>
  <si>
    <t>The 13th Sign</t>
  </si>
  <si>
    <t>A young girl is drawn back to the village where her father went on a killing spree fifteen years earlier to the day of this solar eclipse. At first, it seems disturbingly quiet. Then all hell breaks loose...</t>
  </si>
  <si>
    <t>/xK3pC1kJP5bZ1A0SUxECgRKrUbd.jpg</t>
  </si>
  <si>
    <t>Machines of Love and Hate</t>
  </si>
  <si>
    <t>A mysterious drifter causes even more problems for an already dysfunctional family.</t>
  </si>
  <si>
    <t>/qEqIP7LEvCBRiYYJarotA9Pc4hS.jpg</t>
  </si>
  <si>
    <t>Medley - Brandelli di scuola</t>
  </si>
  <si>
    <t>/nrbUgAkU9OHBnXnMIuwpCeOV3YT.jpg</t>
  </si>
  <si>
    <t>The Vegas Showgirl Strangler</t>
  </si>
  <si>
    <t>Celine, Jessica and Holly are offered jobs as showgirls in Las Vegas. No sooner have they left that Celine's girlfriend Jennifer and her friend Marcy are strangled. In Vegas, Holly goes missing - and the killings start.</t>
  </si>
  <si>
    <t>The Dead of Night</t>
  </si>
  <si>
    <t>A group of teenagers hold a party in a cemetery. Several of the teens turn into evil and ugly demonic creatures after being attacked by a hideous monster in said cemetery. The possessed kids go after the other teens who are still normal. Will any of them manage to remain human?</t>
  </si>
  <si>
    <t>/o4n4V6DdD5RSIZw1H1Jl01YWoxK.jpg</t>
  </si>
  <si>
    <t>Miss Maniac</t>
  </si>
  <si>
    <t>The son of Charles Manson attempts to have his father released from prison by recreating the Manson murders with a girl he meets who is obsessed with the original Manson murders. This film was in production for over 2 years due to various conflicts and, though filming wrapped in 2003, it has yet to get a legitimate home video release.</t>
  </si>
  <si>
    <t>/ziXmg3Q9sn2GJg8gufKNi0Nu8BT.jpg</t>
  </si>
  <si>
    <t>Shadow Man</t>
  </si>
  <si>
    <t>An atmospheric horror short film about a young boy who discovers the truth about the childhood legend of the Shadow Man.</t>
  </si>
  <si>
    <t>/9ZqUzjeZC7o2d85GoffkbeKg3ga.jpg</t>
  </si>
  <si>
    <t>The Killbillies</t>
  </si>
  <si>
    <t>Two somewhat insane hicks are sent forth by their father to resolve the feud between two families in as bloody a manner as possible.</t>
  </si>
  <si>
    <t>/buZzpWkQWaGFd7hHHYkXkiMSnP1.jpg</t>
  </si>
  <si>
    <t>Blood Craving</t>
  </si>
  <si>
    <t>Low budget vampire tale.</t>
  </si>
  <si>
    <t>/gaVsrxcRZSQ0KyEHBRZp1fmqKjp.jpg</t>
  </si>
  <si>
    <t>Strange Frequency 2</t>
  </si>
  <si>
    <t>/6Y9EPqH3a0v5jCss7vHSZvXge7p.jpg</t>
  </si>
  <si>
    <t>é™°é™½è·¯æŸ’æ’žåˆ°æ­£</t>
  </si>
  <si>
    <t>A film crew travels to the Hong Kong countryside to make an 'MTV' show. During their stay at the village, the crew hears eerie and horrific voices during the night and witnesses a phantom roaming around the premises. In addition, some feel that their feet were being tickled while in the water performing. The villagers attest that their territory is not haunted, but an old villager, familiar with the village's past, sheds light into the mystery.</t>
  </si>
  <si>
    <t>/uFzMHqgwmNhKLTfIalpCLrq6Ehg.jpg</t>
  </si>
  <si>
    <t>Troublesome Night 7</t>
  </si>
  <si>
    <t>Hot Vampire Nights</t>
  </si>
  <si>
    <t>Mina (Shelly Jones), is a lesbian vampire prowling the streets of Miami in search of fresh, young victims to seduce and then feed upon.</t>
  </si>
  <si>
    <t>/1K0zfatdCKWx8uuhin1MNiHAWvD.jpg</t>
  </si>
  <si>
    <t>International Necktie Strangler</t>
  </si>
  <si>
    <t>/fv0fwZ32KynTbmBgUyVkhDtkBc3.jpg</t>
  </si>
  <si>
    <t>å®˜èƒ½ã®é¤¨ã€€äººå¦»æ˜‡å¤©</t>
  </si>
  <si>
    <t>Not long after Yoko and Arthur move into their new house, they notice that many strange things happen here. Yoko begins seeing ghosts and suspects that the house is haunted. Yoko enlists the help of a police detective, who knows the house has a dark, secret past.</t>
  </si>
  <si>
    <t>/d0MMCIPz4GoKvjuqz7NwvGiEuHH.jpg</t>
  </si>
  <si>
    <t>The Dollhouse</t>
  </si>
  <si>
    <t>Kyoufu ressha</t>
  </si>
  <si>
    <t>All set to enjoy their day off, three high school friends, Yukino, Asako, and Natsu, board a seemingly normal train... when suddenly, a deafening sound and a flash of light envelop them!....But the three arrive at school the next day as if nothing happened. And yet, something is not right....They see oddly familiar faces, their families are out of sync and they are chased by strange men in black. Plagued by these nightmarish sensations, Yukino flees, only to find herself in front of the amusement park they were heading to on that fateful train ride. Slumping to the ground, Yukino comes to a strange realization....They are stuck between nightmare and reality, between the walls of two worlds that are closing in on them. But which world is real...?!"</t>
  </si>
  <si>
    <t>/zNxvkjUIAvjnNWIWDNXTFR9ckLr.jpg</t>
  </si>
  <si>
    <t>Death Train</t>
  </si>
  <si>
    <t>à¹€à¸”à¸­à¸°à¹‚à¸à¸£à¹‹à¸™ à¸à¹Šà¸§à¸™à¸à¸§à¸™à¸œà¸µ</t>
  </si>
  <si>
    <t>Supernatural troubles prompt villagers into hiring a ghost-keeper to eliminate them. But, his skills aren't enough, and he ends up fleeing himself, starting a war of magic spells between master Air, who raises ghosts, and the village's young novice monk who does her level best to repel the ghoulish incarnations.  When villager Kalong dies horribly without reason, the villagers' fears about the ghosts are resurrected. And with a bunch of hell-raising, boozy gangsters, led by Noo Dang, looking for trouble at Kalong's funeral, it's left to Kalong's 8-year-old child - the young novice in the village temple - to save the villagers from a horrible fate.</t>
  </si>
  <si>
    <t>The Troop of Ghost</t>
  </si>
  <si>
    <t>2 à¸œà¸µà¸«à¸±à¸§à¸‚à¸²à¸”</t>
  </si>
  <si>
    <t>Ta has just recently returned to his peaceful home village but now a group of bandits has been causing trouble for the village. The mayor has requested Ta and his friend Saibua to assist in getting rid of this menace. However, on their way, they get ambushed and are decapitated. But even when their heads and bodies are separated, they still have unfinished business to take care of.</t>
  </si>
  <si>
    <t>Two Heads A Body</t>
  </si>
  <si>
    <t>The Braineater</t>
  </si>
  <si>
    <t>When an under-twelves hurling team and their coach get lost on their way to a match, they encounter... The Braineater.</t>
  </si>
  <si>
    <t>ã‚¤ãƒ³ãƒ»ã‚¶ãƒ»ã‚µã‚¤ãƒˆ</t>
  </si>
  <si>
    <t>Soon after meeting a spectral child in the endless corridors of a modern hospital, a woman returns home to find a mysterious e-mail waiting in her inbox. Upon opening the message, the woman is transported into a paranormal universe unlike anything she has ever experienced. Once there, she quickly discovers that the only way home is to solve the mystery surrounding the death of an innocent young boy.</t>
  </si>
  <si>
    <t>In The Site</t>
  </si>
  <si>
    <t>Gosuto shisutemu</t>
  </si>
  <si>
    <t>Misaki receives an email from a friend who had supposedly died when they were younger. She investigates and finds a scientist who uses the "Ghost System" to contact spirits.</t>
  </si>
  <si>
    <t>/oufMVGVy5alFq8iZlU5DkYkBrh9.jpg</t>
  </si>
  <si>
    <t>Ghost System</t>
  </si>
  <si>
    <t>Nutcracker: An American Nightmare</t>
  </si>
  <si>
    <t>It's another crazy Christmas and psychotherapist Dr. Carlton Fairfax, Jr. is losing control of his patients and his sanity - then he meets one particularly mysterious patient who sees to it that he definitely continues down that road.</t>
  </si>
  <si>
    <t>Entrei em PÃ¢nico ao Saber o Que VocÃªs Fizeram na Sexta-feira 13 do VerÃ£o Passado</t>
  </si>
  <si>
    <t>Goti and his friends Marcelo, Eliseu, TomÃ¡s, Ido and Geison will graduate on a Friday the 13th. To celebrate, they decide to make a party in Goti's house with booze, drugs and some girls. What they didn't expect is the visit of a masked killer - dressed as Ghostface in "Scream" -, who broke into the party to murder one by one.</t>
  </si>
  <si>
    <t>/nelfnLFwVAK0Mre9CQoDPNO1V9e.jpg</t>
  </si>
  <si>
    <t>I Screamed When I Knew What You Did in Friday the 13th of Last Summer</t>
  </si>
  <si>
    <t>/dGZsPLLVPmaHT1eRVFBDx5Dn2m1.jpg</t>
  </si>
  <si>
    <t>No debes estar aquÃ­</t>
  </si>
  <si>
    <t>A group of young amateurs participants in chats begin a risky game, attracted by the mysterious personality of a surfer. In one of these adventures, one of them dies. Then begins a nightmare of suspicion between them.</t>
  </si>
  <si>
    <t>/wCXSvRsFoUZzmO7WGG8aH0IdE0b.jpg</t>
  </si>
  <si>
    <t>You Shouldn't Be Here</t>
  </si>
  <si>
    <t>Migrating Forms</t>
  </si>
  <si>
    <t>A man and woman embark on a sexual journey to detach mind from body. The relationship slowly grows into one of emotional domination, physical disease, abandonment and the creation of personal pornography.</t>
  </si>
  <si>
    <t>èŠ±å­ã•ã‚“</t>
  </si>
  <si>
    <t>Short film directed by Kurosawa Kiyoshi as part of the  å­¦æ ¡ã®æ€ªè«‡ç‰©ã®æ€ªã‚¹ãƒšã‚·ãƒ£ãƒ« series centered around the legend of Hanako san.</t>
  </si>
  <si>
    <t>/scnfJhDcVnae17kQ1hwvoHz8KLy.jpg</t>
  </si>
  <si>
    <t>Hanako San</t>
  </si>
  <si>
    <t>/tIZSRATDgwCd27gKp2kbn5wvk3E.jpg</t>
  </si>
  <si>
    <t>å¢žæ®– ä¸–çºªæœ«çš„è¯…å’’</t>
  </si>
  <si>
    <t>A female documentary writer approaches the case of a hikikomori boy's murder of a young girl and a high school girl's classmate.</t>
  </si>
  <si>
    <t>/9XMacSsdd6z3blDRKpzri1NhinD.jpg</t>
  </si>
  <si>
    <t>Curse at the End of the Century: Proliferate</t>
  </si>
  <si>
    <t>à®¤à®¾à®²à®¿ à®•à®¾à®¤à¯à®¤ à®•à®¾à®³à®¿à®¯à®®à¯à®®à®©à¯</t>
  </si>
  <si>
    <t>Bose (Prabhu) and his cousin Pandi (Pandiarajan) come to a village to discover the miracles of the village's Goddess.</t>
  </si>
  <si>
    <t>/pBLvItdGIuZKTmW5cNOz0cIsSbY.jpg</t>
  </si>
  <si>
    <t>Thaalikaatha Kaaliamman</t>
  </si>
  <si>
    <t>Domino Cass' Crad</t>
  </si>
  <si>
    <t>Special Report: Zombie Invasion</t>
  </si>
  <si>
    <t>A selection of news reports chronicling the outbreak of the zombie epidemic experienced in Dawn of the Dead (2004).</t>
  </si>
  <si>
    <t>/iPZkkVi970SutmH8PMAeefTdi1q.jpg</t>
  </si>
  <si>
    <t>/w7WWnK0uBWFzAjcEbwuOnn7m8cK.jpg</t>
  </si>
  <si>
    <t>Easter Massacre</t>
  </si>
  <si>
    <t>/vkhyarD0yZkxybbH9jldeoHjTtd.jpg</t>
  </si>
  <si>
    <t>[99, 27, 36, 10770]</t>
  </si>
  <si>
    <t>Tour Eerie Erie</t>
  </si>
  <si>
    <t>A short collection of local legends and ghost stories about Erie, Pennsylvania, and its surrounding areas. Produced by and aired on WQLN Channel 54 Erie.</t>
  </si>
  <si>
    <t>/brsPqZGziGMYkbQO9ZaPzNEyKOp.jpg</t>
  </si>
  <si>
    <t>Pumpkinman</t>
  </si>
  <si>
    <t>I did "5" PUMPKINMAN movies between 1991-2004. Enjoy! Your "Fiend", David Rock Nelson, B-"Monster" Moviemaker.</t>
  </si>
  <si>
    <t>/beLUKEnIncX2WFodQutnMuRwVsM.jpg</t>
  </si>
  <si>
    <t>The Tell-Tale Heart</t>
  </si>
  <si>
    <t>Adaptation of a short story by Edgar Allan Poe, it tells the story of a man who becomes obsessed with his neighbor's eye, to the point where it leads to deadly consequences.</t>
  </si>
  <si>
    <t>/jB0LFIQ4vf8om5mCqhHQx6tz2pk.jpg</t>
  </si>
  <si>
    <t>Damian's Demons</t>
  </si>
  <si>
    <t>A man driven to murder by his mother's horror stories terrorizes women at a house party.</t>
  </si>
  <si>
    <t>/aG7OamCjFfSbE35RGmcV5N19jlu.jpg</t>
  </si>
  <si>
    <t>Terrore</t>
  </si>
  <si>
    <t>Nathalie thinks she's the sole survivor...</t>
  </si>
  <si>
    <t>/nPoTpVrFttKBxK4AYD3UqYcBGC5.jpg</t>
  </si>
  <si>
    <t>Aspiralux</t>
  </si>
  <si>
    <t>/hfBwbxXahRgGe0NBDnlCg1v3QVP.jpg</t>
  </si>
  <si>
    <t>/5qa8vfbRS96rLKEI636xSp0oUGO.jpg</t>
  </si>
  <si>
    <t>Flowers on the Razorwire: Chance Meeting</t>
  </si>
  <si>
    <t>True crime author Doug Shanks thought he'd seen it all until the day he dialed up a two legged nightmare, the psychotic dominatrix Flower. She ties him up and tortures him mercilessly until it's time to tell her a story. Doug stutters out a tale of a young Asian girl trapped in a broken down elevator with a boiler repairman who might just be Los Angeles' worst serial killer ever!</t>
  </si>
  <si>
    <t>/37pNnwSAwQw6qUvHRcdJhxGeDlf.jpg</t>
  </si>
  <si>
    <t>Les Drujes</t>
  </si>
  <si>
    <t>On Christmas Eve, two young women are stranded when their car breaks down.</t>
  </si>
  <si>
    <t>The Drujes</t>
  </si>
  <si>
    <t>ã”ã–ã¾ã‚Œã˜</t>
  </si>
  <si>
    <t>Death Cabin</t>
  </si>
  <si>
    <t>Seven naive teens take a seemingly normal trip to a friends' getaway but they have no idea what's in store.</t>
  </si>
  <si>
    <t>/xQWOBZgqgoCrsF6HZhZPfmjB6Np.jpg</t>
  </si>
  <si>
    <t>Night of the Living Dead: 30th Anniversary Edition</t>
  </si>
  <si>
    <t>A re-edited version of Night of the Living Dead (1968) by a few members of its creative team, excluding director George Romero. It cuts 15 minutes from the original and replaces it with 15 minutes of newly-shot footage.</t>
  </si>
  <si>
    <t>/goZkTzDb1PYJ4m5hhSHfBkYLcIo.jpg</t>
  </si>
  <si>
    <t>Sundowning</t>
  </si>
  <si>
    <t>While Corey and his friends are spending spring break at Grandpa's cabin, The Boss and his henchmen devise a plot to acquire Grandpa's land. Little do they know that when the sun goes down Grandpa has some plans of his own.</t>
  </si>
  <si>
    <t>/z9WejbQqK5UFhJjdKbTNMbcgYr7.jpg</t>
  </si>
  <si>
    <t>å¥ªå‘½ç”Ÿæ­»å’’</t>
  </si>
  <si>
    <t>A group of skeptical friends are faced with mysterious hauntings and repressed memories in an unfamiliar area.</t>
  </si>
  <si>
    <t>/irc1TTRkgcjNTPYVKWLzrWiFZBg.jpg</t>
  </si>
  <si>
    <t>Praise of Death</t>
  </si>
  <si>
    <t>[10770, 878, 53, 18, 14, 27]</t>
  </si>
  <si>
    <t>Yo nimo Kimyou na Monogatari: 2002 Spring Special</t>
  </si>
  <si>
    <t>Hosted by veteran comedian Tamori, "Bizarre Tales 2002 Spring Special" presents five tales.  1. Mushi Game (Ignore the Game) - starring Uchiyama Rina  2. Okashina Machi (Funny Town) - starring Yanagiba Toshiro  3. Tokage no Shippo (Lizard's Tail) - starring Kashiwabara Takashi  4. Yogisha no Otoko (Man's Night Train) - starring Osugi Ren  5. Manhole - starring Kagawa Teruyuki</t>
  </si>
  <si>
    <t>/xMi1vxbEEpr8hQG4U9ZksY9EAZy.jpg</t>
  </si>
  <si>
    <t>Tales of the Bizarre: 2002 Spring Special</t>
  </si>
  <si>
    <t>NavnlÃ¸s</t>
  </si>
  <si>
    <t>Experimental gore horror film with music and samples from Merzbow, Tool and Aleister Crowley.</t>
  </si>
  <si>
    <t>/mgzQyPFMWlSQHqXTinEPiQ6cR9l.jpg</t>
  </si>
  <si>
    <t>Nameless</t>
  </si>
  <si>
    <t>/5NgKqfM4xi2aLaOPOp2dWE5p0Sp.jpg</t>
  </si>
  <si>
    <t>é›†å›£è‡ªæ®ºãƒãƒƒãƒˆ</t>
  </si>
  <si>
    <t>The interview team, who went to talk to the mother of Mr. K, a high school girl who died in suicide, learns that she frequently wrote on suicide sites before Mr. K died. According to his mother who read the email left on the computer after Mr. K's death, Mr. K started to think about suicide by watching some kind of video on the Internet. According to the testimony of his friends, it seems that Mr. K's actions and remarks began to die at some point. What exactly is that video? We were able to contact the suicide applicants on the bulletin board of the suicide site and talk to those who have seen the video. It was the beginning of horror and fear...</t>
  </si>
  <si>
    <t>/li8ziS6W8dUAtPAwO4bYGc30J6X.jpg</t>
  </si>
  <si>
    <t>Suicide Net</t>
  </si>
  <si>
    <t>Within 304</t>
  </si>
  <si>
    <t>Drugs. Memory loss. MURDER! 2003.</t>
  </si>
  <si>
    <t>Nella Notte</t>
  </si>
  <si>
    <t>A young Russian woman who is actually a vampire is being used by a prostitution ring. They are in fact supplying girls to be killed by rich and perverted clients. She finds the list of the clients involved in this traffic and starts her revenge.</t>
  </si>
  <si>
    <t>/2BqAZNNVI3llVeLgXKNnrvXi68g.jpg</t>
  </si>
  <si>
    <t>Night's Vampires</t>
  </si>
  <si>
    <t>The Inner Circle</t>
  </si>
  <si>
    <t>3 top CIA Agents run into a new breed of day walking Vampire during a mission gone wrong, when they realize the new terror they are up against when one of their team is bitten and turned, they decide to bite each other and change, in order to fight this newer form of dark criminal.</t>
  </si>
  <si>
    <t>/iHMtvqOCJelz0sgRP0QJi6Do0Cd.jpg</t>
  </si>
  <si>
    <t>Them Damn Zombies</t>
  </si>
  <si>
    <t>The bodies of the recently dead are coming back to life and they are hungry for fresh meat. For one young "tabloid" news reporter it is the story of a lifetime. For everyone else it is hell on earth. What will there fate hold for them? Will they make it out alive? Or will they all be Zombie lunch?</t>
  </si>
  <si>
    <t>/r6D03c8xMYgyEqhK2c2mekEiQ6p.jpg</t>
  </si>
  <si>
    <t>The Legacy: A Ghost Story</t>
  </si>
  <si>
    <t>When Rebecca Jennings moves into Decker Hall on the campus of Granger-Weiss University she has no idea she's moving into a fifty-year-old mystery. She soon learns that the room she occupies has been vacant since 1955 when it was the scene of a young girl's apparent suicide. Frightening events quickly engulf Rebecca. Are they really happening to her or are they only cruel tricks of the mind? How is a noted churchman involved? Is there something sinister in his past? How does all this involve Rebecca and her new love? Based on the story of the "haunted" Decker Hall at Gardner-Webb University</t>
  </si>
  <si>
    <t>/uS4GnrCHLyKoZwwstpS4oSax9zh.jpg</t>
  </si>
  <si>
    <t>Dracula Vs Frankenstein</t>
  </si>
  <si>
    <t>A cabaret singer travels to the Appalachian mountains to search for her missing sister. She encounters local slackers, a time-traveling vampire, and a mad doctor hell-bent on reanimating an unstoppable homicidal monster.</t>
  </si>
  <si>
    <t>/m2CEMh25q76CAKeThkGoFS9A3F3.jpg</t>
  </si>
  <si>
    <t>Facez of Death 2000 Part VI</t>
  </si>
  <si>
    <t>Sixth part of the 'Facez of Death 2000'-series.</t>
  </si>
  <si>
    <t>/b67WMdGbeoQ3UuMXjM31yXIndCX.jpg</t>
  </si>
  <si>
    <t>Facez of Death 2000 Part V</t>
  </si>
  <si>
    <t>Fifth part of the 'Facez of Death 2000'-series</t>
  </si>
  <si>
    <t>/AmrqZBITVGS0A3lPu9IOoqvN6Yb.jpg</t>
  </si>
  <si>
    <t>Facez of Death 2000 Part IV</t>
  </si>
  <si>
    <t>Fourth part of the 'Facez of Death 2000'-series.</t>
  </si>
  <si>
    <t>/vL9Z6p19UkK1QfT3GsPD8Wl4iOw.jpg</t>
  </si>
  <si>
    <t>Susie's Bad Dady</t>
  </si>
  <si>
    <t>Suzy is suffering from bad nightmares but her day awake is about to be worse.</t>
  </si>
  <si>
    <t>Murderer Tale</t>
  </si>
  <si>
    <t>Desire can be deadly. A young man loses himself in an emotional world that seems mercilessly cold and lonely to him. The only form of expression for his emotions is therefore: MURDER. Ice-cold and precise he kills various people in a cruel way, just to escape his introversion. But he is actually just a normal teenager...</t>
  </si>
  <si>
    <t>/hoMkQssKZ0t7hhGrLLH2PKtjUct.jpg</t>
  </si>
  <si>
    <t>[10749, 14, 35, 27]</t>
  </si>
  <si>
    <t>FledermÃ¤use im Bauch</t>
  </si>
  <si>
    <t>Not having bitten anyone at the age of 25 makes the young vampire Victor feel quite inadequate. New hope blooms, however, when he meets Sophia, a young doctor.</t>
  </si>
  <si>
    <t>/h0qfI4ol4kzD2B5CEpYbQNtJqPR.jpg</t>
  </si>
  <si>
    <t>Bats in the Belly</t>
  </si>
  <si>
    <t>å›ãæ€¨éœŠ</t>
  </si>
  <si>
    <t>Kumiko, a fledgling newspaper reporter, was covering the murder case as it was. A police investigation revealed that the murdered woman had been stalking relentlessly during her lifetime. And Kumiko notices that a strange voice is recorded on her on-site coverage tape.  "... No one helps. No one forgives."  The curse of the grudge causes the detectives and criminals who did not save from the stalker to die one after another. And the distorted madness of the grudge also applies to Kumiko.</t>
  </si>
  <si>
    <t>/pmTL0uHL0I678ni3XtNpA6lIXlA.jpg</t>
  </si>
  <si>
    <t>Sasayaku Onryou</t>
  </si>
  <si>
    <t>The Living Impaired</t>
  </si>
  <si>
    <t>A group of teenagers looking for a party on Halloween night are terrorized by a pack of bloody-thirsty [sic] zombies.</t>
  </si>
  <si>
    <t>/uZbX7W0oKuugSwWH1QLweq2WX2W.jpg</t>
  </si>
  <si>
    <t>Banned! in America VI</t>
  </si>
  <si>
    <t>/rPACbd8A88dPYKwfuRo0UhwHkDA.jpg</t>
  </si>
  <si>
    <t>To Catch a Crow</t>
  </si>
  <si>
    <t>Parody of the Birds set in Ireland.</t>
  </si>
  <si>
    <t>Edmund Kemper Part 2: La Mort C'est La Vie</t>
  </si>
  <si>
    <t>/2Xh5ywVZJC5OxKYDS26fVJfC8zq.jpg</t>
  </si>
  <si>
    <t>Dead by Dawn</t>
  </si>
  <si>
    <t>When three friends visit the fair, they attend an exhibition by the mysterious Dr. Krauss and his masked sideshow freak, the psychic Conrad. There they learn that two of the three comrades will not survive past dawn...</t>
  </si>
  <si>
    <t>Dead by Dawn 2 - the Mask of Conrad</t>
  </si>
  <si>
    <t>Dead by Dawn 2 once again pits the maniacal Dr. Krauss (Andy Dallas) and his masked psychic Conrad against a group of college students trying to survive the night. Out in the woods filming a horror movie, three friends don't realize that the man behind the killer's mask is no actor...</t>
  </si>
  <si>
    <t>[28, 27, 10752]</t>
  </si>
  <si>
    <t>The G.I.</t>
  </si>
  <si>
    <t>World War II, Winter, 1944. Michael, a corporal in the 89th Division Rolling W's, gets separated from his squad during a Nazi ambush. He soon realizes that the Nazis and the piercing cold are the least of his worries, for what lurks in the woods is even more horrific.</t>
  </si>
  <si>
    <t>/yE2mZpvkWYR8ueFWG9ZTOepq6G8.jpg</t>
  </si>
  <si>
    <t>Bridgeblood</t>
  </si>
  <si>
    <t>Five friends meet like every afternoon under a bridge. One day they are deciding how to hang out and without realizing it they find themselves immersed in a massacre that has them as protagonists.</t>
  </si>
  <si>
    <t>/50HMSKncMi8x75uGntzwif91Y0Y.jpg</t>
  </si>
  <si>
    <t>Impacto Nupcial</t>
  </si>
  <si>
    <t>A newlywed couple goes to the beach on their wedding day to celebrate those moments that should be the happiest of their lives. But the scariest of nights awaits them, and the wedding...was just the beginning.</t>
  </si>
  <si>
    <t>/caVZ5J7j96no5ITlzFaia3Wdx4z.jpg</t>
  </si>
  <si>
    <t>Anal Paprika 3: Menage-A-Death</t>
  </si>
  <si>
    <t>Chris Seaver's final installment in the Anal Paprika trilogy comes to a close when Alfred, Johnsimon, and Toddy save the world from killer vampires.</t>
  </si>
  <si>
    <t>/hncPjNJdEPc1rydemEcjUQ71kak.jpg</t>
  </si>
  <si>
    <t>Anal Paprika 2: Vampire Killers</t>
  </si>
  <si>
    <t>Chris Seaver's Anal Paprika trilogy continues. This time, Alfred, Johnsimon, and Toddy must face Vampires.</t>
  </si>
  <si>
    <t>Bakasyon</t>
  </si>
  <si>
    <t>Raya Martin's award-winning short film Bakasyon is about a young girl who goes to the province to take care of her grandma, where she discovers strange and mysterious things about her lola's identity. The 15-minute film won the Ishmael Bernal Award for Young Cinema at the Cinemanila in 2004.</t>
  </si>
  <si>
    <t>/sqtIIPW6z7zwx0WsGmWNdtZyXaL.jpg</t>
  </si>
  <si>
    <t>The Visit</t>
  </si>
  <si>
    <t>Fear the Reaper</t>
  </si>
  <si>
    <t>A killer is stalking the people of Luna Pier and only one person knows whatâ€™s going on â€“ or maybe she just thinks she does.</t>
  </si>
  <si>
    <t>/7BQO6fJk9Mjia48XHbEueTEuasu.jpg</t>
  </si>
  <si>
    <t>A Bruno Bozzetto Cartoon</t>
  </si>
  <si>
    <t>/fOCvcJifwqlP0zVZUej48jbkjG7.jpg</t>
  </si>
  <si>
    <t>[10770, 14, 27, 878, 18]</t>
  </si>
  <si>
    <t>Yo nimo Kimyou na Monogatari: 2003 Fall Special</t>
  </si>
  <si>
    <t>Hosted by veteran comedian Tamori, "Bizarre Tales 2003 Fall Special" presents five tales.  1. *Kagi (The Key) - starring Eguchi Yosuke.  2. Perfect Couple - starring Yada Akiko.  3. Toosugita Otoko (The Man Who Was Too Far Away) - starring Nakamura Shido.  4. Meiro (The Maze)- starring Tanihara Shosuke.  5. Kage ga Omonaru Toki (When Shadows Accumulate) - starring Yashima Norito.  * Adapted from a novel by Tsutsui Yasutaka.</t>
  </si>
  <si>
    <t>/7iF6ZmH4ffMW0jUFjZLSC9wPFUm.jpg</t>
  </si>
  <si>
    <t>Tales of the Bizarre: 2003 Fall Special</t>
  </si>
  <si>
    <t>[18, 27, 9648, 878, 10770]</t>
  </si>
  <si>
    <t>Yo nimo Kimyou na Monogatari: 2003 Spring Special</t>
  </si>
  <si>
    <t>Hosted by veteran comedian Tamori, "Bizarre Tales 2003 Spring Special" presents five tales.  1. Kao wo Nusumareta (My Face was Stolen) - starring Inagaki Goro  2. Rental Love - starring Iijima Naoko  3. Oikaketai (I want to Chase [Him/Her]) - starring Kyono Kotomi  4. Chozeikin Taisaku Satsujin Jiken (Countering Excessive Taxation Murder Case) - starring Nishimura Masahiko  5. Kage no Kuni (The Country of Shadows) - starring Sakurai Sachiko</t>
  </si>
  <si>
    <t>/bHlxCPQvhEerpTHLmngAkrjB2ep.jpg</t>
  </si>
  <si>
    <t>Tales of the Bizarre: 2003 Spring Special</t>
  </si>
  <si>
    <t>[10770, 14, 27, 878, 9648, 18]</t>
  </si>
  <si>
    <t>Tales of the Bizarre: 2004 Fall Special</t>
  </si>
  <si>
    <t>***Fushiawase wo Anata ni (We Bring You Misfortune)  A woman sees a company called "Fushiawase wo Anata ni" (we bring you misfortune) promoting a new sales concept: giving its clients misfortune to motivate them to seek greater happiness.  ***Kuuhaku no Hito (Blank Person)  A woman wakes up in her bed every morning not remembering the events of the past night, and finding that someone has moved around the things in her room. ***Jigoku wa Manin (Hell Is Full)  As there is no more room in hell, the evil/sinful find they cannot die.  ***Kako kara no Nikki (Diary from the Past)  A struggling author chances upon a diary which changes his life.  ***Aketekure (Open Up!)  A woman's husband dies in a car accident, but that same evening he is heard pounding on the door for someone to let him in.</t>
  </si>
  <si>
    <t>[878, 9648, 14, 27, 18, 10770]</t>
  </si>
  <si>
    <t>Tales of the Bizarre: 2004 Spring Special</t>
  </si>
  <si>
    <t>Hosted by veteran comedian Tamori, "Bizarre Tales 2004 Spring Special" presents five tales.  1. Koroshiya desu no yo (It's a Hitman, You Know) - starring Mizuki Alisa.  2. Jibun-counsellor (Self-counsellor) - starring Inohara Yoshihiko.  3. Be Silent - starring Watabe Atsuro.  4. Sasoimizu (Pump-priming) - starring Harada Taizo.  5. Saigo no Hitotoki (The Last Moment) - starring Nagasaku Hiromi.</t>
  </si>
  <si>
    <t>/5HTwB9SbjU8j5p88e2moRIvZOt.jpg</t>
  </si>
  <si>
    <t>DossiÃª Chupacabras</t>
  </si>
  <si>
    <t>/tzQZSSOvu4JHafdKZwBK217NbC8.jpg</t>
  </si>
  <si>
    <t>The Birthday Party</t>
  </si>
  <si>
    <t>It's Tiffany's twenty-first birthday, and she's having a party with her closest friends. There's lots of drinking and kissing, and as the party progresses, various couples pair off, including Tiffany's boyfriend Drew with someone else. Her closest friend, Beth, hears strange noises from time to time, and finally goes to investigate. Tiffany and Drew follow with a flashlight. What sort of party will this turn out to be, and will Tiffany find true love?</t>
  </si>
  <si>
    <t>/c9pU2fMex2AYzZRL5JlNCPJgsqK.jpg</t>
  </si>
  <si>
    <t>Cry</t>
  </si>
  <si>
    <t>Lia is terrified. She's covered with blood and the walls aren't clean either. A mysterious voice is calling out from the other room.</t>
  </si>
  <si>
    <t>bn</t>
  </si>
  <si>
    <t>à¦¶à¦¿à¦²à§à¦ªà¦¾à¦¨à§à¦¤à¦°</t>
  </si>
  <si>
    <t>Based on a story written by renowned Indian Bengali writer Shirshendu Mukhopaday, an artist's fascination with a circus performer who devours live snakes and chicken turns into obsession leading him to marry her just to learn her tricks but it costs him peace and poise.</t>
  </si>
  <si>
    <t>/niNXIqWhAzLUobkUiV2tzXX983A.jpg</t>
  </si>
  <si>
    <t>Shilpantar - Colours of Hunger</t>
  </si>
  <si>
    <t>/1NFCHGnVAJAt8RCNy5yjaX6jIjG.jpg</t>
  </si>
  <si>
    <t>Momok 3</t>
  </si>
  <si>
    <t>Momok III is a horror film that combines several ghost stories in one film that is Dendam Maisarah, Penunggu Pusaka and Roh Jelmaan._x000D_ This story is a mere fabrication and has nothing to do with those who are still alive or who have died. If there are any similarities, it is not intentional and happened by chance. Hope you are all entertained.</t>
  </si>
  <si>
    <t>/6F6csD6e4aFvtNhfQqQfczYdIK2.jpg</t>
  </si>
  <si>
    <t>Momok III</t>
  </si>
  <si>
    <t>/wAPyhfim7cT2fik3OESETkUayLc.jpg</t>
  </si>
  <si>
    <t>Momok 1</t>
  </si>
  <si>
    <t>Momok I is a horror film that combines several ghost stories in one film that is Pontianak, Penunggu, Kucing Hitam, Pocong and Bunian._x000D_ This story is a mere fabrication and has nothing to do with those who are still alive or who have died. If there are any similarities, it is not intentional and happened by chance. Hope you are all entertained.</t>
  </si>
  <si>
    <t>/xYMw60afbr9gkKRx0XaaCPX7S14.jpg</t>
  </si>
  <si>
    <t>Momok I</t>
  </si>
  <si>
    <t>ã‚¶ãƒ»ãƒ‡ã‚¤ãƒ»ã‚·ãƒ£ãƒƒãƒ•ãƒ«!!ã€€æ­»éœŠã®ç¾¤ã‚Œ</t>
  </si>
  <si>
    <t>An infected zombie movie produced by JVD. A zombie rabies patient attacks in a small hotel while meanwhile people are making love in the same hotel.</t>
  </si>
  <si>
    <t>/pmHAF07HfLihETMke118Dqo9r3Q.jpg</t>
  </si>
  <si>
    <t>The Day Shuffle !! Flock of Dead Spirits</t>
  </si>
  <si>
    <t>te</t>
  </si>
  <si>
    <t>Ammo Bomma</t>
  </si>
  <si>
    <t>Ram Babu, a mimicry artist, likes to collect different kinds of dolls. But he gets shocked when his new doll is possessed by a ghost.</t>
  </si>
  <si>
    <t>/aCfOGt3WUbSCMZV7CRxw6CJPxO4.jpg</t>
  </si>
  <si>
    <t>Inside Fear</t>
  </si>
  <si>
    <t>A documentary on MTV's Fear including interviews and behind-the-scenes footage.</t>
  </si>
  <si>
    <t>/arxNGA58StrDKxCXRjfu3ZORtmP.jpg</t>
  </si>
  <si>
    <t>é™°é™½å¸«ã€€å®ŸéŒ²ï¼ç™¾é¬¼å°æ»…</t>
  </si>
  <si>
    <t>Onmyoji confronts the deadliest curse that has never been seen before!</t>
  </si>
  <si>
    <t>/6IH40OE1n8Isw22bCMP0vf3Zisw.jpg</t>
  </si>
  <si>
    <t>Onmyoji Real Record! Hyakuki Annihilation</t>
  </si>
  <si>
    <t>Och vi blir tyngdlÃ¶sa</t>
  </si>
  <si>
    <t>18 vignettes about the final moments of various Swedes before the end of the world.</t>
  </si>
  <si>
    <t>/tpUb2AMWXOLBLmajnf4qFkKwRiX.jpg</t>
  </si>
  <si>
    <t>And We Become Weightless</t>
  </si>
  <si>
    <t>æ€ªå¥‡ï¼ã‚¢ãƒ³ãƒ“ãƒªãƒ¼ãƒãƒ–ãƒ«ã€€éœŠåª’å¸«ãƒ»é–€å¤–ä¸å‡ºã‚³ãƒ¬ã‚¯ã‚·ãƒ§ãƒ³</t>
  </si>
  <si>
    <t>Uncover the cursed truth, including the ghost of a middle-aged man, and the ghost of a boy who committed suicide in a public toilet!</t>
  </si>
  <si>
    <t>/cUcpJxlqqR8ZTXentWrtv5eWSfQ.jpg</t>
  </si>
  <si>
    <t>Mysterious! Ambilly Bubble Spirit Medium</t>
  </si>
  <si>
    <t>Sinners and Saints</t>
  </si>
  <si>
    <t>Father Charmichael Drake is tormented by his clairvoyant dreams, which in turn drive him to fight crime and the forces of evil. The demon slaying priest and Sister Jordan Merrick (a scantily clad nun) get more than they bargained for when summoned by the Queen Of Hell to bring justice to the Hades dimension. Action filled, twisted, very dark, horrific, bloody, perverted and most of all - a very artistic film revealing the darker sides of filmmakers Melantha Blackthorne and Jason Cavalier.</t>
  </si>
  <si>
    <t>/7mmQXhShBjxs8upfxT9Wk45IhoJ.jpg</t>
  </si>
  <si>
    <t>Bloody Giblets: The Legend of Lady Vandalay</t>
  </si>
  <si>
    <t>In Bloody Giblets, join Teen-Ape and friends for a time traveling erotic adventure, battling evil and fighting for the American Way.</t>
  </si>
  <si>
    <t>/u0SyxzJEcGuFAFU5wA3ZntMpMtk.jpg</t>
  </si>
  <si>
    <t>Blood Trim: The Bleeding</t>
  </si>
  <si>
    <t>Blood Trim is a short flick about the evil Desmond St. Croix and his bloodthirsty taste for the sweet tangy solitude of period blood. Yes that's right, this villain LOVES him some pussy plasma. When Geoffrey and his brood of sexy hoes unwittingly unleash the spirit of Desmond, the part-tay heats up in a menagerie of death and Jamaican Fury. Spit seed as you witness scantily clad women run willy nilly around your hearts and tug at your nut strings. Dance the death dance as you find out what happens when five school chums, a talking vagina and Michael Jackson have to stop a rampaging fiend, hell bent on sipping the women folk dry and ruling the world with a rasta filled fist. Take heed, foolish mortals. Nothing can prepare you for such terror and cheese. Strap yourselves in for an explosive ride through your own dementia. This IS Blood Trim.</t>
  </si>
  <si>
    <t>/oiI8CtAThdv1bL5Fs4peoRjnS8C.jpg</t>
  </si>
  <si>
    <t>/mXv6ffIgQNHk9IWDkeglaEuDMoS.jpg</t>
  </si>
  <si>
    <t>å±éœŠ</t>
  </si>
  <si>
    <t>Anyone who touches the doll will be cursed by the "corpse spirit". Will you be slaughtered? Or will you be released from the haunting? The game of survival for life begins!</t>
  </si>
  <si>
    <t>/vBldge73yWQDK2avl8pvIRHCgNz.jpg</t>
  </si>
  <si>
    <t>The Spirit of the Dead</t>
  </si>
  <si>
    <t>Allan</t>
  </si>
  <si>
    <t>A team of space marines investigates an abandoned TV station and awakens the ancient evil who lives within.</t>
  </si>
  <si>
    <t>Street 13</t>
  </si>
  <si>
    <t>A horror Hindi film starring Geeta Chauhan, Aditya Mohan and Ashima Pandey.</t>
  </si>
  <si>
    <t>/zTdCvlbiDGVw46PGDnZcqHyiX78.jpg</t>
  </si>
  <si>
    <t>ã‚¹ãƒ¯ãƒ³ã‚ºã‚½ãƒ³ã‚°</t>
  </si>
  <si>
    <t>Mina and Mizuki sisters attended a ballet class in Tokyo. One day, the sisters return home separately, but younger sister, Mizuki, is kidnapped on the way home and discovered as a corpse. On that day, Mina blames herself for returning home, leaving her sister to practice ballet staying. Her mother, Teruko, is also very upset by the news of the discovery of her body, causing deep emotional wounds. The incident was featured on a variety show, and the mother and daughter, who couldn't stand the curiosity of the world, moved to a quiet country town far from the city. Although they started a new life, Teruko is bullied by a mysterious mad woman and Mina is bullied at school. And a mysterious murder case occurs again around them.</t>
  </si>
  <si>
    <t>/swGGPj2hQjs0TWWOLQ6zR8C2vvS.jpg</t>
  </si>
  <si>
    <t>Swan's Song</t>
  </si>
  <si>
    <t>Quadrantes</t>
  </si>
  <si>
    <t>/tIbd0SnuNhrpwsUoAwzdBD6qnGh.jpg</t>
  </si>
  <si>
    <t>Por quÃª?... PorquÃª Sou Brasileiro!!!</t>
  </si>
  <si>
    <t>Watch this bombastic protest from a man whose convictions are unshaken by nothing.</t>
  </si>
  <si>
    <t>/2APLYG4UWrBY5WMVaDdQwtUFzTx.jpg</t>
  </si>
  <si>
    <t>Cerveja AtÃ´mica</t>
  </si>
  <si>
    <t>A punk scientist formed the formula of the deadly drink that transforms drunks into hallucinated zombies and awakens the fury of Little Red Riding Hood's grandmother and her afternoon tea buddies, who armed and dangerous decide to get revenge.</t>
  </si>
  <si>
    <t>/33pv8pqCiJYgvxV00nxP53b9K8b.jpg</t>
  </si>
  <si>
    <t>Raiva (Rage-O-Rama)</t>
  </si>
  <si>
    <t>A gang of criminals is taken by surprise by colonists contaminated by a drug (tested by the government) that unleashes their murderous instincts.</t>
  </si>
  <si>
    <t>/hVO2vgZZeaowW4rouHfEfWZ37u6.jpg</t>
  </si>
  <si>
    <t>[35, 27, 9648, 28]</t>
  </si>
  <si>
    <t>Hunks on Haunted Hill</t>
  </si>
  <si>
    <t>Nine young hardbodies are trapped together for one night of terror in an old haunted house. But they're not alone...As the studly guests' strip and shower, an Evil Presence watches and steals their clothes! Awakened by screams and eerie noises, the guys' reality turns into a naked nightmare of stalking zombies, fight crazed monsters, graveyard ghouls, and ghosts in the attic. Thrill to the exciting naked action as these buffed-out boys collectively flex their bare muscular bodies to deter these devilish demons.</t>
  </si>
  <si>
    <t>/qBQ245aX4i7rEqw7sL1hgKUS7Ld.jpg</t>
  </si>
  <si>
    <t>The Bad Father</t>
  </si>
  <si>
    <t>A begrudged son and his June Cleaver-esque wife return to the home of his deceased father and discover that not only was his "supposed" father a Satanist, but that he is actually the first-born son of Satan himself. He must then decide whether or not to use the powers of Hell to reign on Earth.</t>
  </si>
  <si>
    <t>/lSGE9PLSg4eem2237jBN0rxn9ay.jpg</t>
  </si>
  <si>
    <t>The Provider</t>
  </si>
  <si>
    <t>A man drives his children to an abandoned house to harvest food from a very strange source.</t>
  </si>
  <si>
    <t>/yppsCB5r6EJzATeVsWuaelmOO1z.jpg</t>
  </si>
  <si>
    <t>Wolfpack</t>
  </si>
  <si>
    <t>Croatia 1993. A young girl is killed in strange circumstances by the military who are part of UN forces. The victim's parents can't obtain any further information about her death. The military base then becomes the object of an attack by two members of a wolfpack, determined to retrieve the body of one of their gang.</t>
  </si>
  <si>
    <t>From The Depths Of Depravity: Forgive Me Father For I Have Sinned</t>
  </si>
  <si>
    <t>Father Frank, a devoted priest, discovers the secret diary of his friend, Father Richard, which describes his strange double life. Father Richard is a highly respected priest and counselor at an all boys' college. But in the shadows of insanity he is a psychopathic serial killer responsible for the strangulation murders of over 80 young men and boys. The diary recounts his troubled childhood and adolescence and the circumstances which lead to his sick transition from a loving father figure to a perverted masked maniac.</t>
  </si>
  <si>
    <t>/lNXZkR39K3Q134tgrTJHm92SRh4.jpg</t>
  </si>
  <si>
    <t>Annabel Lee</t>
  </si>
  <si>
    <t>Poe's poem told  with stop-motion animation.</t>
  </si>
  <si>
    <t>Portrait</t>
  </si>
  <si>
    <t>A group of high school students try to photograph a female ghost that haunts their school.</t>
  </si>
  <si>
    <t>/i5nk0SQSdDytAgCLNPCFoQZplWA.jpg</t>
  </si>
  <si>
    <t>æ±Ÿå—å¥‡å†¤</t>
  </si>
  <si>
    <t>/7k8HZ1RJ5dOhVGxQotzK2geOEav.jpg</t>
  </si>
  <si>
    <t>[28, 18, 27, 10752]</t>
  </si>
  <si>
    <t>he</t>
  </si>
  <si>
    <t>×”× ×¢×œ×</t>
  </si>
  <si>
    <t>/owAFIKcyPj2JQ2OKF8irgOxLBx4.jpg</t>
  </si>
  <si>
    <t>haneelam</t>
  </si>
  <si>
    <t>Surface Calm</t>
  </si>
  <si>
    <t>A nervous housewife loses her mind while her husband is away on business.</t>
  </si>
  <si>
    <t>The Cold Heart of Crystal Lake</t>
  </si>
  <si>
    <t>Four teenagers are lost in the woods near Camp crystal lake in the dead of winter. But the serial killer Jason Voorhees does not hibernate.</t>
  </si>
  <si>
    <t>/eefrg3tmJcWzocEQPHaUDNK8wU9.jpg</t>
  </si>
  <si>
    <t>Relembre da Carne</t>
  </si>
  <si>
    <t>Two thieves invades the house of a woman and get lost in their nightmares.</t>
  </si>
  <si>
    <t>/xq9M624CBsHwDz0EJSxPWvL1VRj.jpg</t>
  </si>
  <si>
    <t>Predadoras</t>
  </si>
  <si>
    <t>A group of girls devouring pervert men.</t>
  </si>
  <si>
    <t>/m5mrIdrlWmtTKF6jg9lPwWjsrn8.jpg</t>
  </si>
  <si>
    <t>New Breed</t>
  </si>
  <si>
    <t>Derek gets sucked into a gothic cult that turns out to be vampires. As a vampire now, he must figure out who he is and what side he serves. In the end will he be good or bad?</t>
  </si>
  <si>
    <t>/goddglRmgDgQuo9tlMdoeeHlRfX.jpg</t>
  </si>
  <si>
    <t>Il monastero</t>
  </si>
  <si>
    <t>After having had a ride with a hitchhiker, shot by some friends in a small town in Lazio, in one of them there is an old abbot monastery with a haunted man.</t>
  </si>
  <si>
    <t>Zero4D</t>
  </si>
  <si>
    <t>4D film based on the video game Project Zero/Fatal Frame II; Crimson Butterfly.</t>
  </si>
  <si>
    <t>/trXK7wmK1Pyoe8cLY3rF6b3IxPb.jpg</t>
  </si>
  <si>
    <t>/3bo2x39cLxdhjCiYAtme4cdYNue.jpg</t>
  </si>
  <si>
    <t>Gumnam Qatil</t>
  </si>
  <si>
    <t>A skull-faced ghoul terrorizes random people and murders a few lovely women while heâ€™s at it.</t>
  </si>
  <si>
    <t>/dXbzFU8GfKHGmMlJ69QJXtYxEAh.jpg</t>
  </si>
  <si>
    <t>Buddha Powers</t>
  </si>
  <si>
    <t>A bonkers tale of paranormal investigators on the trail of a crazy Christian cult.</t>
  </si>
  <si>
    <t>ig,gz,</t>
  </si>
  <si>
    <t>[16, 28, 27, 878]</t>
  </si>
  <si>
    <t>ã‚®ãƒ«ã‚¹ãƒ†ã‚£ãƒ³</t>
  </si>
  <si>
    <t>Set in the year 2088, it depicts a dark future in which humans have been transformed into the "Guilstein," creatures with no human souls in them..._x000D_ Based on a manga by Tamaki Hisao.</t>
  </si>
  <si>
    <t>/qBFT5XquHusSpfeWixnnE2fVE12.jpg</t>
  </si>
  <si>
    <t>Guilstein</t>
  </si>
  <si>
    <t>Daddy Cool</t>
  </si>
  <si>
    <t>An homage to 50's horror films about a woman who sees visions in her television and her therapist who happens to be a werewolf.</t>
  </si>
  <si>
    <t>Lake Evermore</t>
  </si>
  <si>
    <t>A well to do couple assume the property left to them in a family will. The idyllic Lake Evermore and it's population of eager to please townsfolk begin to change as the Turner's inquire about the towns isolation from the outside world.</t>
  </si>
  <si>
    <t>Head Hunter</t>
  </si>
  <si>
    <t>TJ Owens leads a simple life. Barely making a living as a nighttime security guard in Chicago, TJ wiles away his nights betting on football games, playing practical jokes, and smoking pot. Nothing seems to kickstart TJâ€™s life. That is until one night during a bitter winter storm. Trapped in a cold, desolate warehouse with an escaped serial killer known for mentally torturing his victims before decapitating them, TJ must do whatever it takes to survive.  A typical work night at the warehouse  abruptly turns into a bizarre game of cat and mouse. Suddenly TJâ€™s run-of-the-mill life careens off its track. Nothing is as it seems, and he finds himself trying to match wits with one of the wittiest serial killers around.</t>
  </si>
  <si>
    <t>/8bZtYZdo0BiChBJpTTt1CQVbrWk.jpg</t>
  </si>
  <si>
    <t>ìš°ë¦¬ì§‘</t>
  </si>
  <si>
    <t>A young man and woman enter an empty house where they plan to live for their newlyweds. The woman is not happy with the old and gloomy house and complains nonstop. The man ignores the woman's complaints and silently explores her house. There is a woman in front of him who is trying to complete the present with pieces of the past. The house without her family is like ruins. It is a work that projects the empty efforts of modern people to restore the meaning of a broken family into a terrifying fantasy.</t>
  </si>
  <si>
    <t>/jbaeJEQesBqieX3bj8ObUN8xPV9.jpg</t>
  </si>
  <si>
    <t>Sweet Home</t>
  </si>
  <si>
    <t>The Chameleon Killer</t>
  </si>
  <si>
    <t>A small town is haunted by a mysterious killer who bases each murder on a different movie slasher.</t>
  </si>
  <si>
    <t>/rfOty8Q2i0htb6mClVDgQQClGNN.jpg</t>
  </si>
  <si>
    <t>ã»ã‚“ã¨ã«ã‚ã£ãŸï¼å‘ªã„ã®ãƒ“ãƒ‡ã‚ªVer.X:4</t>
  </si>
  <si>
    <t>/w4Bheza9DJtfxaDq6P2R7w0Xco7.jpg</t>
  </si>
  <si>
    <t>Honto ni Atta! Noroi no Video: Ver. X: 4</t>
  </si>
  <si>
    <t>ã»ã‚“ã¨ã«ã‚ã£ãŸï¼å‘ªã„ã®ãƒ“ãƒ‡ã‚ªVer.X:3</t>
  </si>
  <si>
    <t>/NUxwI6mjhMyLOXhCCGIfDvH5xE.jpg</t>
  </si>
  <si>
    <t>Honto ni Atta! Noroi no Video: Ver. X: 3</t>
  </si>
  <si>
    <t>/npPqTQF9SPEFjrK26Uqj5Vi0dKD.jpg</t>
  </si>
  <si>
    <t>ã»ã‚“ã¨ã«ã‚ã£ãŸï¼å‘ªã„ã®ãƒ“ãƒ‡ã‚ªVer.X:2</t>
  </si>
  <si>
    <t>The second extended special edition of the popular horror series, featuring horrific footage submitted by the public. The second installment of the popular horror series. Contains 4 episodes, including a sequel to the infamous "Sandstorm" video from its predecessor.</t>
  </si>
  <si>
    <t>/5QJnrld0tyrc1jhQ1hVKRF05Ki1.jpg</t>
  </si>
  <si>
    <t>Honto ni Atta! Noroi no Video: Ver. X: 2</t>
  </si>
  <si>
    <t>ã»ã‚“ã¨ã«ã‚ã£ãŸï¼å‘ªã„ã®ãƒ“ãƒ‡ã‚ª THE MOVIE 2</t>
  </si>
  <si>
    <t>/1PLNxdhPLGowOxtLRi4L8JamjCi.jpg</t>
  </si>
  <si>
    <t>Really! Cursed Video â€“ The Movie 2</t>
  </si>
  <si>
    <t>ã»ã‚“ã¨ã«ã‚ã£ãŸï¼å‘ªã„ã®ãƒ“ãƒ‡ã‚ª THE MOVIE</t>
  </si>
  <si>
    <t>A movie version of the original video psychic documentary series that explores the relationship between the allegedly disaster-causing footage and the death of a man who saw it. On the morning of July 22, 2002, a body was discovered in an alley behind a busy Tokyo street. Although the police were able to identify the corpse as Hara, a man in his thirties, they were unable to discover any cause of death.</t>
  </si>
  <si>
    <t>/pp5wYVg3cIutYCuuqAi7z9ren3Z.jpg</t>
  </si>
  <si>
    <t>/2LGcsR7MTAQkWmvv500wY2ykHPl.jpg</t>
  </si>
  <si>
    <t>ã»ã‚“ã¨ã«ã‚ã£ãŸï¼å‘ªã„ã®ãƒ“ãƒ‡ã‚ª13</t>
  </si>
  <si>
    <t>13th entry in the popular "Honto ni Atta. Noroi no Video" series.</t>
  </si>
  <si>
    <t>/3NL8FSCO8oBMzIPHgZQTGm3YnfT.jpg</t>
  </si>
  <si>
    <t>Honto Ni Atta! Noroi No Video 13</t>
  </si>
  <si>
    <t>ã»ã‚“ã¨ã«ã‚ã£ãŸï¼å‘ªã„ã®ãƒ“ãƒ‡ã‚ª14</t>
  </si>
  <si>
    <t>14th entry in the popular "Honto ni Atta. Noroi no Video" series.</t>
  </si>
  <si>
    <t>/yO8PkpaWlyp4LqWH3lKvSjO2z56.jpg</t>
  </si>
  <si>
    <t>Honto Ni Atta! Noroi No Video 14</t>
  </si>
  <si>
    <t>/3jUlp55o6Md3fv44UcsWpizovaw.jpg</t>
  </si>
  <si>
    <t>ã»ã‚“ã¨ã«ã‚ã£ãŸï¼å‘ªã„ã®ãƒ“ãƒ‡ã‚ª10</t>
  </si>
  <si>
    <t>10th entry in the popular "Honto ni Atta. Noroi no Video" series. A video of the fire brigade training and a figure jumping from the roof of the building behind you...</t>
  </si>
  <si>
    <t>/qzisZLARpyRxnxweyETvZSYNNpi.jpg</t>
  </si>
  <si>
    <t>Honto Ni Atta! Noroi No Video 10</t>
  </si>
  <si>
    <t>RÃ¥dden KÃ¦rlighed</t>
  </si>
  <si>
    <t>Danish (extremely) low-budget zombie flick featuring a bunch of people from the punk scene in K-Town</t>
  </si>
  <si>
    <t>/2Bm7xOByp1jKGqBfH2YZodFZFB5.jpg</t>
  </si>
  <si>
    <t>More High Impact Forklift Safety</t>
  </si>
  <si>
    <t>With graphic re-enactments of industrial accidents, the More High Impact Forklift Safety Video gives viewers a scared-straight lesson on the importance of forklift safety. This forklift video is great for training your forklift operators on accident awareness and prevention.</t>
  </si>
  <si>
    <t>/7gGMwy5dDmrxhM87ZtAwlok2cns.jpg</t>
  </si>
  <si>
    <t>/uJYrnPDZDrHHJY2hiLrOydVOk74.jpg</t>
  </si>
  <si>
    <t>Battle-Axe: the Making of 'Strait-Jacket'</t>
  </si>
  <si>
    <t>A look back at the classic 1964 film of horror and suspense starring Joan Crawford as an axe-murderer just released from the mental hospital. Includes footage of the filming and interviews with several of those involved, as well as a look at the movies it was influenced by and those that were in turn influenced by it.</t>
  </si>
  <si>
    <t>/ve6cicfnDhbKzDsFFazKViW4fBC.jpg</t>
  </si>
  <si>
    <t>Chaos.TV</t>
  </si>
  <si>
    <t>Chaos.TV is the strangest, most violent "reality show" ever! Jennifer (Tina Krause) DeLarento invites a TV video crew into the house she shares with her lesbian lover, Dora (Debbie D) Fienes to videotape Dora's birthday celebration. But both women are mentally unstable and what follows is a descent into madness, all recorded for posterity, with absolutely NO interference by the video crew, despite the violent actions of both women. Each of them does horrible things to the other, despite their love for each other. The ending will leave you shaken and disturbed!</t>
  </si>
  <si>
    <t>/bNMWMcnQwyab40NdMl05ox9gJ8U.jpg</t>
  </si>
  <si>
    <t>Cannibal Hillbillies</t>
  </si>
  <si>
    <t>Debbie D, Dean Paul, and Laura Giglio star in this hilarious black comedy about a none too bright hillbilly brother and sister (Dean and Laura) who come across an innocent victim (Debbie D) asking for directions after getting lost in the woods. Little does the woman know that the pair are hungry cannibals out for their next meal! After a desperate attempt to escape, the woman is caught and brought back to the pair's basement where she's shown what will happen to her. Escaping once again, the woman runs through the forest dressed only in her panties, only to be caught once again and carried completely naked back to her fate.</t>
  </si>
  <si>
    <t>/26gsxROOnw9OCre0rGlvKPQEnNQ.jpg</t>
  </si>
  <si>
    <t>æ”¾é€ç¦æ­¢ã€€ï¼‘</t>
  </si>
  <si>
    <t>After the disappearance of a college student, researchers track him down to an abandoned building formerly occupied by the head of a publishing company, who also mysteriously disappeared</t>
  </si>
  <si>
    <t>/rQadOtKRS7AsAnz35gXwGTgdtOM.jpg</t>
  </si>
  <si>
    <t>Banned from Broadcast</t>
  </si>
  <si>
    <t>ã»ã‚“ã¨ã«ã‚ã£ãŸï¼å‘ªã„ã®ãƒ“ãƒ‡ã‚ª 1</t>
  </si>
  <si>
    <t>An investigation team goes on a search to research about "cursed videos" from different people in Japan who have claimed to have tragic incidents involving these videos.</t>
  </si>
  <si>
    <t>/lTkp5cjSlB7bGG5vsBEWseG4JsT.jpg</t>
  </si>
  <si>
    <t>Honto ni Atta! Noroi no Video: Vol. 1</t>
  </si>
  <si>
    <t>Verano sangriento</t>
  </si>
  <si>
    <t>/lisu5jArA9iVevloOSll6KDikct.jpg</t>
  </si>
  <si>
    <t>ã»ã‚“ã¨ã«ã‚ã£ãŸï¼å‘ªã„ã®ãƒ“ãƒ‡ã‚ªï¼–</t>
  </si>
  <si>
    <t>/k8YZ0kZQWhN4CHjKIY5F83H0Lwr.jpg</t>
  </si>
  <si>
    <t>Honto ni Atta! Noroi no Video 6</t>
  </si>
  <si>
    <t>ã»ã‚“ã¨ã«ã‚ã£ãŸï¼å‘ªã„ã®ãƒ“ãƒ‡ã‚ª5</t>
  </si>
  <si>
    <t>/hPcFfHh4H436KsQySWsAPmZItdz.jpg</t>
  </si>
  <si>
    <t>Honto ni Atta! Noroi no Video 5</t>
  </si>
  <si>
    <t>/xyN7f6m9Zg9GTaQ8kHqPGdagrgT.jpg</t>
  </si>
  <si>
    <t>ã»ã‚“ã¨ã«ã‚ã£ãŸï¼å‘ªã„ã®ãƒ“ãƒ‡ã‚ªï¼“</t>
  </si>
  <si>
    <t>/5WOeNR7n2Wk8BPhJUdu8wQWdMov.jpg</t>
  </si>
  <si>
    <t>Honto Ni Atta! Noroi No Video 3</t>
  </si>
  <si>
    <t>ã»ã‚“ã¨ã«ã‚ã£ãŸï¼å‘ªã„ã®ãƒ“ãƒ‡ã‚ª BEST SELECTION 2</t>
  </si>
  <si>
    <t>A best selection of the "Honto ni Atta. Noroi no Video" franchise that takes footage from part 2, 6, 4, Special 1 and a new unreleased video.</t>
  </si>
  <si>
    <t>/lE2CN2MaiwoyrrKMgeMD8N7pRoY.jpg</t>
  </si>
  <si>
    <t>Honto ni Atta! Noroi no Video Best Selection 2</t>
  </si>
  <si>
    <t>The Underdogs</t>
  </si>
  <si>
    <t>A graveyard shift mailman is sent to a strange town where dogs have overtaken the townspeople.</t>
  </si>
  <si>
    <t>/xWkorFfRAW1qdTfIQ8TpLl1rRqI.jpg</t>
  </si>
  <si>
    <t>ä¸–ã«ã‚‚æã‚ã—ã„æ—¥æœ¬æ˜”è©±</t>
  </si>
  <si>
    <t>The horrible truths behind Japanese Fairy Tales from the ancient times are finally revealed! This title includes three episodes: "The Monkey and the Crab", "Click-Crack Mountain" and "Urashima and the Kingdom beneath the Sea".</t>
  </si>
  <si>
    <t>/1azzpiYVtrhSJkJI2cQLNCWFfbl.jpg</t>
  </si>
  <si>
    <t>The Truth of Japanese Fairy Tales</t>
  </si>
  <si>
    <t>/d3zbRAo7olMik5GWihQdXmM9qRb.jpg</t>
  </si>
  <si>
    <t>Play With Me</t>
  </si>
  <si>
    <t>Enter a childâ€™s play house and sit down. A small girl appears. Engage with her at your own risk.</t>
  </si>
  <si>
    <t>/mgcqZ1QxY2swlwvAuPd0aWriXg9.jpg</t>
  </si>
  <si>
    <t>[16, 9648, 35, 27]</t>
  </si>
  <si>
    <t>ã‚°ãƒ¬ã‚´ãƒªãƒ¼ãƒ›ãƒ©ãƒ¼ã‚·ãƒ§ãƒ¼</t>
  </si>
  <si>
    <t>Three unbroadcasted exclusive Special shorts of Gregory Horror Show (presented as bonus videos on the first series DVDs volumes 1-3 in Japan only), containing stories featuring Gregory himself as a guide, giving his commentary and thoughts on each of the guests in the hotel, also displaying paintings based around the said guests.</t>
  </si>
  <si>
    <t>/9RulrulTVYe7wltye656xPlRefQ.jpg</t>
  </si>
  <si>
    <t>The Gregory Gallery Tour Special</t>
  </si>
  <si>
    <t>D.P</t>
  </si>
  <si>
    <t>A bunch of strangers wake up in the forest and find themselves trapped by invisible forcefields and stalked by cloaked killers with swords.</t>
  </si>
  <si>
    <t>/hVRmO6B3OLwtwryDmLmQBjmiZB.jpg</t>
  </si>
  <si>
    <t>[18, 35, 27, 14]</t>
  </si>
  <si>
    <t>ã‚¤ãƒŒ</t>
  </si>
  <si>
    <t>Mix of arthouse, comedy, horror. A man who has committed numerous crimes rescues a dog. An unique experimental movie in which a dog who died in a traffic accident after being tossed around by humans is reborn as a heretic and attempts revenge on humans. Under the guidance of the devil, he is reborn as a scarecrow to bring the Blood Festival. A 35mm independent film by the director who loves to make movies, but is not interested in professional film directors. The director who was shocked to see a picture of a dog abused and abandoned by humans, devoted his passion to this unique work that took seven years to complete.</t>
  </si>
  <si>
    <t>/py2ZJqELaRtaAsuHEmBV9CUWlRT.jpg</t>
  </si>
  <si>
    <t>Dog</t>
  </si>
  <si>
    <t>à´¸à´®àµà´®àµ¼ à´ªà´¾à´²à´¸àµ</t>
  </si>
  <si>
    <t>Summer Palace is a 2000 Malayalam horror movie directed by K Murali.</t>
  </si>
  <si>
    <t>/cSBJp0cJJZbvbDDSVm57vzTscta.jpg</t>
  </si>
  <si>
    <t>Summer Palace</t>
  </si>
  <si>
    <t>Nervous 2</t>
  </si>
  <si>
    <t>Mini-movie featuring characters fom Versus (2000) and a sequel to Nervous (2004)</t>
  </si>
  <si>
    <t>Nervous</t>
  </si>
  <si>
    <t>mini-movie featuring characters from Versus (2000)</t>
  </si>
  <si>
    <t>Provokation</t>
  </si>
  <si>
    <t>A  man abuses and kills a woman.</t>
  </si>
  <si>
    <t>/35CMhtTFt5MkrhAhu94tmhCJ52D.jpg</t>
  </si>
  <si>
    <t>é“¾</t>
  </si>
  <si>
    <t>Chain Reaction is a kind of independent thinking itself. Since everyone has his or her own experience and values, I call the world of Chain Reaction â€œa view of schizophreniaâ€. Most of the images of the video surpass, as well as imitate daily life experience absurdly. The film is to analyze and oppose evil by the way of using the power of evil inside human nature. Chain Reaction is an allegory of evil but without the function of salvation like the other allegories.</t>
  </si>
  <si>
    <t>/aupqsMWA4s0XlALuFYayHvaKejL.jpg</t>
  </si>
  <si>
    <t>Chain Reaction</t>
  </si>
  <si>
    <t>Extremism Breaks My Balls</t>
  </si>
  <si>
    <t>A young couple is making sex when suddenly two angry men enter the apartment.</t>
  </si>
  <si>
    <t>[99, 27, 878]</t>
  </si>
  <si>
    <t>The Fly Papers: The Buzz on Hollywood's Scariest Insect</t>
  </si>
  <si>
    <t>A documentary on The Fly</t>
  </si>
  <si>
    <t>/b0HKEaQ6p69TVNBNyBb60TuAl49.jpg</t>
  </si>
  <si>
    <t>[99, 28, 27]</t>
  </si>
  <si>
    <t>Shiro Yasha</t>
  </si>
  <si>
    <t>Making video of "Shiro Yaska" - White Night Demon.</t>
  </si>
  <si>
    <t>/f29UgESn0JWiNLEtORtYNUEHZvX.jpg</t>
  </si>
  <si>
    <t>Sadistic Bitch</t>
  </si>
  <si>
    <t>After discovering that her husband has cheated on her, the vengeful Melanie documents her exploits to gruesomely turn her husband, Jason, into a woman through means of such tools as power drills and tongs.  This film is considered lost, as the director, Brad Jones's copy was stolen from his personal collection in 2008. Its current whereabouts are unknown and it's unclear if any footage survives on his hi-8 tapes.</t>
  </si>
  <si>
    <t>hu</t>
  </si>
  <si>
    <t>Royal Flush</t>
  </si>
  <si>
    <t>An imaginary poker game turns deadly.</t>
  </si>
  <si>
    <t>/3R3VxPUgd1bKY0Sqv78UiIg0HmO.jpg</t>
  </si>
  <si>
    <t>Traces Of Death: Special</t>
  </si>
  <si>
    <t>This special release contains more shocking modern atrocities from Asia and more Gothic counter culture!</t>
  </si>
  <si>
    <t>/dp62NK626NF5HWTsdMK3otT5uyF.jpg</t>
  </si>
  <si>
    <t>Stalker</t>
  </si>
  <si>
    <t>A young man is haunted by a nocturnal demon who may or may not be the woman he loves.</t>
  </si>
  <si>
    <t>å‘ªç¸›2</t>
  </si>
  <si>
    <t>You also receive an incoming call from a cursed mobile phone</t>
  </si>
  <si>
    <t>/72znEnEBecV1XWa8zmXgn45eDok.jpg</t>
  </si>
  <si>
    <t>Jubaku 2</t>
  </si>
  <si>
    <t>The House-Bell</t>
  </si>
  <si>
    <t>Matthew, a home alone teenager is actually watching TV when someone ring twice at his door. He first goes to watch at the window, then at the door when something slithering inside his house for a deadly confrontation.</t>
  </si>
  <si>
    <t>/rmOaGlVBBC6JOej8Z9yMg9IVmgy.jpg</t>
  </si>
  <si>
    <t>The Little One</t>
  </si>
  <si>
    <t>A night of babysitting takes a horrific turn when the baby goes missing.</t>
  </si>
  <si>
    <t>æ—¥é‡Žæ—¥å‡ºå¿— æ±æµ·é“ å››è°·æ€ªè«‡</t>
  </si>
  <si>
    <t>Based on Yotsuya Kaidan, a classic japanese ghost story.</t>
  </si>
  <si>
    <t>/9FhIPRDtCrsryzakrXI7LWBMCMH.jpg</t>
  </si>
  <si>
    <t>Hideshi Hino's Yotsuya Kaidan</t>
  </si>
  <si>
    <t>Friday the 13th AGAIN!</t>
  </si>
  <si>
    <t>Four tourists run out of fuel at Camp Crystal Lake and meet a well known character ...</t>
  </si>
  <si>
    <t>/67UU8wiOTrGBvVSDPH4ZsUM2na3.jpg</t>
  </si>
  <si>
    <t>ãƒ†ãƒ¬ãƒ“</t>
  </si>
  <si>
    <t>A man with his cat finds himself in a bizarre situation involving a television. A stop motion animation from the creator of Kotatsu Neko.</t>
  </si>
  <si>
    <t>/qLDm2Akt9dEpUquPZa2REJGn2cA.jpg</t>
  </si>
  <si>
    <t>Television</t>
  </si>
  <si>
    <t>Verboden ogen</t>
  </si>
  <si>
    <t>Fernando considers himself an alien who may die when someone looks him in the eye. An innocent expression like 'I saw you watching, you know' is lethal now. A metaphor for the vulnerability of a boy in relation to the girl he is in love with.</t>
  </si>
  <si>
    <t>/h7JasFEocG4N0fAHVrrRpaLKOYT.jpg</t>
  </si>
  <si>
    <t>Forbidden Eyes</t>
  </si>
  <si>
    <t>Het verborgen gezicht</t>
  </si>
  <si>
    <t>Eight-year-old Lisa feels something is wrong with her grandma. Is grandma still grandma, or is she someone else? Eerie thriller shows the puzzling world through a child's eyes.</t>
  </si>
  <si>
    <t>/wIOcEWziNKYeG7MWqB0QVcfRHWF.jpg</t>
  </si>
  <si>
    <t>The Hidden Face</t>
  </si>
  <si>
    <t>Tide: ÐžÑ‚Ñ€ÑƒÐ±Ð°Ð½Ð¸Ðµ Ð³Ð¾Ð»Ð¾Ð²Ñ‹</t>
  </si>
  <si>
    <t>Tide powder detergent salesman visits people's homes to advertise his product. Problem is that he won't take easy  their refusal to buy it.</t>
  </si>
  <si>
    <t>/5mCmSUJYe3dQXYvuElRQIuZa7gK.jpg</t>
  </si>
  <si>
    <t>Tide Or Decapitation</t>
  </si>
  <si>
    <t>The Wheel</t>
  </si>
  <si>
    <t>A performer finds a trunk full of puppets which he decides to use for his show. But he slowly begins to suspect that the puppets are cursed.</t>
  </si>
  <si>
    <t>/7fxa7U9q6iOiVs8XEzlaFm0nRuh.jpg</t>
  </si>
  <si>
    <t>Memories</t>
  </si>
  <si>
    <t>A woman with amnesia wakes up in the middle of the road and tries to figure out what happened to her. Meanwhile a man is haunted by some strange figure in his lonely residence.</t>
  </si>
  <si>
    <t>/yTojLGOaeQ9ApHheVpHBJ5dQrlX.jpg</t>
  </si>
  <si>
    <t>ç§ã®éª¨</t>
  </si>
  <si>
    <t>Watashi no hone</t>
  </si>
  <si>
    <t>â€˜Til Death Do Us Part</t>
  </si>
  <si>
    <t>Tom and Meg - the perfect couple. They went on a day hike in the mountains. But they made one small mistake. Then bad things began to happen. Very Bad things. In the face of terror will the perfect couple band together or turn on each other. With an ending that will shock you.</t>
  </si>
  <si>
    <t>[27, 53, 80, 18]</t>
  </si>
  <si>
    <t>Am I My Brotherâ€™s Keeper?</t>
  </si>
  <si>
    <t>AM I MY BROTHER'S KEEPER? tells the tale of two Serial Killers, unaware of each other, that are murdering the denizens of a small city. Detective Harry Childs is running out of time as he tries to figure out who is committing this heinous crime and why. A metaphor for the story of Cain and Abel, this gonzo-style film will keep you on the edge of your seat.</t>
  </si>
  <si>
    <t>/xdJQ59wl5A1RHDj9aBoHZ0ZCxaf.jpg</t>
  </si>
  <si>
    <t>/fMB3nequSYj4Jlw6V175deSqNms.jpg</t>
  </si>
  <si>
    <t>ã»ã‚“ã¨ã«ã‚ã£ãŸï¼å‘ªã„ã®ãƒ“ãƒ‡ã‚ª11</t>
  </si>
  <si>
    <t>11th entry in the popular "Honto ni Atta. Noroi no Video" series.</t>
  </si>
  <si>
    <t>/jCM3JFH6E6xmWpZWtnf4lXOGMQ2.jpg</t>
  </si>
  <si>
    <t>Honto Ni Atta! Noroi No Video 11</t>
  </si>
  <si>
    <t>Extreme Life &amp; Death: The Blair Witches of Shockumentaries, Part One</t>
  </si>
  <si>
    <t>A compilation of various accidents, disasters, executions, and other acts of mayhem and human feats caught on film.</t>
  </si>
  <si>
    <t>ã“ã©ã‚‚ã®ã“ã‚ã„è©±2000</t>
  </si>
  <si>
    <t>An original video featuring four short horror stories, aimed at children.</t>
  </si>
  <si>
    <t>/naOrt8IrgeSUZuWI4teBMc2WWyM.jpg</t>
  </si>
  <si>
    <t>Children's Scary Story 2000</t>
  </si>
  <si>
    <t>/vpInbXFftwubpqWmYf5UkJji7Cg.jpg</t>
  </si>
  <si>
    <t>ã»ã‚“ã¨ã«ã‚ã£ãŸï¼ å‘ªã„ã®ãƒ“ãƒ‡ã‚ª THE MOVIE</t>
  </si>
  <si>
    <t>A movie version of the original video psychic documentary series that explores the relationship between the allegedly disaster-causing footage and the death of a man who saw it. On the morning of July 22, 2002, a body was discovered in an alley behind a busy Tokyo street. Although the police were able to identify the corpse as Hara, a man in his thirties, they were unable to discover any cause of death and foul play has been ruled out.</t>
  </si>
  <si>
    <t>/bbGgaT4UexcdW8K1nPrvZnDKAcB.jpg</t>
  </si>
  <si>
    <t>Really! Cursed Video: The Movie</t>
  </si>
  <si>
    <t>/l8Lpn0jIWxu6e2Hb5dPbCDtNxE8.jpg</t>
  </si>
  <si>
    <t>æ€ªè«‡æ–°è€³è¢‹ ç¬¬1ã‚·ãƒªãƒ¼ã‚º</t>
  </si>
  <si>
    <t>/y3s7KECge14wEtbrfaw1XDlY5zG.jpg</t>
  </si>
  <si>
    <t>Splattenstein 2000</t>
  </si>
  <si>
    <t>/mVZK8ps6WjlhVFufJ3TzAoVh2qG.jpg</t>
  </si>
  <si>
    <t>A lonely cremation attendant steals a kiss from a beautiful, young body. She wants it back.</t>
  </si>
  <si>
    <t>/4p3WKA3jl3ri95AJFm4p4C3aERv.jpg</t>
  </si>
  <si>
    <t>[14, 28, 27]</t>
  </si>
  <si>
    <t>åƒä»£å§«æˆ¦é¬¼ II</t>
  </si>
  <si>
    <t>An action fantasy movie starring two idols, Meibi Yamanouchi and Riho Iida.</t>
  </si>
  <si>
    <t>/yFithGYhTGFH8Po2peuCHgXhLE8.jpg</t>
  </si>
  <si>
    <t>Chiyohime Senki II</t>
  </si>
  <si>
    <t>åƒä»£å§«æˆ¦é¬¼</t>
  </si>
  <si>
    <t>/vrqRvYCmg8Y0hgvQeE0YoDbN0kv.jpg</t>
  </si>
  <si>
    <t>Chiyohime Senki</t>
  </si>
  <si>
    <t>The Walkers</t>
  </si>
  <si>
    <t>/uEDUHcgkg3Si4tQ6HhbvR6WQCAC.jpg</t>
  </si>
  <si>
    <t>The Dark Hunter</t>
  </si>
  <si>
    <t>A Comedy/Horror feature film about two dysfunctional filmmakers who go out to uncover the truth behind sightings of a black panther in the English countryside.</t>
  </si>
  <si>
    <t>/7pDrzAeyQGAxL9iW6wArBdA232k.jpg</t>
  </si>
  <si>
    <t>[16, 27, 35]</t>
  </si>
  <si>
    <t>å¹½éœŠå±‹æ•·</t>
  </si>
  <si>
    <t>An American ambassador and his family move into an old castle. They learn from the help that Simon, a man suffering for 300 years due to a heavy sin he committed, resides in the castle. The Americans are quite lighthearted and unfazed by the situation. The father gives the ghost a gift, the boys pillow fight and play tricks on him, and the daughter Virginia is kind and forgiving with him. The ghost is quite surprised because he's used to haunting and people hating him.</t>
  </si>
  <si>
    <t>/8E95W3CqzYPtN27GSX99vPFEW3N.jpg</t>
  </si>
  <si>
    <t>Haunted House</t>
  </si>
  <si>
    <t>Tupilak</t>
  </si>
  <si>
    <t>During a polar expedition, Kelvin and Max leave their wounded Inuit guide behind them. Two years later, on the very same date, they meet by accident in a deserted museum. The past comes back, and the evil shadow of the Tupilak is not far away</t>
  </si>
  <si>
    <t>/kf0nFy4A8gbCluX7E99CkRdYmgZ.jpg</t>
  </si>
  <si>
    <t>Dark Light</t>
  </si>
  <si>
    <t>The army creates a team of three vampires for undercover missions, only for the trio to escape. Soldier Paul McKenzie is tasked with tracking them down.</t>
  </si>
  <si>
    <t>/gLbRMfFTQ13nTCbn3lLsWhevMMc.jpg</t>
  </si>
  <si>
    <t>Maria's Hubris</t>
  </si>
  <si>
    <t>Based on H. P. Lovecraft's short story "The Thing on the Doorstep."</t>
  </si>
  <si>
    <t>El misterio del Kharisiri</t>
  </si>
  <si>
    <t>The line between myth and reality gets blurred when cameraman Paul starts investigating the disappearance of his co-worker.</t>
  </si>
  <si>
    <t>/d98E0KXk4hektMNYTggYCDGMEG1.jpg</t>
  </si>
  <si>
    <t>This film is extremely rare. It was never released in any cinema or format (VCR, DVD, etc) anywhere in the world and never even copyrighted. It's an independent horror film made very cheaply by director Clifton Holmes and shot in black and white. As a result, it's far from HD quality but if you are a true Laymon fan then this is the holy grail, as this is the only Laymon book ever made into a film. Richard Laymon himself saw the film and loved it!</t>
  </si>
  <si>
    <t>/oub72qTXl3qRzPqsFcG82cFmrTC.jpg</t>
  </si>
  <si>
    <t>Peti Mati</t>
  </si>
  <si>
    <t>Rudi tries to avoid the terrifying prediction of being dead in a black coffin. He is frightened and tries to get rid of the coffin. Will the prediction come true?</t>
  </si>
  <si>
    <t>/mLFEw0B0mpoiEBNOryYt5RMQnys.jpg</t>
  </si>
  <si>
    <t>The Coffin</t>
  </si>
  <si>
    <t>Exekutiert</t>
  </si>
  <si>
    <t>EXEKUTIERT is about a liquid substance which, when drunk, causes a transformation.</t>
  </si>
  <si>
    <t>/ezz4VdDA3aVPoRxBTQrx5eoIxfi.jpg</t>
  </si>
  <si>
    <t>FrankenstrÃ¶m</t>
  </si>
  <si>
    <t>Vihtori FrankenstrÃ¶m dies after overdosing on cocaine. His pals Teemu and Aleksi get scared and take FrankenstrÃ¶m's body to their pal Aapo Lovecraf, who apparently knows how to resurrect the dead. FrankenstrÃ¶m resurrects from the dead, but he seems to have become a homicidal maniac. FrankenstrÃ¶m starts a bloody rampage through the neighborhood.</t>
  </si>
  <si>
    <t>/5Bmu4igITTXIZPXhEWtUNcvNheZ.jpg</t>
  </si>
  <si>
    <t>Boo! The Movie</t>
  </si>
  <si>
    <t>Set in the midwest town of Rankin, "Boo!" revolves around the mysterious drowning of Emma Manning (Molly Kaufman), A death that still haunts the small community and is grist for adolescent games that turn into terror.  Rankin's twenty-something  townies taunt the rich kids at the local college with tales of death. Kera (Lauren Carter) is a curious local drawn to the mystery...no matter where it takes her.</t>
  </si>
  <si>
    <t>/xTivScC7Q4TGA5YghnZeRHvD4of.jpg</t>
  </si>
  <si>
    <t>The Flaming Brain</t>
  </si>
  <si>
    <t>Abattoir worker Eric's brain is external to his head, and he keeps it protected in a jar connected by cables to his nervous system. Maddie is the mesmeric meat slicer of his dreams, but Maddie loves the overly charismatic Polson. With his weird and peripheral brain, what must Eric do to become more like Polson?</t>
  </si>
  <si>
    <t>The Search for Inflata-boy</t>
  </si>
  <si>
    <t>A mockumentary about the search for a mysterious creature known as Inflata-boy.</t>
  </si>
  <si>
    <t>æ¯€å±æ»…è·¡</t>
  </si>
  <si>
    <t>Failed in business, Ma and his family go to a strange mountain village to open an inn. No guests arrive at the inn for several days. Finally, some guests come to stay, but they are all found dead the next day. Helplessly, Ma's family choose to bury the dead bodies and continue the business. Soon, more guests come to the hostel.</t>
  </si>
  <si>
    <t>/ksB8xM41j913tTSwaseLq21YiY6.jpg</t>
  </si>
  <si>
    <t>A Mysterious Murder</t>
  </si>
  <si>
    <t>A Short Horror Film</t>
  </si>
  <si>
    <t>A Man and His Finger</t>
  </si>
  <si>
    <t>Disturbances</t>
  </si>
  <si>
    <t>Mr. Eryams</t>
  </si>
  <si>
    <t>Song of the Dead</t>
  </si>
  <si>
    <t>A short Horror Comedy</t>
  </si>
  <si>
    <t>Inside</t>
  </si>
  <si>
    <t>A short horror film</t>
  </si>
  <si>
    <t>Specialita Å¡Ã©fkuchaÅ™e</t>
  </si>
  <si>
    <t>Mr. Laffler is strange. Everyone in the office he runs knows that. The clerk, Costain also knows this, so he is very surprised when his otherwise impersonal boss does something as human as inviting Costain to dinner. But not at home. At home, he says, he does not accept guests. He leads him to an inconspicuous, secluded restaurant U Sbirra, where a very closed company of strange people meet.</t>
  </si>
  <si>
    <t>Specialty of the House</t>
  </si>
  <si>
    <t>On J Horror Legends</t>
  </si>
  <si>
    <t>The Hap Hapgood Story</t>
  </si>
  <si>
    <t>A Short about a serial killer</t>
  </si>
  <si>
    <t>[16, 9648, 27]</t>
  </si>
  <si>
    <t>ä¸–ã«ã‚‚æã‚ã—ã„ã‚°ãƒªãƒ ç«¥è©±</t>
  </si>
  <si>
    <t>The truth behind the well-known Grimm's Tales is cruel and full of blood and lust!  Eps#1 "Hansel &amp; Gretel": Two brothers lost in the woods were actually criminals...  Eps#2 "The Blue Beard": The true character of the Blue Beard was a cannibalist who was unable to tolerate his wife's adultery.  Eps#3 "Cinderella": Actually Cinderella had abnormal affections toward the prince.</t>
  </si>
  <si>
    <t>/8isSyTQpiCRxpcz1IYSIVVCHQu4.jpg</t>
  </si>
  <si>
    <t>The Truth of Grimm Brother's Fairy Tales</t>
  </si>
  <si>
    <t>Yamaba</t>
  </si>
  <si>
    <t>on J-Horror Legends</t>
  </si>
  <si>
    <t>She Bear</t>
  </si>
  <si>
    <t>/5rrZhoCQQo4HCDX19VYSOcZRcin.jpg</t>
  </si>
  <si>
    <t>Changing Life - Der Fluch Der Zombies</t>
  </si>
  <si>
    <t>A few years ago there was a strange incident in a wooded area near Braunschweig. A teacher disappeared with his class during a night hike without a trace. To this day the group is missing. It is said that the teacher murdered his students and buried them in the forest. Their bodies were never found.  Residents and relatives of the missing now believe that there is a curse on this forest, as they heard voices and screams from the undergrowth during evening walks. A group of young drug dealers does not bother this old wives' tale very much! They meet in this forest to smoke their shit and to let the world sink in.  But then suddenly things never imagined happen...</t>
  </si>
  <si>
    <t>/dgZpJO0SvkOoXsbfzR4N4kn9wht.jpg</t>
  </si>
  <si>
    <t>Edmund Kemper - Part 1: La mort de ma vie</t>
  </si>
  <si>
    <t>/zI6apLCmu4au78ViP80amiLU7eB.jpg</t>
  </si>
  <si>
    <t>MÃªme pas Mal</t>
  </si>
  <si>
    <t>A young woman with a vivid imagination breaks down a car in a forest...</t>
  </si>
  <si>
    <t>/6EDiBOXG0zgQW32DNUg1rKcuiiG.jpg</t>
  </si>
  <si>
    <t>Unloved</t>
  </si>
  <si>
    <t>Winner of the Nintendo Eternal Darkness short film contest. A man devises a way to be with his departed wife.</t>
  </si>
  <si>
    <t>Answering Machine</t>
  </si>
  <si>
    <t>Short film where a man and woman keep missing one another but leaving messages on answering machines.</t>
  </si>
  <si>
    <t>/vYK5Xq21cTin1ljGaPgJcdxIN1I.jpg</t>
  </si>
  <si>
    <t>All Hallow's Eve</t>
  </si>
  <si>
    <t>A man is hunted by The Boogeyman</t>
  </si>
  <si>
    <t>Peony Lamp</t>
  </si>
  <si>
    <t>Short on J Horror Legends</t>
  </si>
  <si>
    <t>Nurarihyon</t>
  </si>
  <si>
    <t>Short film on J Horror Legends</t>
  </si>
  <si>
    <t>The Misfits Project 1950 Bonus Disc</t>
  </si>
  <si>
    <t>The bonus disc for the album Project 1950</t>
  </si>
  <si>
    <t>Play</t>
  </si>
  <si>
    <t>An art film, both "weird" and experimental, it gathers elements of filmmaking which recall German expressionism and surrealism. "Play" retraces ancient fears and visceral obsessions in a black and white nightmare whose post-production work lasted for years.</t>
  </si>
  <si>
    <t>/1bQj3dNKP9dazxbjqOsbeRTvoDh.jpg</t>
  </si>
  <si>
    <t>Homemade Horror Film Compilation 1920, 1940s, and 1960s</t>
  </si>
  <si>
    <t>A compilation of homemade horror movies</t>
  </si>
  <si>
    <t>Heartbroken Trip</t>
  </si>
  <si>
    <t>On J-Horror Legends</t>
  </si>
  <si>
    <t>æ³¨æ–‡ã®å¤šã„æ–™ç†åº—</t>
  </si>
  <si>
    <t>Claymation adaptation of Kenji Miyazawa's short tale about a pair of hunters that, after getting lost on the mountains, find themselves looking for a meal at the mysterious Wildcat House restaurant. Faced with endless corridors and doors, and many signs asking them to do a series of confusing actions, the gentlemen start questioning what kind of place the restaurant might actually be behind all these doors.</t>
  </si>
  <si>
    <t>/yvVH8cxSXL4L2fwrKcxMiiu7j1j.jpg</t>
  </si>
  <si>
    <t>The Restaurant of Many Orders</t>
  </si>
  <si>
    <t>Bowling Balls</t>
  </si>
  <si>
    <t>Two girls are driving to Daytona when their car breaks down. Rather than sit in an old broken down truck in the middle of nowhere while they wait for their friends to come pick them up, they decide to go with J (Violent J), a clown, who invites them to his bed and breakfast. However, J's ulterior motives are revealed when his retarded hunchback brother, Shaggy (Shaggy 2 Dope), decapitates one of the girls. The girl's friends head to pick them up, and each are murdered by the clowns.</t>
  </si>
  <si>
    <t>/5jlAre5oX9n8ocBSs1xDVbczY3p.jpg</t>
  </si>
  <si>
    <t>The Musical Chairs</t>
  </si>
  <si>
    <t>A group of children play musical chairs and the losing child each round gets shot by a clown</t>
  </si>
  <si>
    <t>/AeQ0Fmvmtu5hKl0YAsQaQjwpsLP.jpg</t>
  </si>
  <si>
    <t>[35, 80, 27]</t>
  </si>
  <si>
    <t>The Nothing Deal</t>
  </si>
  <si>
    <t>Two drug mules wait out their defecation.</t>
  </si>
  <si>
    <t>ÐÐ¸Ñ‡ÐµÐ³Ð¾ ÑÑ‚Ñ€Ð°ÑˆÐ½Ð¾Ð³Ð¾</t>
  </si>
  <si>
    <t>A group of six young Russian boys at a summer camp tell each other scary stories while waiting to fall asleep one night.</t>
  </si>
  <si>
    <t>/2VCQxgLmq4vNlw4rWYmgfYj0LO2.jpg</t>
  </si>
  <si>
    <t>There Is Nothing to Be Scared of</t>
  </si>
  <si>
    <t>[16, 27, 18, 14]</t>
  </si>
  <si>
    <t>Devil Eyes</t>
  </si>
  <si>
    <t>A toy panda and a damaged toy kitty's relationship turns from sweet to terrifying.</t>
  </si>
  <si>
    <t>/fJS3Wdpir6JjQ2BH6kY7Rj3QeiA.jpg</t>
  </si>
  <si>
    <t>Vampira</t>
  </si>
  <si>
    <t>Dracula XXI</t>
  </si>
  <si>
    <t>Dracula XXI is newcomer Paul Raila's hilarious version of a "straight" young vampire who learns from a newly "out" God that he's been hanging around the wrong coffins. With the help of a few friends a long they way, he struggles through coping with the idea of being gay.</t>
  </si>
  <si>
    <t>/e55D254rGPZOVotDmo6BxWCkJAj.jpg</t>
  </si>
  <si>
    <t>Stop It, You're Killing Me</t>
  </si>
  <si>
    <t>Susan, a gold-digging con artist, marries the 108-year-old Edwin on the safe assumption that he'll soon die and she'll be able to grab his fortune. Four years later, , Edwin's still alive, and she's beginning to run out of patience. What she doesn't know is a witch is keeping Edwin alive until he turns 150 in order to complete one of her own magic spells. Will Susan be able to work out a deal, or will they be stuck waiting on Edwin for the next 40 years?</t>
  </si>
  <si>
    <t>Bloodlust</t>
  </si>
  <si>
    <t>BLOODLUST opens in a blaze of blinding white light as young Maria Hunter races through her blood-spattered home to her parents room as they are being killed by a vampire. Hunter and her infant brother are adopted by the Church and grow up in a warm and loving environment until one night when the vampire who murdered her parents savagely kills her brother. The enraged Hunter leaves the secure confines of the Church on a crusade for vengeance on the creatures responsible for stealing her family from her.</t>
  </si>
  <si>
    <t>/98JSBB6ONF6hCFO7roUSnRPzuXz.jpg</t>
  </si>
  <si>
    <t>Demons of Bars and Tone</t>
  </si>
  <si>
    <t>A man is tortured both mentally and physically by his television. As the man is suffering, the television plays commercials representing his life, both past and present.</t>
  </si>
  <si>
    <t>/8fsCJ0qQbAdhZtOUUuGduJ0L2ej.jpg</t>
  </si>
  <si>
    <t>Cannibalism: A New Taste in Style</t>
  </si>
  <si>
    <t>In the near future ceilings have been replaced by omnipresent TV's. In the mass media Cannibalism is being hyped as the latest trend in people's day to day lives. Ma, Pa and Wilberforce are your typical North American family. They are obese, over consuming and have a big screen TV on their kitchen ceiling. Life doesn't change much for this family unit, Pa goes to his job at the meat shop, Ma works her dead end job and lately Wilberforce has been staying at home because he is sick. However, when Wilberforce suggests eating Pa for dinner ALL HELL BREAKS LOOSE.</t>
  </si>
  <si>
    <t>/cqA7Ck2eDfDsKJzbFRYIXehA87M.jpg</t>
  </si>
  <si>
    <t>Kinder der Nacht 2</t>
  </si>
  <si>
    <t>ZÃ¼ri Metzgete</t>
  </si>
  <si>
    <t>In Zurich, a dealer named Mike, who is also dependent, buys a mysterious dagger in a back yard. He has no idea that it is a victim tool of a Nazi sect. That's why his girlfriend is kidnapped and brutally tortured by the Nazis shortly afterwards. But Mike wants revenge...</t>
  </si>
  <si>
    <t>/tINuS4ugZHd1JVYBoUTy9ZiRhbU.jpg</t>
  </si>
  <si>
    <t>Valerie</t>
  </si>
  <si>
    <t>In the aftermath of a violent rape, a Long Island teenager begins to suspect that she may be turning into a Vampire.</t>
  </si>
  <si>
    <t>Crimson Heather</t>
  </si>
  <si>
    <t>Crimson Heather is a drop dead gorgeous vampire, met by a vengeful huntress, determined to slay this bloodsucker. Heather turns the tables, visits a hot nightclub and leaves with a man for the evening. At every turn, someone is trying to do away with Heather, but she knows how to use her sex appeal and charm to keep living her life of the undead!</t>
  </si>
  <si>
    <t>Delirium</t>
  </si>
  <si>
    <t>/v20bGzs85kMdPVM62ryoSERiGuo.jpg</t>
  </si>
  <si>
    <t>Jelly Dolly</t>
  </si>
  <si>
    <t>The story of a woman who's inability to end a relationship causes her belly button to mutate, not to mention her mind.</t>
  </si>
  <si>
    <t>/raRYc3o8sPGQ5P6hxHldoGsTvaA.jpg</t>
  </si>
  <si>
    <t>[35, 10751, 27]</t>
  </si>
  <si>
    <t>si</t>
  </si>
  <si>
    <t>Bahubuthayo - à¶¶à·„à·”à¶¶à·–à¶­à¶ºà·</t>
  </si>
  <si>
    <t>Two young journalists fight against an evil spirit.</t>
  </si>
  <si>
    <t>/9YahaCA0Ji5WBSeq5jgtRZ39G1I.jpg</t>
  </si>
  <si>
    <t>Bahubuthayo</t>
  </si>
  <si>
    <t>/h7YmZrnnNd7ZzeBMq41BHYPnl8z.jpg</t>
  </si>
  <si>
    <t>Box</t>
  </si>
  <si>
    <t>Short film part of "Three... Extremes", a horror film collaboration consisting of three segments by three directors from three countries.  Kyoko, a 25 year-old novelist, frequently experiences nightmares of her past as a circus performer.</t>
  </si>
  <si>
    <t>/4TIGiH2zK22Lhd8lY3DPBnjCecI.jpg</t>
  </si>
  <si>
    <t>[35, 16, 27]</t>
  </si>
  <si>
    <t>Based on the story by Kenji Miyazawa in which two hunters get lost in the woods and discover a strange restaurant which makes a number of increasingly strenuous demands.</t>
  </si>
  <si>
    <t>/o9wt7Wfo969f5NDLl9f3wOMvtqN.jpg</t>
  </si>
  <si>
    <t>[10402, 27]</t>
  </si>
  <si>
    <t>Will The Summer Make Good For All Our Sins</t>
  </si>
  <si>
    <t>A music video directed by Studio AKA animator Marc Craste for the song 'Will The Summer Make Good For All Our Sins', by the icelandic band, MÃºm.  Studio AKAâ€™s team of animators used a mix of live action, photographed images and 3D animation.</t>
  </si>
  <si>
    <t>/aKtZGRf06y4Y8Q7n2ItrMt6ZtU.jpg</t>
  </si>
  <si>
    <t>Vio la luna... y comprÃ³ un cementerio</t>
  </si>
  <si>
    <t>A video club clerk, a porn buff, a beer and cigarette buddy, a heavy metal-loving biker, and a fan of modern teen horror all fall into the basement of a video store and become, respectively, a man. wolf, a zombie that later mutates into a satanic leader, a smoking zombie, a punk and a hooded knife-maker. As if this were not enough, the spiritual leader of this horde of infernal beings is Dr. Vornoff, a scientist who has become a Satanist.</t>
  </si>
  <si>
    <t>/oTqtumhuzqE738FsDwcyNS4Liwn.jpg</t>
  </si>
  <si>
    <t>Saw the moon ... and bought a cemetery</t>
  </si>
  <si>
    <t>Casonetto's Last Song</t>
  </si>
  <si>
    <t>NÃ£o HÃ¡ EncenaÃ§Ã£o Hoje</t>
  </si>
  <si>
    <t>Radical experimentalism of anti-cinema metalanguage that wants to experience sensations. It was filmed with a bunch of people who wanted to have a party, but that we at Canibal Filmes tested them to see who was good at interpreting.</t>
  </si>
  <si>
    <t>/ecWLQ42cBCnPY9MgedfKBqhpC5t.jpg</t>
  </si>
  <si>
    <t>DemÃªncias do Putrefacto</t>
  </si>
  <si>
    <t>Short inspired by the dramas of George Kuchar, it starred Elio Copini, Everson SchÃ¼tz and Coffin Souza. Despite being an extremely homemade production and made with friends in a moment of supreme fun, it shows what director Petter Baiestorf thinks about religions and their fanatical followers.</t>
  </si>
  <si>
    <t>/kXBwsCS7kwg9lflUXmvo9hsijZh.jpg</t>
  </si>
  <si>
    <t>Dream Again</t>
  </si>
  <si>
    <t>Two best friends Andy and Tom drive to a nearby lake to celebrate the end of Andy's long-term relationship and his newly won freedom with alcohol. Once at the lake, the two friends discover an abandoned hut in the vicinity that they want to take a closer look at. When they reach the hut, however, the two quickly realize that it would have been better to avoid this dark place.</t>
  </si>
  <si>
    <t>/i86B7RBmNA3JU8sjX4GHq6Ph0At.jpg</t>
  </si>
  <si>
    <t>Mumsie</t>
  </si>
  <si>
    <t>V is for Vampire</t>
  </si>
  <si>
    <t>A feature length production following the seductive vampiress on her quest for more than blood!</t>
  </si>
  <si>
    <t>/fV9ojwygjPlchGKdzfQPDggwVgq.jpg</t>
  </si>
  <si>
    <t>Biocrisis</t>
  </si>
  <si>
    <t>Virus outbreak turns inhabitants of a small Swedish town into zombies.</t>
  </si>
  <si>
    <t>/6gh18FN2dyf9iQFIU6Fcs1xWM7s.jpg</t>
  </si>
  <si>
    <t>/tKgeAo7kKMTnoQ6UL0ekrgtyyuM.jpg</t>
  </si>
  <si>
    <t>El malentendido</t>
  </si>
  <si>
    <t>A young woman will seek to reunite with her family after being adopted. After finding out her whereabouts with a detective, she will travel inside to meet them waiting to be recognized. Her mother and brother have a roadside post on the Paraguayan border, but only in appearance, as they actually do macabre and terrifying work.</t>
  </si>
  <si>
    <t>/kDJIEXNrZXEUaJD8C6wZN0bBSkL.jpg</t>
  </si>
  <si>
    <t>El taxista perfecto</t>
  </si>
  <si>
    <t>The Perfect Taxi Driver</t>
  </si>
  <si>
    <t>[16, 18, 27]</t>
  </si>
  <si>
    <t>Journey Through the Night</t>
  </si>
  <si>
    <t>A man is travelling on a long haul express train journey from Amsterdam to Paris. He shares his sleeper compartment with another man who he engages in conversation. He learns that the man is a cannibal who intends to kill and eat him. The man is unsure of where his life is going and begins to be swayed by the cannibal's assertions that being eaten would give his life meaning and purpose. However, how long can the man stall for, with questions on the finer points of eating someone?</t>
  </si>
  <si>
    <t>Security Anthem</t>
  </si>
  <si>
    <t>An exercise in post-September 11th dementia, in which banal lines delivered by talking heads become increasingly sinister.</t>
  </si>
  <si>
    <t>/eA2JK1RipJNK6CUmlHciyeOk9bC.jpg</t>
  </si>
  <si>
    <t>The Newtown Insanity Massacre</t>
  </si>
  <si>
    <t>Neustadt: A small town on the Baltic Sea. One day the sun emits radioactive rays. As a result, there are riots in various parts of the city. Quite a few people go insane and brutally kill each other. The bloody massacre begins ...</t>
  </si>
  <si>
    <t>/9DNPo5EOfmQzRXMhIk97uwxUyHX.jpg</t>
  </si>
  <si>
    <t>sr</t>
  </si>
  <si>
    <t>Å½ivi mrtvaci</t>
  </si>
  <si>
    <t>NATO agression. A Serbian village. Under the effect of depleated uranium from the enemy missiles, the dead rise from the graves.</t>
  </si>
  <si>
    <t>/nI60kmqyoMLBXOmV1RVSh6oAKui.jpg</t>
  </si>
  <si>
    <t>The Living Dead</t>
  </si>
  <si>
    <t>å¹½éˆæƒ…æ›¸</t>
  </si>
  <si>
    <t>Lun decides to get back in touch with his former high school flame Siu-Yuet , but finds out that she is dead and that he unintentionally caused her suicide. Siu-Yuet's ghost appears demanding retribution, and Lun and his friends are forced to carry out a number of tasks to placate the girl's vengeful spirit. A ghostly romance with several twists follows.</t>
  </si>
  <si>
    <t>/ziz6KVMdwTOoPPkSatg9Wu5gZRL.jpg</t>
  </si>
  <si>
    <t>Shadow</t>
  </si>
  <si>
    <t>[16, 10751, 14, 27]</t>
  </si>
  <si>
    <t>Dulces sueÃ±os</t>
  </si>
  <si>
    <t>A little boy is having trouble falling asleep because there are monsters in his bedroom</t>
  </si>
  <si>
    <t>/evtwqkzT9BlAMYLEhVVGLKtk3O8.jpg</t>
  </si>
  <si>
    <t>Sweet dreams</t>
  </si>
  <si>
    <t>/hZALXWBzGx9UgoGpKUwn8rx6buc.jpg</t>
  </si>
  <si>
    <t>é­š æ¯›éª¨æ‚šç„¶çš„è •å‹•</t>
  </si>
  <si>
    <t>Something in Okinawa reeks, and it isn't long before Tadashi and his girlfriend Kaori realize that the smell is coming from dead fish, which are walking out of the sea.</t>
  </si>
  <si>
    <t>/n0fukmxpcbmPAHrXNtGyk0giflE.jpg</t>
  </si>
  <si>
    <t>Gyo The Death-Stench Creeps</t>
  </si>
  <si>
    <t>Fuel</t>
  </si>
  <si>
    <t>A couple's car runs out of fuel on a lonely country road. When the husband returns to his pregnant wife with the fuel, he's in for a deadly surprise.</t>
  </si>
  <si>
    <t>/a9kKrH8apIEEj8H7PdozCZ83Jye.jpg</t>
  </si>
  <si>
    <t>ãƒ¬ãƒ‡ã‚£ãƒ—ãƒ©ã‚¹ãƒ†ã‚£ãƒƒã‚¯</t>
  </si>
  <si>
    <t>/fjYpLdkvtCU7q7q4oS3JYXWC9Ep.jpg</t>
  </si>
  <si>
    <t>Lady Plastic</t>
  </si>
  <si>
    <t>Schizo (Redux)</t>
  </si>
  <si>
    <t>In this film, Swiss artist Christoph Draeger layers Gus Van Santâ€™s â€œPsychoâ€ remake and Alfred Hitchcockâ€™s original version completely over one another.</t>
  </si>
  <si>
    <t>/m4BExRMYwGYEs4fwEjgkEpIDV5s.jpg</t>
  </si>
  <si>
    <t>Raising Hell</t>
  </si>
  <si>
    <t>An incumbant governor, facing possible indictment for racketeering and steadily slipping numbers in the polls, sets upon ensuring the upcoming election. Using an object of religious might, the Keys of Solomon, he compels a demon to eliminate all those who oppose him. Lost for centuries, they have been the most sought artifacts by the church, since the Ark of the Covenant. The Jesuits, the defenders of the faith, have been entrusted with the task of reattaining these prized possessions.........at any cost. Caught in his wake of bloodshed is Zack Alder, a press representative for the governor. He, with the help of officer Lynn Russell, races against time to learn the truth and ultimately stop the governor from achieving his political resolve.</t>
  </si>
  <si>
    <t>/1Suwmm8m2wWVsVsUppXxSGQ0clQ.jpg</t>
  </si>
  <si>
    <t>Killer Shrimps</t>
  </si>
  <si>
    <t>Poolside at a ranch-style house in the canyons of Los Angeles, two filmmakers and their crew are filming a documentary about a young director. An interesting exploration into the ambitions and expectations of a rising star. Going back and forth in between different realities and possible futures, the arrival of a peculiar food delivery will open their experience to an alternative world populated with hallucinations. This sets the stage for the mother of all gorefests, as the two directors and their crew end up as characters in the eternal battle against evil creatures.</t>
  </si>
  <si>
    <t>Stethoscope</t>
  </si>
  <si>
    <t>4 young partygoers stumble across a sight unlike any theyâ€™ve seen before: a ritual feeding of sex zombies, who thrive on both flesh and sexual pleasure.</t>
  </si>
  <si>
    <t>/nv4YVobjaBChmH7y7DOYuUbSWhf.jpg</t>
  </si>
  <si>
    <t>V-MONSTER ã‚´ãƒ¼ã‚¹ãƒˆâ˜†ãƒœã‚¯ã‚µãƒ¼</t>
  </si>
  <si>
    <t>Horror movie about an overweight cop that goes up against a monster that targets fat guys. First live action venture of KÃ´ichi Ã”hata, director of Genocyber and Burst Angel.</t>
  </si>
  <si>
    <t>/aV0FQFK4zEaZSkaYrchdWL3HmOm.jpg</t>
  </si>
  <si>
    <t>V-MONSTER: Ghost Boxer</t>
  </si>
  <si>
    <t>An Imperfect Solution: A Tale of the Re-Animator</t>
  </si>
  <si>
    <t>In 1920, Dr. Herbert West and  Dr. Simon Helder are experimenting with methods to revive the dead, but Dr. West is prepared to go much farther than Dr. Helder to achieve this goal.</t>
  </si>
  <si>
    <t>A young teacher arrives at an isolated rural school that has been abandoned since the Spanish Civil War.</t>
  </si>
  <si>
    <t>/1oIvI14RNcsQGupJR04vCB8Kpth.jpg</t>
  </si>
  <si>
    <t>The Hapless Antiquarian</t>
  </si>
  <si>
    <t>An antiquarian acquires a rare, cursed book and then  finds that he cannot get rid of it.</t>
  </si>
  <si>
    <t>Nyarlathotep</t>
  </si>
  <si>
    <t>A traveling show comes to Arkham in 1920, and its leader brings horror and destruction to the city.</t>
  </si>
  <si>
    <t>/zniCL4b9YCdTZ3EEHkO26C59U29.jpg</t>
  </si>
  <si>
    <t>Evil Shit</t>
  </si>
  <si>
    <t>"Evil Shit" is a short movie compilation containing the following 4 films:  -Die Profis: 3 professional killers are confronted with a "victim" that just won't die...  -Der Schiss: a nasty parasite turns Al into a rabid cannibal...  -Der Keller: Linda finds herself chained up in the cellar of a sadistic killer...  -Das Tape: Mike records a new guitar riff on an old tape. When he tries to play it back to his friends at a party, all hell breaks loose...</t>
  </si>
  <si>
    <t>/bPPv4tF19j6IhaRife4HcbgZUnP.jpg</t>
  </si>
  <si>
    <t>Knochensplitter - The Dark Side of Switzerland</t>
  </si>
  <si>
    <t>The story of a peasant family in Switzerland in the eighteenth century. The father plunges his family out of jealousy into ruin. The events are hardly noticed by the village population and so he can steal clean from the affair. Nevertheless, his crimes do not go unpunished.</t>
  </si>
  <si>
    <t>/tOQpvD608ISWROQNdowpugtUkFy.jpg</t>
  </si>
  <si>
    <t>Zombie Massacre</t>
  </si>
  <si>
    <t>A horror comedy about a zombie Massacre.</t>
  </si>
  <si>
    <t>/2GGWzRZ1oTviIt2XDdYwOOgn2d2.jpg</t>
  </si>
  <si>
    <t>Vacation Massacre</t>
  </si>
  <si>
    <t>Three young men encounter a killer while on a hunting trip in the woods.</t>
  </si>
  <si>
    <t>/gWyjaQXEJWTtYtzUiQ5w7UCoqke.jpg</t>
  </si>
  <si>
    <t>The Craven Cove Murders</t>
  </si>
  <si>
    <t>Lucas Swan, owner of a bed and breakfast, authored a book on a rash of murders a few years before. The murders begin anew, and when police refuse to listen, Swan sets out to kill the killer, only to learn afterward that he somehow survived.</t>
  </si>
  <si>
    <t>/quWxEUahtuMkFajui1VgYNfMP4R.jpg</t>
  </si>
  <si>
    <t>Strangled Starlets</t>
  </si>
  <si>
    <t>A b-movie actor goes a bit nuts after one too many bad roles, strangling all the actresses he's worked with prior.</t>
  </si>
  <si>
    <t>Descent</t>
  </si>
  <si>
    <t>A woman is trapped in an elevator with the man she witnessed murder her best friend.</t>
  </si>
  <si>
    <t>Murhapukki</t>
  </si>
  <si>
    <t>Christmas is a time of vengeance, when a psychopath with supernatural power and strength starts his bloody revenge on a group of criminals armed to the teeth!  Bloody murders follow each other when Santa uses various different weapons from an axe to a gun.</t>
  </si>
  <si>
    <t>/5qGlD2haZcvqDzEVGZNYnUF1Bnm.jpg</t>
  </si>
  <si>
    <t>Slayer Santa</t>
  </si>
  <si>
    <t>Know Your Foe</t>
  </si>
  <si>
    <t>Collection of short gore film shorts! Super Rare.  Amazing! Bag Face who? Jogging Holocaust!? Violent boner offender attacks!! Offensive Splatter!!</t>
  </si>
  <si>
    <t>/2iojz8P4R12qns9hIDl3JFqkrMq.jpg</t>
  </si>
  <si>
    <t>Angriff der Deichzombies</t>
  </si>
  <si>
    <t>No budget SOV gore from germany... super rare indeed! Features zombies, flesh eating, dick tearing, and more grisly nastiness..</t>
  </si>
  <si>
    <t>/uz561oQCKZRmKuldVv1cKepTwWE.jpg</t>
  </si>
  <si>
    <t>/pceaHLHQwnN7ShfWYmYsWVJL2Mc.jpg</t>
  </si>
  <si>
    <t>å±±ç‹—2003ç¸æ€§é™·é˜±</t>
  </si>
  <si>
    <t>A psychotic family kills a group of people in a lonely island.</t>
  </si>
  <si>
    <t>/h2QfyQ6MDnXKJDOZFFgXOt9y80k.jpg</t>
  </si>
  <si>
    <t>Deadly Camp 2003</t>
  </si>
  <si>
    <t>Bai cuo shen</t>
  </si>
  <si>
    <t>Hong Kong thriller / horror. Made for television.</t>
  </si>
  <si>
    <t>/33gESbbH5ViRIzFPAM62ljDHYzm.jpg</t>
  </si>
  <si>
    <t>Deals with the Dark</t>
  </si>
  <si>
    <t>é˜´å¸è·¯ä¹‹å­Ÿå©†èŒ¶</t>
  </si>
  <si>
    <t>Hong Kong ghost / horror anthology movie. One of the stories is recycled from the previous year's Internet Ghost Stories.</t>
  </si>
  <si>
    <t>/iSoFKAW6lGKndVf8XvThCsuu7BM.jpg</t>
  </si>
  <si>
    <t>Ghost Story - Horrible Tea</t>
  </si>
  <si>
    <t>Mo lu ren</t>
  </si>
  <si>
    <t>/i5CyQvCQCLrnz66QPVFKPmNrvlH.jpg</t>
  </si>
  <si>
    <t>The Dead End</t>
  </si>
  <si>
    <t>Blood Rites</t>
  </si>
  <si>
    <t>A teenage girl moves to a small New England town with her father, but the town has secrets. In spite of her best efforts, Rachel can't seem to fit in and has a parade of weird experiences - riddling priests, murders, and mysterious presences. The town's inhabitants seem to think Rachel is the key to ending the deaths plaguing the town - but at what cost? It seems Rachel must learn the town's horrible secret before it's too late.</t>
  </si>
  <si>
    <t>O Mensageiro das Trevas</t>
  </si>
  <si>
    <t>/94WozF0DFF36udsIGqhMy7BOxQ6.jpg</t>
  </si>
  <si>
    <t>Pizza Man Vs. the Dude</t>
  </si>
  <si>
    <t>When the worlds of high speed pizza delivery and accidentally invoked gypsy elemental beings collide, cheese is extra.</t>
  </si>
  <si>
    <t>/T4pUuow91TX32MzgRPvHy1AI8o.jpg</t>
  </si>
  <si>
    <t>Pisthaco</t>
  </si>
  <si>
    <t>/33SYKfeSUq0lS8iwFuw1Mux0L3A.jpg</t>
  </si>
  <si>
    <t>mg</t>
  </si>
  <si>
    <t>Lolon'i dada</t>
  </si>
  <si>
    <t>A supernatural horror film from Madagascar.</t>
  </si>
  <si>
    <t>/g0mWyZTN1PfQdi7u46iANsJqlzA.jpg</t>
  </si>
  <si>
    <t>Fatal Kiss</t>
  </si>
  <si>
    <t>A wealthy businessman wanting to get rid of his unfaithful wife gets more than he bargained for when his plans come back to bite him, literally.</t>
  </si>
  <si>
    <t>/axTyoITaAsyW1FdWBp887WX46J3.jpg</t>
  </si>
  <si>
    <t>Minds of Terror</t>
  </si>
  <si>
    <t>Three sick men are about to show the world what terror really means.</t>
  </si>
  <si>
    <t>/A86oVIWXSIAaNpo8urvr07laLRQ.jpg</t>
  </si>
  <si>
    <t>Bhootni</t>
  </si>
  <si>
    <t>/ijXWJ8MwHo6Wzq7X5LzD5CU0jdP.jpg</t>
  </si>
  <si>
    <t>Terror at Tate Manor</t>
  </si>
  <si>
    <t>Built in 1926, Tate Manor resides on an Indian burial ground and was the site of countless hangings at the hands of North Georgia law enforcement, the KKK and anyone else Col. Samuel Tate wanted out of the way. Candice is invited to spend a weekend with her boyfriend in the deserted Victorian mansion. She drags along her best friend Marie, Marie's boyfriend Sean and Sean's kid brother Scott. The trouble is, something is already waiting for them inside - something that doesn't want them to leave.</t>
  </si>
  <si>
    <t>/9tYt6k4e40w4ETC0gnlqFFaXirE.jpg</t>
  </si>
  <si>
    <t>/kVxsFk0hz8I6CRByPbBomwQWjVb.jpg</t>
  </si>
  <si>
    <t>Last Blood</t>
  </si>
  <si>
    <t>/vBv815gcLAsaB4MgAsXC1h42KoT.jpg</t>
  </si>
  <si>
    <t>Who Wants To Be A Vampire Bride?</t>
  </si>
  <si>
    <t>Debbie D, Laura Giglio, Pamela Sutch, and Dean Paul star in this outlandish satire on all those dating shows. Three friends move into a haunted house where they soon meet Count Vorga, a vampire looking for a bride. Each of the girls wants to be chosen by the undead vampire to become his wife. He decides that there will be a competition among the girls and the winner will live forever as his bride. Will it be the blonde ditz? Or the brunette seductress? or perhaps the shy redhead?</t>
  </si>
  <si>
    <t>/dvksyAXRDvBpUsNlHEhygejMVLn.jpg</t>
  </si>
  <si>
    <t>Blutnacht - Die Rache des DÃ¤mon</t>
  </si>
  <si>
    <t>A group of friends meet up in order to go to a party, one of the group finds his girlfriend cheating on him with his friend and storms off into the countryside with rage. He is killed in a hit-and-run car accident and then re-animated by some kind of demonic force. After being brought back from the dead the enraged young man proceeds to stalk through the countryside hunting down and killing anyone who gets in his way.</t>
  </si>
  <si>
    <t>/eNDF2bcH4avFy8EajMGK16w1UNc.jpg</t>
  </si>
  <si>
    <t>å‡Œé²è€ƒï¼šä¸€å¼µæ­·å²ç…§ç‰‡çš„è¿´éŸ³</t>
  </si>
  <si>
    <t>Inspired by a photograph taken by a French soldier in the early 1900s of a â€˜lingchiâ€™ execution, Chen created a high-impact film that reconstructed this brutal form of punishment for criminals who had committed heinous crimes in feudal China. Lingchi â€“ Echoes of a Historical Photograph opens with the gruesome execution of a condemned man in extreme slow motion. The crowd of witnesses eagerly await to collect blood and pieces of skin. Chen interweaves the event with images of the ruins of the Summer Palace after the second Opium War (1860), and also with remnants of abandoned factories and suffering workers. While the recurrent appearance of the haunting black wounds on the condemned manâ€™s chest connects history with the present, it is also a provocative yet cruel metaphor for the cultural and political hegemony from imperialism to the current global context. Chenâ€™s film opens a dialogue with viewers on the ruthless and barbaric events that happen in contemporary society.</t>
  </si>
  <si>
    <t>/oHSRHTo3Y4yOEqPQ2jmP8O5FxG9.jpg</t>
  </si>
  <si>
    <t>Lingchi: Echoes of a Historical Photograph</t>
  </si>
  <si>
    <t>Loukku</t>
  </si>
  <si>
    <t>Four bankrobbers escape the police to an abandoned factory which is filled with blood-thirsty zombies. They must fight their way out or die.</t>
  </si>
  <si>
    <t>/7OvtqKE4yghAURG4CePiInIdeYP.jpg</t>
  </si>
  <si>
    <t>The Trap</t>
  </si>
  <si>
    <t>DOREIJYU</t>
  </si>
  <si>
    <t>a huge spider about 10m in length, attacking the mistletoe</t>
  </si>
  <si>
    <t>/cZbhcF1X4l49cnDQQZ2OKtfs4AD.jpg</t>
  </si>
  <si>
    <t>Die Scheiss blutigen Zombies</t>
  </si>
  <si>
    <t>/y3kUSjY1k5dBnhGBCtLK5zDbVzy.jpg</t>
  </si>
  <si>
    <t>Lord of the Vampires</t>
  </si>
  <si>
    <t>For decades, Viktor and his vampire brides, Mercy and Ravenna, have lived off the blood of unsuspecting victims. Tonight, all that could change...A dark and disturbingly erotic tale of the supernatural.</t>
  </si>
  <si>
    <t>/gENULuuFNgrFdtbhGjSBMbwkvij.jpg</t>
  </si>
  <si>
    <t>Crying Wolf</t>
  </si>
  <si>
    <t>A man is attacked by a werewolf and tries to save his town from the monster he transforms into.</t>
  </si>
  <si>
    <t>Sheep's Clothing</t>
  </si>
  <si>
    <t>A private eye gets more than he bargained for when the woman he is hired to tail urns out to be a werewolf. Later edited into the DVD release The Lunar Pack.</t>
  </si>
  <si>
    <t>Dark Rose: 700 Year Itch</t>
  </si>
  <si>
    <t>A vampire and werewolf fight. Later edited into the DVD release The Lunar Pack.</t>
  </si>
  <si>
    <t>El vÃ¡ter susurra</t>
  </si>
  <si>
    <t>Jeul-geo-wun woti-jib</t>
  </si>
  <si>
    <t>At night itâ€™s raining outside. Mom, Dad and Ji-soo are watching TV with anxious. The news report the fire at the kindergarten, where the little daughter goes to. Her name is on the dead list. The family moans about her deathâ€¦ then the girl appears at the door.</t>
  </si>
  <si>
    <t>/itG9ZIBHKdqX23zeNkR6Bh1TaFa.jpg</t>
  </si>
  <si>
    <t>Home Sweet Home</t>
  </si>
  <si>
    <t>/udL6YXQa0HbXFZowicd9VQkLmYJ.jpg</t>
  </si>
  <si>
    <t>Exorcist</t>
  </si>
  <si>
    <t>/gswf7ZX5lCDaWxZgOuMTZxxX8GZ.jpg</t>
  </si>
  <si>
    <t>Mindcreep</t>
  </si>
  <si>
    <t>A nightmare. The blood. The awakening. Giona does not know who is the mysterious masked figure who seems to know each corner of his personality. Why are his friends dying one by one?</t>
  </si>
  <si>
    <t>/yn57lqyGT9NZzrnZeIZwS1552hZ.jpg</t>
  </si>
  <si>
    <t>[27, 10752]</t>
  </si>
  <si>
    <t>Sheik Attack</t>
  </si>
  <si>
    <t>Sheik Attack is a contemporary non/fiction horror film woven from pop nostalgia, computer war games, the sweat of virtual commandos, the blood of Sheiks and a mis-remembrance of a long lost Zionist Utopia.</t>
  </si>
  <si>
    <t>/pF61nBHEzIiwxOuAhGr3ujTTggv.jpg</t>
  </si>
  <si>
    <t>/x4z2x8gxwqyv7k5GcwgDBSYkmkm.jpg</t>
  </si>
  <si>
    <t>Il messaggio</t>
  </si>
  <si>
    <t>A mysterious videotape seems to cause the death of anyone who views it.</t>
  </si>
  <si>
    <t>/dueR2mf0FomPB7iATe2oNqj3FYm.jpg</t>
  </si>
  <si>
    <t>Monstersdotcom</t>
  </si>
  <si>
    <t>A man breaks into a suburban house and ties up the owner as hostage, believing him to be the mass murderer who killed his young daughter. But not just a regular serial killer-this man may be a for real monster who is using the internet to capture his victims. And he then begins to introduce his captor to his world.</t>
  </si>
  <si>
    <t>/9Z4IQsYMXnkY5UT7Tclu2qUYZNM.jpg</t>
  </si>
  <si>
    <t>Muffin</t>
  </si>
  <si>
    <t>An eerily stylized deconstruction of exploitation and violence in life and cinema.</t>
  </si>
  <si>
    <t>/lHnovO7IFC2qg4rJkTLLyypRGRP.jpg</t>
  </si>
  <si>
    <t>Bites: The Werewolf Chronicles</t>
  </si>
  <si>
    <t>These are two of men who are cursed with lycanthropy. One, in Montreal, stalks his estranged sister, insisting that "The Beast" is telling him to kill her friends. And that she may be next. Then there's Jonas, whose astronaut father brought back a genetic inheritance from the moon, which might be affecting his now-adult son.</t>
  </si>
  <si>
    <t>/8aimAxb75wHfvU8ywCEB4a1MFw.jpg</t>
  </si>
  <si>
    <t>[28, 27, 9648]</t>
  </si>
  <si>
    <t>The Stoneman</t>
  </si>
  <si>
    <t>A mysterious mummy is discovered. Dr. Stevens brings the suspected missing link's remains back to the United States. The creature's body goes missing and people are suddenly being brutally murdered.</t>
  </si>
  <si>
    <t>/sM6utIorFzWNePlT0ao67NBq7bL.jpg</t>
  </si>
  <si>
    <t>Feto Morto</t>
  </si>
  <si>
    <t>/7sB3KP1BcHx3c1KsVAxoOZl2TWd.jpg</t>
  </si>
  <si>
    <t>M III: Century of the Dead</t>
  </si>
  <si>
    <t>The demon lives and its power grows into the immeasurable! Ed Hauser's assistant freed himself the spell of the demon and flees Mr. Goldmann to tell the horrible truth. The final annihilation of humanity has started...</t>
  </si>
  <si>
    <t>/ewcueintQLY4CVC0s7aK22eDihS.jpg</t>
  </si>
  <si>
    <t>The Butcher II</t>
  </si>
  <si>
    <t>Jack is brought back to life. Five young people want to spend a weekend in the woods. They do not suspect that they will meet the brutal mass murderer, who cruelly dismembers all who approach the forest!</t>
  </si>
  <si>
    <t>AtaÃºdes de luz</t>
  </si>
  <si>
    <t>In December 1974, a Spanish filmmaker named Sergio del Monte died under strange circumstances while shooting his debut film.  Only a few people were able to see the footage that had been captured, and they all allegedly went blind or suffered the same fate as the director. The producers made the negatives disappear, however some cans filed in an Italian laboratory appear to have survived...</t>
  </si>
  <si>
    <t>Coffins of Light</t>
  </si>
  <si>
    <t>Ghost Banana Tree</t>
  </si>
  <si>
    <t>A vengeful ghost woman haunts a banana tree and kills her husband.</t>
  </si>
  <si>
    <t>/h0Dd1MnZxQeTiNJbkf3A4V3pIWt.jpg</t>
  </si>
  <si>
    <t>Soleado, Exterior</t>
  </si>
  <si>
    <t>/iEEk5iH3ziapA5HuJXNw7ecTANm.jpg</t>
  </si>
  <si>
    <t>Date with a Vampire</t>
  </si>
  <si>
    <t>Violet is a vampire with a taste for both men and women. One of her targets is a young man, named Chuck, whom she picks up in a bar, wines him, frightens him and eventually excites him into her bed.</t>
  </si>
  <si>
    <t>/59DY0zp9Ab7GBxT6v5aFe8mgPgl.jpg</t>
  </si>
  <si>
    <t>Terror Trap: The Silver Mummy 2</t>
  </si>
  <si>
    <t>Two women are terrorized by a psycho with telekinetic abilities after their car breaks down in the middle of nowhere.</t>
  </si>
  <si>
    <t>/5cTn1SczGnyycTRCauyOYdx6i6E.jpg</t>
  </si>
  <si>
    <t>Vampires of Sorority Row Part II</t>
  </si>
  <si>
    <t>Just when it looks like the entire campus will be taken over by a gang of sexy vampires, the slayer Cindy returns. Posing as a sorority leader, she hazes a house full of beautiful pledges while trying to sniff out the head of the vampires. Fighting by her side is Sue and Sue isn't just a short-skirted vampire-venging vivacious vixen (though she is that). She can throw a powerful punch and a crazy karate kick.</t>
  </si>
  <si>
    <t>/ib9CQYxEmK8uz4jGmxLrOfIQpQG.jpg</t>
  </si>
  <si>
    <t>Caribbean Sunrise</t>
  </si>
  <si>
    <t>shatter something beautiful with perverse ugliness</t>
  </si>
  <si>
    <t>/ozyvGxF3Xvi8D7DRIT0rWOzR9kb.jpg</t>
  </si>
  <si>
    <t>Night of the Vampire Hunter</t>
  </si>
  <si>
    <t>/4A3Zt06UXeByujhZWThCSW7TZ5F.jpg</t>
  </si>
  <si>
    <t>Rout City</t>
  </si>
  <si>
    <t>More extreme than South Park, Rout City takes us to a similar experience - fasten your seat-belts...</t>
  </si>
  <si>
    <t>/sgXSQebDgzCr7uUweXCS50yaQ69.jpg</t>
  </si>
  <si>
    <t>Married to a Witch</t>
  </si>
  <si>
    <t>Young business man Michael has some kind of religious crisis. This weakness is exploited by a group of cackling witches. One of the witches - in her human form - get's married to Michael. Slowly, his family life and his health starts to fall apart. Can he be saved through the power of Jesus Christ?</t>
  </si>
  <si>
    <t>/9Ze3heVcTGtBvKBLoxf6MUfma24.jpg</t>
  </si>
  <si>
    <t>å­¦æ ¡ã®æ€ªè«‡ å‘ªã„ã‚¹ãƒšã‚·ãƒ£ãƒ«</t>
  </si>
  <si>
    <t>Japanese horror film with four segments.</t>
  </si>
  <si>
    <t>/bLhFJqQiMgGXwQkG4TsjE7D8pCD.jpg</t>
  </si>
  <si>
    <t>School Ghost Story: Curse Special</t>
  </si>
  <si>
    <t>[infinite]</t>
  </si>
  <si>
    <t>/afWLCUclYz7azpOjmI70hUOYQcL.jpg</t>
  </si>
  <si>
    <t>The Kin</t>
  </si>
  <si>
    <t>Horror short made for the rock band Lordi.</t>
  </si>
  <si>
    <t>/w2gcu2l4zAu0uPg7QhGyC70ViFI.jpg</t>
  </si>
  <si>
    <t>Pizza Ã  l'oeil</t>
  </si>
  <si>
    <t>In the near future, Pedro, an incompetant pizza delivery boy, suffers the wrath of an unÂ­hapÂ­py cusÂ­toÂ­mer with the resources of the enormous M CorÂ­poÂ­raÂ­tion at his disposal.</t>
  </si>
  <si>
    <t>/6XR8Y1vBYpEqKq3S16rZVaPEgAC.jpg</t>
  </si>
  <si>
    <t>Pizza Hunt</t>
  </si>
  <si>
    <t>å™©å¤¢</t>
  </si>
  <si>
    <t>Yoyo Mung stars as a Chi, a reporter who's been plagued by the same freaky nightmare since childhood. In the dream, she sees a creepy old house and a mysterious woman in a rocking chair. Luckily, the dream only seems to cause her morning stress, and no apparent long-term damage. Meanwhile, her new editor/boyfriend Joe (Edmond Leung) assigns her to a series of articles on reputed haunted houses. With pal/coworker Kei (Jo Koo) in tow, Chi happens uponâ€”surpriseâ€”the exact same house that infests her dreams! Suddenly her nightmares become day-intruding visions, and her stress starts to manifest itself in supreme moodiness. She also makes a new friend in handsome Man (Michael Tong), who may or may not be connected to her freaky visions. As the visions get more vivid, ultimate truths and possible revelations seem right around the corner. But will the biggest nightmare of all be Joe's increasingly unnerving jealousy?</t>
  </si>
  <si>
    <t>/3dI8hzFCzwFkb8F0GMIaaIYjRFm.jpg</t>
  </si>
  <si>
    <t>Unplugging Nightmare</t>
  </si>
  <si>
    <t>Kinder der Nacht</t>
  </si>
  <si>
    <t>/aSBiraFDFUr3pAdGAcufLS55TGl.jpg</t>
  </si>
  <si>
    <t>Ada Hantu di Sekolah</t>
  </si>
  <si>
    <t>Six good friends enters same high together only to find out there is more to this school than expected, when a female ghost begins to haunt them.</t>
  </si>
  <si>
    <t>/zUJt474TtTCSRT9CJeC8JeeCoKb.jpg</t>
  </si>
  <si>
    <t>Ghost School</t>
  </si>
  <si>
    <t>ì”¨ì–´í„°</t>
  </si>
  <si>
    <t>People gather to see a midnight movie. When the film starts, a warning appears, saying all the people inside of the cinema will die during the 90 min of the screening. No one pays any attention to it. But soon after the movie begins, people start to disappear one by one. Suddenly, two cars burst out from the screen and corpses are found in the cars, which panics the remaining viewers.</t>
  </si>
  <si>
    <t>/dtaRE7RTjA1YCvYvrKcsgjfH8Af.jpg</t>
  </si>
  <si>
    <t>The Theater</t>
  </si>
  <si>
    <t>Tod Browning's 'Freaks': The Sideshow Cinema</t>
  </si>
  <si>
    <t>Documentary recounting the making of Tod Browning's Freaks. Featuring interviews with experts and actual sideshow performers, this film gives a fascinating insight into the cast members, production and public reaction to this controversial classic.</t>
  </si>
  <si>
    <t>/7uGw0KvkcHbSXw4ckkFY1CKZPPZ.jpg</t>
  </si>
  <si>
    <t>Slashed</t>
  </si>
  <si>
    <t>A serial killer stalks women in Las Vegas.</t>
  </si>
  <si>
    <t>/zkFWeZUCmgxKepnlvzr4m4wcTbk.jpg</t>
  </si>
  <si>
    <t>Miss Werewolf</t>
  </si>
  <si>
    <t>While on a routine zoo outing, Janet is bitten by a wolf. Miss Werewolf soon shows up and begins her â€œair-clawingâ€ reign of destruction.</t>
  </si>
  <si>
    <t>/6VxhOaWHTnmRKUVvsnFqdkjp72g.jpg</t>
  </si>
  <si>
    <t>Moodswing</t>
  </si>
  <si>
    <t>A father and his son are driving through a dark forest when their car breaks down. Itâ€™s the beginning of an unusual nightmare. Moodswing is a dark satire on the sitcom genre.</t>
  </si>
  <si>
    <t>/l0jEsPsZ0gGdTHQpZWeJi1ve9ud.jpg</t>
  </si>
  <si>
    <t>Der Henker 1 + 2</t>
  </si>
  <si>
    <t>A masked madman goes out for revenge after his mother kills his father during his childhood.</t>
  </si>
  <si>
    <t>/wZCoKTuNIUUfuf4mNNyfOkbZMi4.jpg</t>
  </si>
  <si>
    <t>/tPkGiS2Da50f8l1JLKpwd3eFZ0A.jpg</t>
  </si>
  <si>
    <t>The Last Days of Humanity</t>
  </si>
  <si>
    <t>At the end of the 21st century, the dead are walking the earth. Four survivors try to escape the zombies. They hide in an old house. Will they survive?</t>
  </si>
  <si>
    <t>/nsZUb7WAmOZcUBEQN9RSNsI8WXS.jpg</t>
  </si>
  <si>
    <t>A Nice Evil Day</t>
  </si>
  <si>
    <t>Worthless teens are slaughtered in the woods by a masked madman birthed from a rape from decades ago...</t>
  </si>
  <si>
    <t>/x3iDzxpwOUKwXhWiUi2K1BsHTSp.jpg</t>
  </si>
  <si>
    <t>Schlachten auf Burg Weibertreu</t>
  </si>
  <si>
    <t>100% violent amateur trash shit!</t>
  </si>
  <si>
    <t>/oP5oTGLhnctgKIKOC6UqdwZvtoh.jpg</t>
  </si>
  <si>
    <t>å…Ž</t>
  </si>
  <si>
    <t>å…Ž Usagi (Japanese for "rabbit") is a two-and-a-half minute short-film produced by Team Silent.</t>
  </si>
  <si>
    <t>/xuyrsIPKH7x7WPypZyYj1rOzOLH.jpg</t>
  </si>
  <si>
    <t>Usagi</t>
  </si>
  <si>
    <t>Ki-No-Ko</t>
  </si>
  <si>
    <t>Ki-No-Ko is a surreal five-minute short film published on Art of Silent Hill, Lost Memories: The Art &amp; Music of Silent Hill and The Silent Hill Experience.</t>
  </si>
  <si>
    <t>/gyueC9h9dkPCmSu5uI9JUcqyrMR.jpg</t>
  </si>
  <si>
    <t>Mushroom</t>
  </si>
  <si>
    <t>Fukuro</t>
  </si>
  <si>
    <t>è¢‹ Fukuro (Japanese for "bag" or "sack") is a 3-minute short film from 2001. It features Pyramid Head and a Lying Figure from Silent Hill 2, the Fukuro Lady, and many monsters from early sketches for Silent Hill 2. The film contains disturbing, surreal imagery.</t>
  </si>
  <si>
    <t>/lcZKJH2O7OsjK4iaGgQLQeFP2Wn.jpg</t>
  </si>
  <si>
    <t>Bag</t>
  </si>
  <si>
    <t>[10751, 27]</t>
  </si>
  <si>
    <t>ãƒ•ã‚·ã‚®ã®ãŸãŸã‚Šã¡ã‚ƒã‚“</t>
  </si>
  <si>
    <t>Based on a manga of the same name.</t>
  </si>
  <si>
    <t>Thatary A Girl in Wonder</t>
  </si>
  <si>
    <t>/4ZhlgOLl4kNd385HG5UlalWkSyf.jpg</t>
  </si>
  <si>
    <t>Dead Guys</t>
  </si>
  <si>
    <t>Someone is killing off all the hot guys in the neighborhood, their mutalated bodies turning up throughout Jackson Street. Slake and his dim-witted partner, Caleb work their way through an assortment of exotic dancers, delivery boys and corporate lawyers. Investigating the gruesome murders is detective Jared Stone who is prepared to find out who the killer is</t>
  </si>
  <si>
    <t>/hmeoibYT6nU65DRDdmKVrmP9wre.jpg</t>
  </si>
  <si>
    <t>Buscando la PelÃ­cula Perdida</t>
  </si>
  <si>
    <t>The debut of actor E.B.Toniolli ("The Vegetable Monster from Space", "They Eat Your Meat") as a director / screenwriter in this fun short film that pays homage to the ridiculous monster films of the 50s. A job for nostalgic people.</t>
  </si>
  <si>
    <t>/pvS6Advs53Do5gjdvpizSeiKfkH.jpg</t>
  </si>
  <si>
    <t>Bhayaanak Panjaa</t>
  </si>
  <si>
    <t>A group of news reporters faces life threatening challenges from a vengeful spirit while staying at a mansion at the rural area for the reporting of a suspected murder.</t>
  </si>
  <si>
    <t>/5zoNoQofUcpPCspYnxdSpkjBdXa.jpg</t>
  </si>
  <si>
    <t>The Pig Walks</t>
  </si>
  <si>
    <t>A pig walks.</t>
  </si>
  <si>
    <t>/5brY3fRjWDuD1YuFbAVIbvdQWDl.jpg</t>
  </si>
  <si>
    <t>ã†ã‚ãæŽ’æ°´ç®¡</t>
  </si>
  <si>
    <t>Set in a house in the suburbs, the film uses black humor to depict the horrors caused by a strange drainage pipe that drags people in.</t>
  </si>
  <si>
    <t>/wmtopx31hqzUGvowHgIXTWJnVJg.jpg</t>
  </si>
  <si>
    <t>The Groaning Drain</t>
  </si>
  <si>
    <t>Mala carne</t>
  </si>
  <si>
    <t>Two friends Eduardo and Patricio go out for a bite to eat and get more than they bargained for when they encounter a pair of enticing women, Marcel and Maria on the street. But these women are not what they seem. The friends soon learn the hard way that when love bites, it can have deadly consequences. Filmed entirely in sequence with hand-held cameras, a revolutionary filming technique, "Carnal" is a journey into a claustrophobic underworld ... and you won't look at mysterious strangers in the same way again.</t>
  </si>
  <si>
    <t>/pMKMXTXXGGFb0U7YwvZ8P0epMNt.jpg</t>
  </si>
  <si>
    <t>Carnal</t>
  </si>
  <si>
    <t>The Good Book</t>
  </si>
  <si>
    <t>A dark, futuristic tale of society's doomed near future.</t>
  </si>
  <si>
    <t>/aVMC692a9bQ3WF6NUThJSbGiyKg.jpg</t>
  </si>
  <si>
    <t>Twisted Tales 2</t>
  </si>
  <si>
    <t>In the tradition of Twilight Zone and Tales from the Darkside, Kevin Lindenmuth, Mick McLeery, and Santo Marotta have worked together to create Twisted Tales 2.</t>
  </si>
  <si>
    <t>/o3JazcoJCd4HdO7aZfdmkW3Y02f.jpg</t>
  </si>
  <si>
    <t>Fade to Black</t>
  </si>
  <si>
    <t>Things were going pretty well for Julia. She was about to get her Bachelor's degree in drama, had many promising offers from local theater troupes, and it seemed as if her boyfriend, Gilbey, was finally getting serious about their relationship and might even pop the question. But Julia's life takes a sudden and drastic downturn, and she slowly finds out things are not what they seem...</t>
  </si>
  <si>
    <t>Don't Turn Around</t>
  </si>
  <si>
    <t>Five friends learn the hard way that sometime it just doesn't pay to talk to strangers in director Jeremy Isabell's gruesome tale of murder and mayhem. They were only trying to help when they answered the desperate calls of a stranger in need, but by the time they realized the trap had been set it was already too late. As the night goes on, the blood begins to flow, and a murderous ghost rises from the grave to deal out death to any living soul who dares to turn their heads and face that darkness that lurks in the shadows.</t>
  </si>
  <si>
    <t>/gQExDSHWmvYpAOhQYFUjh7FsQso.jpg</t>
  </si>
  <si>
    <t>Living Nightmare</t>
  </si>
  <si>
    <t>A group of friends attending a wild party at an abandoned hotel quickly discover that this is one bash that's likely to be their very last in director Leo Evans' unrelenting fright-fest. It was supposed to be the shindig of a lifetime, but when the bodies start to multiply and escape becomes impossible, the party that everyone was dying to get in to becomes the party that everyone would kill to get out of.</t>
  </si>
  <si>
    <t>/xr1qX7xREO9YkfZPMnypeP4ezMl.jpg</t>
  </si>
  <si>
    <t>Traditional Family Vampires</t>
  </si>
  <si>
    <t>An over-the-top comedy about a right wing / conservative family of vampires that go door to door sucking blood, until they meet up with a particularly unsavory character (they morally object to one victim's sexual orientation, thereby not finishing the job.... and we all know what happens if you don't drain 'em dry!)</t>
  </si>
  <si>
    <t>/hgwabt2BYxjOuWVwDD4EPmgE0g8.jpg</t>
  </si>
  <si>
    <t>[18, 27, 36]</t>
  </si>
  <si>
    <t>Der Templer</t>
  </si>
  <si>
    <t>A short directed by Sebastian and Florian Henckel von Donnersmarck.</t>
  </si>
  <si>
    <t>/pOLH0FqDxrBia4GYlxhwV3hqOcK.jpg</t>
  </si>
  <si>
    <t>The Crusader</t>
  </si>
  <si>
    <t>Puzzle Punk</t>
  </si>
  <si>
    <t>A short directed by Christian von Aster.</t>
  </si>
  <si>
    <t>/5gHtHhw83D16bGLUQWYZagIsrdN.jpg</t>
  </si>
  <si>
    <t>Cruising Purgatory</t>
  </si>
  <si>
    <t>Charlie and Lulu find themselves losing their sanity and forced to make choices that will either lead to their salvation or take them straight to hell. The choices they make arenâ€™t necessarily the correct ones, but they are correct to them.</t>
  </si>
  <si>
    <t>Potonulo groblje</t>
  </si>
  <si>
    <t>Ivan, in his early forties, returns, after many years of absence to his native town - a typical Middle - European small town in Northern of Croatia. His roaming through Europe left him in a rather distraught state and he is now in search for his identity and peace of mind. As a child of five, he was, literary taken from his birth-place and now - bereft of his parents and family, he will try to solve the puzzling event of his childhood. Thus, in this place where so many unusual things have happened which may have had an influence on the dramatic destiny his family has suffered, he turns attention to himself by to his personal investigation. The town is, however, threatened by the river which already has sunk a good part of the cemetery. Along this threat an unexpected plot, in the genre of a film noir, thriller and horror - a certain Â«fantasy of soulÂ», develops.</t>
  </si>
  <si>
    <t>/brUGfXwdvGw1iOIBlNsrecKG6vZ.jpg</t>
  </si>
  <si>
    <t>The Sunken Cemetery</t>
  </si>
  <si>
    <t>Lord of the Dead</t>
  </si>
  <si>
    <t>Witness the horror as an ordinary man is transformed into a horrific demon possessed with the urge the kill! Nothing can stop him as a ruler of an army of the undead. Will Steve end up being the end of all mankind, or does Earth have one last hope?</t>
  </si>
  <si>
    <t>Tahkhana</t>
  </si>
  <si>
    <t>Baba puts an evil spirit in Shabnam body and Shabnam kills a village man in the Jungle. When Thakur Mahendra Pratap comes to know about this from his brother Vijay, he takes job of finding that evil. He goes in Jungle and finds Shabnam and brings her to the village and villagers hang her till death.  But after sometime Baba comes there and takes Shabnam's body while Karishma and Vijay are going through Jungle. Baba arrests Vijay and by his Kali Shakti he puts Shabnam's soul in Karishma's body by which she kills her mother. Thakur sends Sonam to Mama. Day-by-day villagers find dead bodies in the village and Gullu suspects Karishma.  After some years Sonam comes to haveli with Rahul and her mama and at the same time a doctor is murdered by Karishma. Another day Gullu was also killed. Rahul suspect on Baba and they follow Baba. Baba traps them and there they come to know Vijay is alive.</t>
  </si>
  <si>
    <t>/pMcUpyAc1VaS38KJD96DH8Bd0vX.jpg</t>
  </si>
  <si>
    <t>/dPZyfRsKgGPHpWz4JX7zNYwMwDO.jpg</t>
  </si>
  <si>
    <t>é›†å›£æ®ºäººã‚¯ãƒ©ãƒ–</t>
  </si>
  <si>
    <t>Hiroe, a high school girl, kills Takezo Murata, a man who is an enkou dating partner, from a little momentum. Hiroe abandons Takezo's corpse with four friends, but Takezo revives.</t>
  </si>
  <si>
    <t>/qj5tW9UuVBW8j9ExN1hpckurbZn.jpg</t>
  </si>
  <si>
    <t>The Big Slaughter Club</t>
  </si>
  <si>
    <t>/rj95rWwscu2C2BcjfHbnr5NoyWO.jpg</t>
  </si>
  <si>
    <t>/AnblzAH3bcexvBfb20I5oUrI85w.jpg</t>
  </si>
  <si>
    <t>Bhoot Ke Pechhe Bhoot</t>
  </si>
  <si>
    <t>/nfPfxFufmW3lexhxsD8kCCjHeTg.jpg</t>
  </si>
  <si>
    <t>Maut Ki Dahshat</t>
  </si>
  <si>
    <t>A 2004 Indian horror film.</t>
  </si>
  <si>
    <t>/1M2lh0KrwGB0BHcHJGQGRihtI77.jpg</t>
  </si>
  <si>
    <t>Maut Ki Raat</t>
  </si>
  <si>
    <t>A 2000 Indian horror film.</t>
  </si>
  <si>
    <t>/8vki4Dzc19wc5C4aRCnhhrWe7ih.jpg</t>
  </si>
  <si>
    <t>Kharatnaak Raat</t>
  </si>
  <si>
    <t>A 2003 Indian horror movie.</t>
  </si>
  <si>
    <t>/a9eGeoMfbVpvfRFNBsKICloOZ21.jpg</t>
  </si>
  <si>
    <t>Dangerous Night</t>
  </si>
  <si>
    <t>Behemoth</t>
  </si>
  <si>
    <t>A sinister black magic ritual turns into a nightmare with disastrous consequences for one of its participants.</t>
  </si>
  <si>
    <t>/g8tFtU5JRBKlbZCtOW3uogiyJe7.jpg</t>
  </si>
  <si>
    <t>Kunwari Chudail</t>
  </si>
  <si>
    <t>A 2001 Indian chudail horror film.</t>
  </si>
  <si>
    <t>/A8qvGG35cXjgfyzwa2qu0kVuthQ.jpg</t>
  </si>
  <si>
    <t>Kapop</t>
  </si>
  <si>
    <t>The Ghost of a Beautiful Girl who was safe from an assault by a witch/ghost who then occupies her figure and wreaks vengeance on an arrangement of clueless fellas by killing them the same time as sentiment . A group of students makes a trip to the village where this mysterious carnage is occurring and gets sucked into the terribleness and romance</t>
  </si>
  <si>
    <t>/74wY79iZketeSxJ8LzzCGvsRyU9.jpg</t>
  </si>
  <si>
    <t>The Thing in the Roof</t>
  </si>
  <si>
    <t>A couple are in their home, late at night. Nothing out of the ordinary. At least, until strange growling starts coming from the attic, and the ceiling starts to crack.</t>
  </si>
  <si>
    <t>Preylien: Alien Predators</t>
  </si>
  <si>
    <t>A UFO crash lands on earth. Its cargo, alien big game meant for an intergalactic zoo. As it turns out, the newly freed creatures don't much care for humans. Neither does the alien game hunter.</t>
  </si>
  <si>
    <t>/jEp2ZjSE3ezV2eutTdZ6OpnNM9J.jpg</t>
  </si>
  <si>
    <t>Jesus and Her Gospel of Yes</t>
  </si>
  <si>
    <t>A surreal retelling of the life of Christ as woman and leader of the Gospel of Yes, who is opposed by the trans-gendered Moses and leader of No.</t>
  </si>
  <si>
    <t>/uVC2AVlBeE2V0PxfrkmlV0P3R7J.jpg</t>
  </si>
  <si>
    <t>BaÃ±o de sangre</t>
  </si>
  <si>
    <t>"Leti is not sick and you should stop worrying about her", says Erica. But DamiÃ¡n knows better: the night visits to the cemetery and the bathroom decorated with plaques; the knives on the wall and the frequent wounds; the bandages and the barbed wire... He also knows that Erica's arrival to get a picture and become famous for it was for the worst: now Leti wants to be sliced until there's no more Leti left to cut. He doesn't know their obsessions and desires will lead them to get together again, sharing the same place: a true bloody bath.</t>
  </si>
  <si>
    <t>/kB6YiAGdTAIczszeRm9oPx0MUgx.jpg</t>
  </si>
  <si>
    <t>Will a young woman's emergency phone call in the dead of night save her from a brutal killer?</t>
  </si>
  <si>
    <t>Eyes to Heaven</t>
  </si>
  <si>
    <t>Disturbing and expressionistic images tell the tale of one man's terrifing struggle against the demons that stimulate his creative impulses.</t>
  </si>
  <si>
    <t>/ovVPlPL0PRG3Gtc3ooH5Wy4WuW0.jpg</t>
  </si>
  <si>
    <t>åœæ‘æœ‰é‡Žæ”ªæ”ªéœ‡</t>
  </si>
  <si>
    <t>In order to get a land contract to build a highway, greedy mayor Wu Fat hires people to pretend to be ghosts to scare people out of a village. His daughter Lily arrives home from studies in England and starts investigating.</t>
  </si>
  <si>
    <t>/js4GrwP5QdKDyIm1vVEcuTlDGDC.jpg</t>
  </si>
  <si>
    <t>Holy Terror in the Village</t>
  </si>
  <si>
    <t>é­”ç”±å¿ƒç”Ÿ</t>
  </si>
  <si>
    <t>Obscure Hong Kong horror.</t>
  </si>
  <si>
    <t>/655jj6dwvlUx4xfiNByrHol2uU5.jpg</t>
  </si>
  <si>
    <t>Born of the Devil</t>
  </si>
  <si>
    <t>Bloody Bender</t>
  </si>
  <si>
    <t>This film follows a descendant of the Benders of Kansas, John "Bloody" Bender, as he goes on a torture and killing spree after escaping from an insane asylum.</t>
  </si>
  <si>
    <t>/lIJWIfQL9fxk82tWocPHQW3clS9.jpg</t>
  </si>
  <si>
    <t>Pickman's Model</t>
  </si>
  <si>
    <t>A man finds out his friend is involved in strange occurrences.</t>
  </si>
  <si>
    <t>Face of Evil</t>
  </si>
  <si>
    <t>A strangler stalks Las Vegas in this film by Ray Dennis Steckler.</t>
  </si>
  <si>
    <t>Nightmare at Shallow Point</t>
  </si>
  <si>
    <t>When visiting the beach, four young people are attacked by zombies.</t>
  </si>
  <si>
    <t>/Ac7ERuF4ef2goEUgg0jM3TfDazk.jpg</t>
  </si>
  <si>
    <t>Photo Murders 2</t>
  </si>
  <si>
    <t>Young women looking to make it in show business or take sexy boudoir photos for their boyfriend fall prey to a murderous photographer who kills them and uses the footage in international snuff videos. The twin sister of one of the victims and a female detective look into matters.</t>
  </si>
  <si>
    <t>/qNNpqjehHLUmcPA0FP1kWinWW4P.jpg</t>
  </si>
  <si>
    <t>Zombie Lust</t>
  </si>
  <si>
    <t>A meteor falls to Earth and revives some zombies in this mercilessly padded shot-on-video obscurity.</t>
  </si>
  <si>
    <t>Snuff TV</t>
  </si>
  <si>
    <t>Originally sold through mail order only in 2004, this was "revived" on VHS again in 2016 in a limited edition. Plot synopsis unavailable.</t>
  </si>
  <si>
    <t>/lcuscfvlBA7KnfhvmHm1wqwQ7FY.jpg</t>
  </si>
  <si>
    <t>Psycho Space Demons</t>
  </si>
  <si>
    <t>Humans and "space demons" clash in a battle for Earth.</t>
  </si>
  <si>
    <t>/yRAdeXAFYY6zmkuUf8rAGCUoJQT.jpg</t>
  </si>
  <si>
    <t>Zap</t>
  </si>
  <si>
    <t>After losing one of their members to graduation, a sorority of altruistic witches must choose a new student for their coven. When Alexis is spurned for the spot, she immediately exacts revenge on the sorority by killing them one by one.</t>
  </si>
  <si>
    <t>/yX69XOHaqlONzrA2zagXLbWaXd3.jpg</t>
  </si>
  <si>
    <t>Sunsan Mahal</t>
  </si>
  <si>
    <t>Hindi horror movie.</t>
  </si>
  <si>
    <t>/nwBNrAOXk2tU0jel738UJr51pTX.jpg</t>
  </si>
  <si>
    <t>Kaala Mandir</t>
  </si>
  <si>
    <t>Kaala Mandir is a story of an innocent girl who forced to work in the in the sex trade and when she runs away she is raped by her madams goons. A tantrik finds her body and infuses life into her body with his magic powers and the blessings of Kaali Mata. The girl goes out for revenge against the lady don and her men.</t>
  </si>
  <si>
    <t>/mCk3fqrq4fiJylspTcK8wAtoinv.jpg</t>
  </si>
  <si>
    <t>Bhooth Haveli</t>
  </si>
  <si>
    <t>Hindi horror film.</t>
  </si>
  <si>
    <t>/fTNjrvpls99ThqySLMDmfC2zq9l.jpg</t>
  </si>
  <si>
    <t>Sozinho</t>
  </si>
  <si>
    <t>A man meets up with a young woman he met earlier in the day. When he gets to her place, she has a special surprise in store for him.</t>
  </si>
  <si>
    <t>/zmOOzzFZigqcWY9nDVGlBNcUhsm.jpg</t>
  </si>
  <si>
    <t>The Inn</t>
  </si>
  <si>
    <t>A television reporter investigates a small town's dark secret.</t>
  </si>
  <si>
    <t>/hMEDr5htRYhin35cz6TcwFGPDVa.jpg</t>
  </si>
  <si>
    <t>No Tomorrow</t>
  </si>
  <si>
    <t>A timid student finds the lines between reality and fantasy fading after becoming obsessed with the powerful, Thor-like villain in his favorite book in director Matt Irvine's bloody tale of revenge and disillusionment.</t>
  </si>
  <si>
    <t>/g1bhb2ww7vXTRq50u9NX9gW3pGb.jpg</t>
  </si>
  <si>
    <t>Deuteronomium - ..der Tag des jÃ¼ngsten Gerichts</t>
  </si>
  <si>
    <t>A loser for whom everything always goes wrong finds purpose in life when an entity claiming to be an angel begins ordering him to smite sinners.</t>
  </si>
  <si>
    <t>/aFIRvzBbNKCAKKE2QRLf8EcAxmJ.jpg</t>
  </si>
  <si>
    <t>Fragmentos de Uma Vida</t>
  </si>
  <si>
    <t>Small fragments from the life of a woman tortured to death by a drug addict and a cannibalistic Satanist. The thick blood splatters against director Baiestorf's dirty lenses, which shows in a surreal way the most realistic scene of heroin use ever filmed in the history of Brazilian cinema.</t>
  </si>
  <si>
    <t>/tyiF8Vq2VUL2ssOAg4x67bvt0x4.jpg</t>
  </si>
  <si>
    <t>é¬¼ç‚¹ç›</t>
  </si>
  <si>
    <t>There is an ancient legend that says if a tattoo is drawn to perfection, it will come to life. Reiko Kure is a female detective with a strange massacre on her hands. Some kind of huge anime savagely murdered thirteen members of the mafia, and only the quiet Ema Nozomi was left at the scene. Ema is taken into protective custody. However, every man left with her is killed, and every woman left with her is raped. There are no clues, except the innocent Ema's strange tattoo, perfectly depicting a demon.</t>
  </si>
  <si>
    <t>/gWlsoo42FEYTLecEzXKdCjZyZeW.jpg</t>
  </si>
  <si>
    <t>Oni-Tensei : The Demon Collection</t>
  </si>
  <si>
    <t>Alan</t>
  </si>
  <si>
    <t>This is the story of Alan, an alternative super hero with a special gift.</t>
  </si>
  <si>
    <t>/5pKTTX9Cdb9HILJO4DjjUN94K3N.jpg</t>
  </si>
  <si>
    <t>Mon Pee Bok</t>
  </si>
  <si>
    <t>A group of teenagers performs an ancient ritual which involves in soil taken from 7 graveyards invoking a spirit which will to bring misfortune to their enemies.</t>
  </si>
  <si>
    <t>/5By2DsLWg93mQhGnCtuOWtktNVI.jpg</t>
  </si>
  <si>
    <t>Haunted Graveyard</t>
  </si>
  <si>
    <t>/oMvtJZjQP59pMnQD8npwpCnC2GM.jpg</t>
  </si>
  <si>
    <t>Thinning the Herd</t>
  </si>
  <si>
    <t>A mysterious confrontation arises as a woman is surprised by a man, waiting in her home.</t>
  </si>
  <si>
    <t>/8HuCafb09ZPtN4OlUePcKp6GDPw.jpg</t>
  </si>
  <si>
    <t>/yZFkiea0Rd7LGPubSNuUylSfv8n.jpg</t>
  </si>
  <si>
    <t>Daddy</t>
  </si>
  <si>
    <t>Dead memories are reborn into grisly new realities as the villagers of small lakefront community hide their monstrous past forcing the local Sheriff to confront the powers that be as well as her own inner demons.</t>
  </si>
  <si>
    <t>/wmmovHMPg0KmGXUXFmVhxSOteAh.jpg</t>
  </si>
  <si>
    <t>Ang Babaeng Putik</t>
  </si>
  <si>
    <t>Mark is a college student with hidden ambitions of being a horror novelist. In his quest to write a story that will showcase his talents, a true horror invades his private life in the form of a beautiful, goddess-like woman who mysteriously emerges from inside a giant fruit. Little does he know that what appears to be a fantasy come true is actually a nightmare that's become frighteningly real.</t>
  </si>
  <si>
    <t>/yRCH0b51scJqRIpe1sb2c8VTLpe.jpg</t>
  </si>
  <si>
    <t>Woman of Mud</t>
  </si>
  <si>
    <t>é¦–åŠã‚Šæ°—çƒ</t>
  </si>
  <si>
    <t>A girl commits suicide by jumping off the school roof, a walkman beside her body still playing a tape. Her friend listens to the tape and soon finds himself standing on the same roof.  Despite being a devoted girlfriend, a young woman finds out that her boyfriend has merely been taking advantage of her generosity and has already replaced her. Suddenly sheâ€™s found dead and headless and her ex-boyfriend is haunted.  A student in the school is found hanged. Shortly thereafter, her friends see giant balloons with faces floating around town. The balloons have nooses attached to them and seem to seek out their owners to hang.</t>
  </si>
  <si>
    <t>/n32aYMPDNVpMnAAS63t1Y9adU6B.jpg</t>
  </si>
  <si>
    <t>The Hanging Balloons</t>
  </si>
  <si>
    <t>Snuff Road</t>
  </si>
  <si>
    <t>/t5om0KwSiTC2gSMVSkmyGbGkDcS.jpg</t>
  </si>
  <si>
    <t>Silo Killer</t>
  </si>
  <si>
    <t>College kids prepared for everything for their weekend camping trip in the Arizona desert... Except for a mad dog killer who plans on killing them one by one and stacking their dead bodies into an anbandoned grain silo.</t>
  </si>
  <si>
    <t>/wdN249LjjoJP82VO4bOlm3af971.jpg</t>
  </si>
  <si>
    <t>[27, 35, 18, 878]</t>
  </si>
  <si>
    <t>å¹½éœŠ vs å®‡å®™äºº 02</t>
  </si>
  <si>
    <t>Horror, gag, and entertainment by Keisuke Toyoshima of "Heller master Shimizu Takashi Ã—" Kaidan New Ear Bag Nobuhiro "!" Hellstone catching out hell "and" Alien of the table "are included.</t>
  </si>
  <si>
    <t>/r2lImjA2TUDu7UM9JiWESVGez0a.jpg</t>
  </si>
  <si>
    <t>Ghosts vs. Aliens 02</t>
  </si>
  <si>
    <t>[878, 27, 18, 35]</t>
  </si>
  <si>
    <t>å¹½éœŠ vs å®‡å®™äºº 01</t>
  </si>
  <si>
    <t>Horror, gag, entertainment by Keisuke Toyoshima of "Heller master Shimizu Takashi Ã—" "Kaidan New Ear Bag Nobuhiro" !! "Kaidanui watching me ..." and "My alien" are included.</t>
  </si>
  <si>
    <t>/6nJb4LD47jGWcK2Pbmvu7fP0YzD.jpg</t>
  </si>
  <si>
    <t>Ghosts vs. Aliens</t>
  </si>
  <si>
    <t>Creepin'</t>
  </si>
  <si>
    <t>Scarier than Freddie! More frightful than Jason! Deadlier than a psycho! It's Mileek and Chuckie's illegitimate daughter, Shameeka!  For some, the 1st and 15th of each month means a payday, but for those living in 'Da Hood' it's a day to fear as Mileek stalks the streets looking for unsuspecting victims to murder. He then hangs the tennis shoes of his sacrificial lambs from a power line.  Enter Mike and Laura, a lost young couple who are trying to find their way back to their suburban dwelling. Mileek sees the couple as easy prey, but once they escape, Mileek decides to enlist the help of Shameeka - a killer in her own right who seeks vengeance against the men in the hood who refuse to pay child support.  As the unlikely couples battle it out, all of the villainous clichÃ©s of films past pop up in hilarious satires of the most classic horror moments of all time!</t>
  </si>
  <si>
    <t>/dBG5biH8CCukQyi4v8sAT2NYR4F.jpg</t>
  </si>
  <si>
    <t>Next Victim</t>
  </si>
  <si>
    <t>At the Suncrest Rehabilitation Center, there is something funny going on and, with all the lunatics running around, it's no small wonder! Chief resident psychiatrist Dr. Howard takes a young medical student around and reveals the twisted tales of circumstance which brought three unfortunate victims to Suncrest.</t>
  </si>
  <si>
    <t>/g1sgnbaGDesynm1vf0kmk8LcIiS.jpg</t>
  </si>
  <si>
    <t>æ‚ªé­”ç‹©ã‚Š</t>
  </si>
  <si>
    <t>Demon Hunting is a Japanese made-for-television horror movie. It originally aired as the second episode of Series KyÅfu Yawa in 2003.  Nozomi Ando stars as Michiru, a teenager who makes a pact with a demon to kill the rival classmate who's dating the teacher she is in love with herself, Mr. Kamata (Hideo Sakaki). While she's at it, she also asks to see the world destroyed. Her memory of this pact is erased and eventually her wishes begin to come true...</t>
  </si>
  <si>
    <t>/wUjocieOhA8v5ri7UXgJr8DJOz3.jpg</t>
  </si>
  <si>
    <t>Demon Hunting</t>
  </si>
  <si>
    <t>è¿·é›¢è­¦ç•Œä¹‹é¬¼è»Š</t>
  </si>
  <si>
    <t>A possessed car emitting fumes that cause people to do things they otherwise wouldn't is enough to prompt its new owner to seek the help of an exorcist.</t>
  </si>
  <si>
    <t>/wDlyHguooAD4LIxMS8P5UYtMAIc.jpg</t>
  </si>
  <si>
    <t>Twilight Zone Cops: Ghost Driven</t>
  </si>
  <si>
    <t>é¬¼ç¯€å‚³èªª</t>
  </si>
  <si>
    <t>/fJLexXZ3t3wuyBQnQfPay2MdgbG.jpg</t>
  </si>
  <si>
    <t>The Legend of Ghost Festival</t>
  </si>
  <si>
    <t>City Horror: Scream</t>
  </si>
  <si>
    <t>City Horror is a four-part series of horror movies that were each featured as one-hour television movies in 2002. The four movies include Scream, Stage of the Evil Spirit, The Song of the Dead and the Evil Spirit. Each program is described below:  Scream Chi Yin and Run Choi are classmates at a local university and are also lovers. After they take a step into a bizarre ritual, their classmates begin to die one by one. When Run Choi discovers that Chi Yin is the next one, she tries to do everything to prevent this from happening. The secret may lie within their past rituals, but will she be able to find the way before its too late?</t>
  </si>
  <si>
    <t>/zpBIEVoczqdOCMXylWTJcCdv2tz.jpg</t>
  </si>
  <si>
    <t>ç‹‚èŸ’å‡¶éˆ</t>
  </si>
  <si>
    <t>Killer snake horror.</t>
  </si>
  <si>
    <t>/lQQGrT9meeS0dVDyOzgs2MAGJwy.jpg</t>
  </si>
  <si>
    <t>Nightmare from Snake</t>
  </si>
  <si>
    <t>æ€ªå¬°é­”é­‚</t>
  </si>
  <si>
    <t>Killer infant.</t>
  </si>
  <si>
    <t>/bkxgVq44IEVtnJK8QYJnSlxmm4Y.jpg</t>
  </si>
  <si>
    <t>Evil Baby</t>
  </si>
  <si>
    <t>Knochenwald</t>
  </si>
  <si>
    <t>The insane and violent criminal Mike Mansfield has escaped the Baltic Sea psychiatry. He retreated into a cottage in the nearby woods._x000D_ Driven by an insatiable lust for blood and hidden behind an emotionless gas mask, Mike Mansfield is waiting for his victims. There comes a small group of campers, who just wanted to spend their weekends in the forest, just right.  The fight for survival begins and soon the group's last survivor faces a hopeless situation. There is no escape from the bone forest .....</t>
  </si>
  <si>
    <t>/chuwCMRNvD2k8aNGm94rOAFXrfG.jpg</t>
  </si>
  <si>
    <t>Bone Forest</t>
  </si>
  <si>
    <t>Cold Blonded Murders</t>
  </si>
  <si>
    <t>Chad and Abby have a new sexy neighbor. Unlucky for some, she is as deadly as she is lovely!</t>
  </si>
  <si>
    <t>/3EZI2cUon6GqXTq3frHYGN3evBl.jpg</t>
  </si>
  <si>
    <t>Proboscis</t>
  </si>
  <si>
    <t>Forest Ranger Bob Trooper has a big job ahead of him. A giant, man-eating radioactive mosquito is loose in the north woods of Minnesota, and it's Bob's duty to track down the hungry beast before it destroys his beloved wilderness and the people who live nearby.</t>
  </si>
  <si>
    <t>The Legend of Crazy George</t>
  </si>
  <si>
    <t>Tommy wakes to find himself in Tennessee and in the possession of Crazy George's wallet. On the road and under the influence of whisky, weed and just a little bullshit, Tommy takes the advice to return Crazy George's wallet - which may have been a stupid thing to do in this road movie through Hell, and places further South.</t>
  </si>
  <si>
    <t>/xR9w3oUaf99Xu6hHcanMIFwvOR1.jpg</t>
  </si>
  <si>
    <t>Lurid Crime Stories</t>
  </si>
  <si>
    <t>Three crime / horror stories from W.A.V.E. In "Kidnapped," two women are abducted and held for ransom. In "The Stalker Part 2," the dart gun killer returns and finds two new victims that he injects with his knockout drug, leaving them both helpless and vulnerable. In "The Interrogation," a beautiful woman is captured and taken to a makeshift dungeon where sheâ€™s tortured until she reveals the whereabouts of the gems that she helped steal.</t>
  </si>
  <si>
    <t>Cannibal Sacrifice</t>
  </si>
  <si>
    <t>Jesse is a cannibal whose sister is awaiting a heart transplant. Unbeknownst to her, hospital administrator Sandy has sold her sisterâ€™s place in line to a man named Jake. When Jesse is told that the heart is no longer available, and then learns her sister has died, she freaks out and goes after the people responsible for her sisterâ€™s death.</t>
  </si>
  <si>
    <t>Dream Witch</t>
  </si>
  <si>
    <t>Glori-Anne Gilbert is an "ugly duckling" who, by making a pact with the devil, becomes endowed with the beauty, wealth and sexual power of her friends. But in the horrifying end, she wishes her dreams had never come true!</t>
  </si>
  <si>
    <t>/vPXccyZYH1uNfZeTZ04QHsn0LXY.jpg</t>
  </si>
  <si>
    <t>Killer Story</t>
  </si>
  <si>
    <t>Three very modern adaptations of Edgar Allan Poe stories. Two old-time pulp writers get together to spin some horrific yarns, only they don't know they are caught up in a horror story of their own making.</t>
  </si>
  <si>
    <t>Visits</t>
  </si>
  <si>
    <t>An omnibus of 4 contemporary ghost stories.</t>
  </si>
  <si>
    <t>Visits: Hungry Ghost Anthology</t>
  </si>
  <si>
    <t>Asirapis</t>
  </si>
  <si>
    <t>A hundred years ago, during a full moon night, the members of a cult named Asirapit perished under the assaults of a group of warriors. The only survivor of this worship devoted to the worship of a god snake, turns into an enormous reptile and succeeds in defeating the killers. Having become the protector of the temple, she will have to face a century later with new problems following the landing in the jungle of neighboring a lot of more or less well-intentioned people ...</t>
  </si>
  <si>
    <t>The Poison</t>
  </si>
  <si>
    <t>The Python</t>
  </si>
  <si>
    <t>Debilitas</t>
  </si>
  <si>
    <t>/fYwsOCLlAWNgCdKLS3jN0Oi9iy6.jpg</t>
  </si>
  <si>
    <t>æ”¾é€ç¦æ­¢3 ã‚¹ãƒˆãƒ¼ã‚«ãƒ¼åœ°ç„ç¯‡</t>
  </si>
  <si>
    <t>A woman agrees to have confrontations with her stalker recorded by hidden cameras.</t>
  </si>
  <si>
    <t>/e2SSEzhroD3Dco0DCLWzY4R8q5r.jpg</t>
  </si>
  <si>
    <t>Banned from Broadcast 3: Stalker Hell</t>
  </si>
  <si>
    <t>/2vFUo6yJqAMB4tW2h2rNHGOHU4k.jpg</t>
  </si>
  <si>
    <t>ZÃ¶mbel 2 - The Book of Wurzelfurz</t>
  </si>
  <si>
    <t>3 amateur burglars steal the "Book of Wurzelfurz" which is said to bring the dead back to life. When one of them gets killed in a firefight with the police, the other two use the book to bring him back from the dead. Their plan works but the re-animated friend turns into a rabid monster, hungry for human flesh. Soon, all hell breaks lose and the "Brunstelwald" is swarming again with the undead...</t>
  </si>
  <si>
    <t>/qw2jY6cKnlTQJOyWNFb4D1Jgpe5.jpg</t>
  </si>
  <si>
    <t>/81CoWrkhkpTctPAOO44IgQYPPyx.jpg</t>
  </si>
  <si>
    <t>Spirit of the Glass</t>
  </si>
  <si>
    <t>At her family's remote ancestral home, Kelly, her boyfriend, Choppy, and a group of their pals fight boredom by dabbling in a supernatural game called Spirit of the Glass, despite the warnings of a weary caretaker. But once unleashed, the terrifying forces they stir up will not be quieted.</t>
  </si>
  <si>
    <t>/xVsSlgcpmfwO2J0FaTdRWrdTbNO.jpg</t>
  </si>
  <si>
    <t>[16, 35, 27]</t>
  </si>
  <si>
    <t>A Lasanha Assassina: O Ataque das Massas</t>
  </si>
  <si>
    <t>A forgotten lasagna mutates into a monster.</t>
  </si>
  <si>
    <t>/zIZHF5cBy68oduKp6kTrNcOVLxP.jpg</t>
  </si>
  <si>
    <t>La jaula</t>
  </si>
  <si>
    <t>A desperado named Reo is killed by the police. When he goes to hell, the devil gives him a second chance to live. After returning to the living world, he looks for redemption. But soon he finds out that the devil has played dirty with him.</t>
  </si>
  <si>
    <t>Bloody Brothers</t>
  </si>
  <si>
    <t>Frederick R. Fridel re-edited his first two features, Axe (1974) and Kidnapped Coed (1976) which both star Jack Canon, into a new movie that has both of these characters linked by the fact that they are twin brothers who were separated at birth having not known of the other's existence who would go on to each commit a horrific criminal act on the same date some 35 years later, and who's demise would bring them back together.</t>
  </si>
  <si>
    <t>Shock 2000: Snuff Perversions Part II</t>
  </si>
  <si>
    <t>A collection of fake snuff (people REALLY being killed) clips from different directors. The producers claim it's so realistic they were actually investigated by the FBI and Crime Scene Investigators who thought one of the murders was the real thing.</t>
  </si>
  <si>
    <t>Sour Milk</t>
  </si>
  <si>
    <t>A reclusive and suicidal young man ventures out of his tiny apartment to a local playground and encounters various weird people with weird agendas.</t>
  </si>
  <si>
    <t>/hzwDitrD0VvQyUrvfQnVtbHevS.jpg</t>
  </si>
  <si>
    <t>Virtual Kidnapper</t>
  </si>
  <si>
    <t>First person video that allows the viewer a chance to simulate raping and murdering Misty Mundae.</t>
  </si>
  <si>
    <t>The Infamous Porno Murders</t>
  </si>
  <si>
    <t>Two female porno stars allow themselves to be videotaped having sex over the internet. But that's not enough for the boss of one of the girls. He wants her to make her friend hang herself on camera.</t>
  </si>
  <si>
    <t>To Escape Bondage!</t>
  </si>
  <si>
    <t>A journalist gets herself into hot water (read: torture and rape) investigating a missing person's report.</t>
  </si>
  <si>
    <t>International Necktie Strangler 2</t>
  </si>
  <si>
    <t>Sequel to the 2000 film promises to be two times as violent and shocking as its predecessor.</t>
  </si>
  <si>
    <t>Snuff Strangler</t>
  </si>
  <si>
    <t>Sven, a world renowned sleaze photographer, has a photo date with three girls from the Factory 2000 (Misty Mundae, Lily Tiger, Marie Mazur) which might be more models than he can afford. Lucky for him the models agree to be paid after the shoot. Trouble starts when Sven runs out of film and has no money for film or for the girls' model fees! Will Sven come up with the money or does he have something devilish in mind?</t>
  </si>
  <si>
    <t>Voodoun Blues</t>
  </si>
  <si>
    <t>A black and white, 16mm film featuring a pernicious practitioner of black magic performing a malevolent voodoo ritual, in order to seek some morbid retribution from a reclusive ex-lover. The motive behind the exhibition is ambiguous but inevitable, as the vindictive priestess hexes her victim in dreams, in consciousness, and ultimately in death.</t>
  </si>
  <si>
    <t>/uHCqnu8AbReyQ55TlAG6vsWRmIP.jpg</t>
  </si>
  <si>
    <t>Dead Girls Don't Say Goodbye</t>
  </si>
  <si>
    <t>In a drunken fit of ecstasy, two college girls (Misty Mundae, Ruby Larocca) find an intense passion for each other. While sober, the sexual experimentation doesn't sit so easily with one of the young girls as she struggles with the temptation of a possible second night of unbridled passion.</t>
  </si>
  <si>
    <t>The Electric Cord Strangler 2: I Strangle the Body Electric</t>
  </si>
  <si>
    <t>Shattered by the brutal death of his best "go-girls," a local drug kingpin recruits some fresh meat to do his bidding unaware that the Electric Cord Strangler has returned and is eager to squeeze and throttle tender female throats.</t>
  </si>
  <si>
    <t>I, Asphyxia: The Electric Cord Strangler III</t>
  </si>
  <si>
    <t>Benny finally decides to quit his drug dealing business. Unfortunately the electric cord strangler is still on the loose, planning to kill Benny and everyone close to him.</t>
  </si>
  <si>
    <t>/g7SRa31QTQqLWZshmR6uQ4xuOhz.jpg</t>
  </si>
  <si>
    <t>[35, 18, 14, 27, 9648]</t>
  </si>
  <si>
    <t>Alice au pays des portables</t>
  </si>
  <si>
    <t>A girl is completely addicted to her smartphone.  She spends her time texting...  But a mysterious correspondent declares his love by message and plays hide and seek with her, gradually destroying her psyche</t>
  </si>
  <si>
    <t>Alice in Mobile's wonderland</t>
  </si>
  <si>
    <t>Adhu</t>
  </si>
  <si>
    <t>Meera, a blind woman who plays the violin as part of a blind orchestra at a church, is joyous when she gets back her eyesight as a result of an eye transplant. But her joy is shortlived as she soon starts having visions of the ghostly image of a woman, that seems to follow her around. Her psychiatrist Arvind(Arvind), who is also in love with her, is initially skeptical but strange happenings convince him otherwise and he begins to help her understand whats behind her visions.</t>
  </si>
  <si>
    <t>/9KzL1kROEvVa8TpVPabqJG1ol1J.jpg</t>
  </si>
  <si>
    <t>Nido de escorpiones</t>
  </si>
  <si>
    <t>A hybrid action slasher film.</t>
  </si>
  <si>
    <t>Nest of Scorpions</t>
  </si>
  <si>
    <t>Death 4 Told</t>
  </si>
  <si>
    <t>Four horror stories occur in sequence connected by time and space. The first deals with a writer and his wife who move into a large house only to find it is already occupied. The second follows three college couples on a weekend camping trip where tall tales and legends are more real than fiction. The third segment follows a TV crew as they prepare for the taping of their hit show, "World's Most Haunted Places". The final story is about a hack psychic who discovers that practice really does make perfect.</t>
  </si>
  <si>
    <t>Julia Wept</t>
  </si>
  <si>
    <t>Two women's lives merge at the point of a fatal car accident. Immediately thereafter, one of the women awakens to find her world is no longer normal...</t>
  </si>
  <si>
    <t>A House of Mad Souls</t>
  </si>
  <si>
    <t>/cQsfudqWmiSROwM94qPEV8s129W.jpg</t>
  </si>
  <si>
    <t>Demonatrix</t>
  </si>
  <si>
    <t>After her brutal murder, young Susan Murphy (Marley Murphy) is brought back from the dead by the Demonatrix (Lilith Stabs) to seek revenge on her killers.</t>
  </si>
  <si>
    <t>/rSFtrAnuC9A7zxiA4zkFdCIqujR.jpg</t>
  </si>
  <si>
    <t>HorrorTales.666</t>
  </si>
  <si>
    <t>A burglar breaks into an author's house and stumbles on the files secretly stored in his computer for his upcoming horror novel. Stories that amuse him at first but then start becoming to real to stomach!</t>
  </si>
  <si>
    <t>/st46L3qayo0gIGuX7Gja1VoEHfl.jpg</t>
  </si>
  <si>
    <t>Urban Nightmare</t>
  </si>
  <si>
    <t>The Voodoo Dogs terrorize the hood. Performing weird rituals, slaughtering their victims.  A cop returns from the dead, taking horrific revenge.  Murder and mayhem in the city. Who will survive this urban madness?</t>
  </si>
  <si>
    <t>Dense Fear</t>
  </si>
  <si>
    <t>Dense Fear is about three friends Paul, Billy and Dave who head off one weekend for a camping break into the deep woods. Things soon come clear that something has followed them and is watching them. That night they are attacked by a werewolf and Paul is the only survivor, but there is a price to pay one year later as Paul begins to feel the effect of his body and mind transform as he had suffered an injury in the attack. Now Paul only has one person to turn to for help and that is his psychologist Dr. Sarah Sandla. Sandla is skeptical about Paul's crazy stories of becoming a werewolf. It is up to Paul to convince her his nightmares are real.</t>
  </si>
  <si>
    <t>Bian tai sha ren kuang</t>
  </si>
  <si>
    <t>Lots of familiar faces populate this drab thriller about Patrick Tam, who may or not be a psycho killer. This much is true: heâ€™s overly obsessed with Angie Cheung (as many are I'm sure) and spends his time acting wacky. Ultimately, what we discover is that heâ€™s wacky, but still not as wacky as we were led to believe.</t>
  </si>
  <si>
    <t>/6XZB009RYhhtg9e3DqI2x6sTC6M.jpg</t>
  </si>
  <si>
    <t>Homicidal Maniac</t>
  </si>
  <si>
    <t>ç‚­çƒ§å‡¶å’’</t>
  </si>
  <si>
    <t>A group of six yuppies goes to Lantau for a fun holiday, and the result is anything but. The Chinese titleâ€”"The Evil Curse of the Burning Charcoal"â€”is more descriptive than the international title. The picture opens with a young lady's suicide by inhaling the carbon monoxide fumes of her charcoal burner and making big headlines in the tabloid press. The holiday-goers gossip about the news, little realizing that they are in danger of suffering the same fate.</t>
  </si>
  <si>
    <t>/2Ig1UBU5LoKJI9FyhOLyPL09uW3.jpg</t>
  </si>
  <si>
    <t>Dial D for Demons</t>
  </si>
  <si>
    <t>El ciclo</t>
  </si>
  <si>
    <t>A naked, blood-soaked man throws a corpse into a dimly lit basement. The cadaver lands against another body.</t>
  </si>
  <si>
    <t>/vmIBDMbNrHOAQqcFu5O7fvjV5rU.jpg</t>
  </si>
  <si>
    <t>The Cycle</t>
  </si>
  <si>
    <t>Collinsville Two: Axes of Evil</t>
  </si>
  <si>
    <t>One year following the killings depicted in the original movie, the ghost of Kane Barker returns. More people die by the ax, drawing police chief Lawless and occult book store owner Myra into the center of the mystery.</t>
  </si>
  <si>
    <t>/jzESFth2CaHStPaa8bdU6he0SJN.jpg</t>
  </si>
  <si>
    <t>Charm</t>
  </si>
  <si>
    <t>Underground filmmakers Sarah Reed and Sadie Shaw make their feature-length debut with this brooding horror flick. Frustrated by the apathy all around her, a discontented young woman named Rosie lashes out with increasing violence in order to provoke a reaction from the deadness in her world. Using surreal imagery, this visually compelling film also explores the themes of alienation, isolation and the destructive nature of relationships.</t>
  </si>
  <si>
    <t>Stabbed in the Face</t>
  </si>
  <si>
    <t>An over-the-top homage to the shot-on-video, gore-soaked classics of yesteryear. A group of hyper-sexed, ready-to-bleed teen stereotypes decide to spend the night camping out in a haunted house on Halloween â€” and are sliced and diced one by one at the hands of a mysterious killer, but not before they get in plenty gratuitous nudity, unprotected sex and heavy drinking.</t>
  </si>
  <si>
    <t>/2tCJSk58COekBfZ1xrL6C4etQgJ.jpg</t>
  </si>
  <si>
    <t>Holgi</t>
  </si>
  <si>
    <t>é˜´é˜³è·¯18ï¼šé¬¼ä¸Šèº«</t>
  </si>
  <si>
    <t>A man with the ability to see ghosts gets involved with a dead female spirit and her ghostly son.</t>
  </si>
  <si>
    <t>/cutwcHzb19xkOnzmaqtgcZONGQG.jpg</t>
  </si>
  <si>
    <t>Troublesome Night 18</t>
  </si>
  <si>
    <t>é™°é™½è·¯åå…­ä¹‹å›žåˆ°æ­¦ä¿ æ™‚ä»£</t>
  </si>
  <si>
    <t>The 16th film in the Troublesome Night series brings back regulars Simon Lui, Helena Law Lan, Tong Ka-Fai and Ronnie Cheung Ho-Lung in a story that takes place in the Sung Dynasty. There, they encounter the characters of the famous Chinese Story "The Water Margin," a story that takes place about a thousand years ago in ancient China involving a cruel government, con artists, a beautiful but crafty village girl and a sword-wielding martial artist trying to overcome all the adversaries.</t>
  </si>
  <si>
    <t>/d677WiZlKnY4DHfRhMr75OPR1CU.jpg</t>
  </si>
  <si>
    <t>Troublesome Night 16</t>
  </si>
  <si>
    <t>é™°é™½è·¯åä¸‰ä¹‹èŠ±é¬¼</t>
  </si>
  <si>
    <t>A group of friends take a trip to Thailand, where they stumble upon the ghost of a girl who was murdered by her boss. Needless to say, the ghost wants justice.</t>
  </si>
  <si>
    <t>/peifKhU3JkX81AgEm3QT6RpciOm.jpg</t>
  </si>
  <si>
    <t>Troublesome Night 13</t>
  </si>
  <si>
    <t>é™°é™½è·¯ä¹‹æ’©é¬¼æ”žå‘½</t>
  </si>
  <si>
    <t>A handsome hustler tricks a beautiful restauranteur into loaning him 2 million HK dollars. He then drugs her, brings her to an abandoned beach and kills her. After some teenagers discover the body, her spirit returns to take revenge on the man who wronged her by possessing the bodies of other girls.</t>
  </si>
  <si>
    <t>/t1PJSU1TSZVIe1KbxtS6l7T9QLP.jpg</t>
  </si>
  <si>
    <t>Troublesome Night 11</t>
  </si>
  <si>
    <t>é™°é™½è·¯ä¹ä¹‹å‘½è½‰ä¹¾å¤</t>
  </si>
  <si>
    <t>Liu Ah Yee goes to the Bud household to worship the Buddha and to have her fortune told, but Mrs. Bud tells her it is not necessary. Ms. Liu is a compulsive gambler on the cruise ship Neptune, where Mrs. Bud's son, Pit, works, and he recognizes her. Pit has stretched the truth to his girlfriend, Moon Ah Say, about his job, so she thinks he's working in stocks, and she gets quite perturbed when he discovers that he is trying to help Ah Yee, who never wins, and whose grandmother, her only living relative, is dying. She returns to the Buds for help with her gambling, but Mrs. Bud gives her a egimen of alternatives to get her to stop gambling. Only after completing this regimen does Ms. Liu explain why gambling was so important to her.</t>
  </si>
  <si>
    <t>/4WPCF3JgJFaBLZbTgO78KNzU1Ni.jpg</t>
  </si>
  <si>
    <t>Troublesome Night 9</t>
  </si>
  <si>
    <t>é™°é™½è·¯å…«ä¹‹æ£ºæä»”</t>
  </si>
  <si>
    <t>Bud Pitt and his girlfriend Moon leave the city and move to the countryside to start a new chapter in their lives. At the village, they meet their new, cheery neighbor Olive. However, Bud is suspicious of Olive when she roams the streets at night, seemingly developing a multiple and mystifying personality. In addition, Pitt and Moon is uncomfortable with the eerie atmosphere of the village. As a result, Pitt pins his hope on his mother, who has expertise in the supernatural.</t>
  </si>
  <si>
    <t>/uoVwFq2UFLo1yPlEE88wMhFWAYX.jpg</t>
  </si>
  <si>
    <t>Troublesome Night 8</t>
  </si>
  <si>
    <t>Hellbilly</t>
  </si>
  <si>
    <t>In a small town in Nevada, all Hell breaks loose when Billy, a disfigured hillbilly and direct result of incest between brother and sister decides to dismember anyone who gets in his way.</t>
  </si>
  <si>
    <t>/kV9hkoLaegtqF2bfrNpzOitRIFl.jpg</t>
  </si>
  <si>
    <t>El 7mo Ã¡ngel</t>
  </si>
  <si>
    <t>After the fall of Lucifer, seven of the most powerful Angels joined their forces against God and tried to take over the Heavens. Their attempt failed... As punishment, they were vanished from the Reign and scattered across the Universe. All except one, who was to live on Earth among the humans without any notion of his true past. Now, at the end of the Millennium, the Angels have reunited, and descended to Earth in search of the missing one... Revenge is about to begin, mankind is in inevitable danger, and our only hope resides on the Seventh Angel.</t>
  </si>
  <si>
    <t>Malikmata</t>
  </si>
  <si>
    <t>Sarah is a young woman with the gift of seeing and hearing things before they happen. As a child, she sees her fatherâ€™s death before it happens.</t>
  </si>
  <si>
    <t>Mistress of Seduction</t>
  </si>
  <si>
    <t>Vampirina, the lesbian daughter of Dracula, has been searching for the reincarnated soul of the vampire killer responsible for her father's death. Now she believes she has found it--in the body of a young and beautiful college student.</t>
  </si>
  <si>
    <t>Untot - KÃ¤mpfer in der Leichenwelt</t>
  </si>
  <si>
    <t>A family withdraws from civilization in 1932. Just a little over 70 years later, the descendants of that family come back to civilization. They also happen to be the come back during an outbreak of the living dead. Blood and gore fly everywhere as human and zombie clash. Just when they think they are rid of the zombies, more of them show up.</t>
  </si>
  <si>
    <t>/zO9RwSlbYDpH2aa6sks1DsUq2sO.jpg</t>
  </si>
  <si>
    <t>Flat 6</t>
  </si>
  <si>
    <t>Stephanie thinks her neighbour in Flat 6 is a nice ordinary guy who wouldn't hurt a fly...</t>
  </si>
  <si>
    <t>Frankenstein Stalks</t>
  </si>
  <si>
    <t>Ultra low budget horror picture written/directed/edited/starring David "The Rock" Nelson.  Frankenstein's monster gets loose from a mad scientist descendant of Dr. Frank (himself a relative of Dr. Frankenstein) and runs amok on the outskirts of Chicago as Detective Rock does his best to deny the existence of monsters, catch the monster and pig out like crazy along the way.</t>
  </si>
  <si>
    <t>/qwFk01vfSv9HgCRSsZLhQUJYIIi.jpg</t>
  </si>
  <si>
    <t>36 Hours</t>
  </si>
  <si>
    <t>A mysterious killer is on the lose.</t>
  </si>
  <si>
    <t>TheCampusHouse.com</t>
  </si>
  <si>
    <t>It's been thirty years since the brutal murder of Katherine Blakely in her family's home. Now after years of neglect, the Blakely Home is open again, home to seven college students exposing their lives on a new website "TheCampusHouse.com" - But someone doesn't want them there!</t>
  </si>
  <si>
    <t>/wkaCUl5jhDyvjk7Gbx17wyqaqH7.jpg</t>
  </si>
  <si>
    <t>ZÃ¶mbel</t>
  </si>
  <si>
    <t>A mad scientist named PsÃ¶icheldoc has developped a serum that can bring the dead back to life. His evil plan to conquer the world with an army of zombies by his side gets suddenly interrupted when a group of young metalheads decide to make a stand. And so the "Brunstelwald-Massacre" begins...</t>
  </si>
  <si>
    <t>/uZneOaXrlR5WM8LvUz1X3j4ZVvA.jpg</t>
  </si>
  <si>
    <t>Schlachtfest des Teufels</t>
  </si>
  <si>
    <t>At a wedding, the pregnant bride has a premature birth. Many years later there is a bloody series of murders, because the child of that time, now physically and mentally damaged by terrible abuse, begins a cruel vendetta. The "slaughter of the devil" begins.</t>
  </si>
  <si>
    <t>/yIkfsoBnlYOGZuvaaPEIvlu4RoP.jpg</t>
  </si>
  <si>
    <t>Left Turn</t>
  </si>
  <si>
    <t>A couple picks up an old woman hitchhiking in the rain, only to find regret.</t>
  </si>
  <si>
    <t>DornrÃ¶schen</t>
  </si>
  <si>
    <t>Who says Sleeping Beauty is a girl? We know that it is a male vampire who is just waiting to be awakened by a kiss. Because death is only the beginning...</t>
  </si>
  <si>
    <t>/jaylZUKInPKAZvKAVK12HE5wNrO.jpg</t>
  </si>
  <si>
    <t>Witch's Feast (Part 2)</t>
  </si>
  <si>
    <t>Pamela Sutch stars as the twin sister of the unfortunate business woman who was cooked and eaten by the witch (Laura Giglio) in the original Witchâ€™s Feast! Pam comes to town looking for her sister, but finds the hungry witch instead. Like her sister, sheâ€™s captured, stripped, and prepared for an evening meal! If you liked the first movie, youâ€™ll love this one!</t>
  </si>
  <si>
    <t>Witch's Feast</t>
  </si>
  <si>
    <t>Pamela Sutch stars as an unfortunate business woman who is kidnapped by a witch (Laura Giglio) and prepared to be the witchâ€™s evening meal! But not before sheâ€™s stripped of her clothes, prodded and fondled, and hung upside down by the ankles. And thereâ€™s one scene you have to see to believe!</t>
  </si>
  <si>
    <t>Kadokawa Mystery &amp; Horror Tales Vol. 3</t>
  </si>
  <si>
    <t>"GHOST HOUSE" Cast: Jinpachi Nezu ("Castle of the Owls", "Red Shadow"), Natsuo Ishido, Masako Izumi Synopsis: A young girl is forbidden by her parents to marry and decides to elope.  "WHISPERS" Cast: Ryuji Harada ("Ka-chan", "Firefly"), Eisuke Tsunoda, Kimi Mizuhashi SynopsisTakuya (Ryuji Harada), a broadcast journalist, is asked by a program director to investigate a strange tree that is located in the area where he was brought up.  "WORLD OF INIFINITY" Cast: Ikkei Watanabe ("Muscle Heat", "Gamera 3"), Yumi Aso ("Bond", "Last Scene") Synopsis: For 20 years, Takei (Ikkei Watanabe) devoted his life to his company and family. Using his weak heart as an excuse, he avoided involvement in social activities.</t>
  </si>
  <si>
    <t>/5O1nlj2i84CV1dueoQJgQbXSnEn.jpg</t>
  </si>
  <si>
    <t>Kadokawa Mystery &amp; Horror Tales Vol. 2</t>
  </si>
  <si>
    <t>Features three shorts: The Wooden Clogs With The Red Straps, Regeneration &amp; Last Day as a Teenager.</t>
  </si>
  <si>
    <t>/w2h5R0eXWxi2ugQG43B1KdoqGUD.jpg</t>
  </si>
  <si>
    <t>...ya no puede caminar.</t>
  </si>
  <si>
    <t>A child, Pacheco, has a phobia of small animals (insects, worms, lizards and so on). His father, in an attempt to help him get over his phobia, exposes him to a very unusual therapy: he makes him sleep with some of these animals closed in a jar and kept in the house. In this way, Pacheco slowly gets used to contact with the animals and is finally able to overcome his initial repugnance to the point of even feeling affection for them. So much so that the final result goes way over his father's wildest expectations.</t>
  </si>
  <si>
    <t>/6uEiTeu3tjj5tqxJjrN8pjPZE5E.jpg</t>
  </si>
  <si>
    <t>Almas de la media noche</t>
  </si>
  <si>
    <t>Six college students investigate the death of a journalist in a village in Honduras.</t>
  </si>
  <si>
    <t>Midnight Souls</t>
  </si>
  <si>
    <t>Pyaasa Haiwan</t>
  </si>
  <si>
    <t>A group of poor souls are trapped in a haunted mansion where the ghost-monster of its late masochistic/psychotic owner stalks the halls.</t>
  </si>
  <si>
    <t>Geheimnisvolle Freundinnen</t>
  </si>
  <si>
    <t>/74f7Rw352pLOy5SINVfZ77HnfTy.jpg</t>
  </si>
  <si>
    <t>Deadhunter: Sevillian Zombies</t>
  </si>
  <si>
    <t>/wxcC3gLTwMAMer3LMs0CuD1YHSH.jpg</t>
  </si>
  <si>
    <t>Filthy</t>
  </si>
  <si>
    <t>When WMIA news reporter Dana Diamond goes in search of the ultimate story she gets more than she bargains for. On a riot-torn Halloween night (Devil's Night) Dana is lured into an old, decrepit house by Leonard, a sadistic transient, promising her real-life violence she can capture on camera. Inside, her worst nightmares are realized as she now becomes the ultimate story. Dana is kidnapped by Leonard's crazed, incentuous family; Fermentia, the matriarch, and Pussey, her daughter, who live in a house full of stinking, rotting, decades old-garbage. Will Dana survive the unrelenting attacks of her merciless tormentors? Find out in the savage, unflinching, tour-de-force "FILTHY"</t>
  </si>
  <si>
    <t>Flesh Freaks</t>
  </si>
  <si>
    <t>Worm-like parasites infest the dead, returning them to gruesome half-life as rotting, bloodthirsty zombies. Freed from their jungle hell by a secret research expedition, the creatures soon find their way to modern civilization where they begin their deadly mission to transform the human race into an unstoppable army of the undead. Will the succeed in their gory quest? Will the human race be completely wiped out? Can anyone survive the blood-soaked onslaught of the FLESH FREAKS?</t>
  </si>
  <si>
    <t>Zombies Eat My Guts</t>
  </si>
  <si>
    <t>/dEsIupv8IIp9kJuCr0n6DGko4e1.jpg</t>
  </si>
  <si>
    <t>Satan Claus</t>
  </si>
  <si>
    <t>"In the mid-Seventies, I was working as a projectionist for this crummy movie theatre in downtown LA. The owner owed me six weeks back wages and when I ask him for the money, the scumbag has the gall to inform me that I'm getting laid off Christmas week.  If he'd known my reputation for mischief, he might have thought twice about it.  On my last day of work, I had to project a Christmas matinee for kids. Before the main feature, I added an unannounced opener to the program called "Satan Claus". I fled the theatre right after my film ended but I heard the owner had to refund the entire box office. Even then, several outraged parents filed a lawsuit against the theatre.  Merry Christmas, you cheap bastard!"  - J.X. Williams</t>
  </si>
  <si>
    <t>Blood Sacrifice</t>
  </si>
  <si>
    <t>Nathan Evers, the convicted killer of several college virgins and their professor has died in prison. But the bodiless head of the man who controlled Nathan's every action is back! And he wants a body and this time four hearts must be removed from 4 female victims in order to transfer his spirit into the body of Jason, the now husband of Beth, Nathan Ever's daughter</t>
  </si>
  <si>
    <t>mk</t>
  </si>
  <si>
    <t>Ð’Ð°Ð¼Ð¿Ð¸Ñ€ÑŸÐ¸Ñ˜Ð°</t>
  </si>
  <si>
    <t>Serafim is a vampire hunter - who wanders through Macedonian villages and destroys the vampired dead man for money. His apprentice is young fellow named Fidan, who Serafim teaches the rough and dangerous vampire craft, along with the alphabet and the insecure life in Macedonia. Vampire man and his student in their surroundings get in struggle with: Macedonian vampires, Turkish Authority and with Komiti (Macedonian Revolutionaries), also with Avdzi - Taburi (paid hunters of Komiti). Fidan experiences damnation of the vampire skill, who doesn't know if Serafim is a God's angel or servant of Devil.</t>
  </si>
  <si>
    <t>Ghoul Quest</t>
  </si>
  <si>
    <t>jv</t>
  </si>
  <si>
    <t>ã‚µã‚¤ã‚´ãƒŽãƒ’ãƒ„ã‚®</t>
  </si>
  <si>
    <t>A strange crossword puzzle starts circulating amongst Chiri's friends, and they soon begin getting murdered one by one in horrifying ways. At night, Chiri can seemingly view their deaths in her dreams, causing her to lose sleep. Depressed and confused, she wanders into an old orphanage where she spent her childhood and uncovers a long-forgotten link to her past that may help her unravel the mysterious and tragic events occurring around her.</t>
  </si>
  <si>
    <t>The Last Coffin</t>
  </si>
  <si>
    <t>é™°é™½è·¯åäºŒä¹‹ç¾Žå®¹å±</t>
  </si>
  <si>
    <t>Two beauty consultants, Sun and Aki, have been transferred to a new branch in Shenzhang, to be Branch Managers. At a disco one night, a strange man comes to them and requests that they provide beauty service at his home for his wife. They accept the offer and head to Mr. Cheng's house. When they arrive, however, they find Mrs. Cheng is actually a ghost! Their nightmare begins, as the ghastly couple begin threatening the two girls, and their sinister plan unveils itself</t>
  </si>
  <si>
    <t>/jvccbuoWkc7OAK450Q4ymBjMqqM.jpg</t>
  </si>
  <si>
    <t>Troublesome Night 12</t>
  </si>
  <si>
    <t>é™°é™½è·¯åå››ä¹‹é›™é¬¼æ‹é–€</t>
  </si>
  <si>
    <t>Christin has been working at a hotel owned by Budcasso, her friend's fiancÃ©. When she is discovered stealing money from the hotel, she turns to her friend Zidanes for help. When Zidanes refuses, Christin decides to fake a suicide attempt, hoping Budcasso will take pity on her. Unfortunately, her plan goes wrong, and she actually kills herself. Soon after, Christin returns as a fierce ghost, and begins to kill all in her path at the hotel as a means for revenge. In the mean time, Budcasso invites his spirit-fighting ex-wife Mrs. Bud Lung (Troublesome Night regular Lan Law) to the wedding.</t>
  </si>
  <si>
    <t>/hui4oVwsNLv8buHowvc526UhvUc.jpg</t>
  </si>
  <si>
    <t>Troublesome Night 14</t>
  </si>
  <si>
    <t>Trees 2: The Root of All Evil</t>
  </si>
  <si>
    <t>Having already faced the Great White Pine in TREES, Ranger Cody is now faced with the task of battling an entire feeding frenzy of geneticly enhanced trees created by the government.</t>
  </si>
  <si>
    <t>Trees</t>
  </si>
  <si>
    <t>All's quiet in the small Vermont town of Hazelville as Memorial Day approaches until a string of mysterious deaths begin plaguing forest ranger Mark Cody. As hikers and campers turn up dead, Cody struggles to figure out what's behind the murders while the Mayor looks to keep the deaths hush-hush, afraid it will affect tourism on the town's biggest money-making day of the year. Botanist Max Cooper arrives and determines them to have been victims of the dreaded "Great White Pine." After the Mayor refuses to close the woods and tragedy ensues on Memorial Day, Cody hires grizzled lumberjack Squint to hunt down and kill the voracious tree leading to Cody, Cooper, and Squint venturing out into the woods in Squint's old beat-up pick-up truck for a final showdown with the monster tree.</t>
  </si>
  <si>
    <t>Massacre Up North</t>
  </si>
  <si>
    <t>Years after an accident that left him looking grotesque, a man kills those who mock his appearance.</t>
  </si>
  <si>
    <t>The Taking</t>
  </si>
  <si>
    <t>Some old houses have secrets. Dark secrets that bleed into the very soul of its foundations. For young Isobel and her Grandmother, they discover through the course of one eerie night, that some secrets weren't meant to be unraveled. Isobel, whose seems to have an uncanny bond with whatever spirits inhabit their old mansion, learns that even the very place they call home will do anything to tear their love apart. Some secrets weren't meant to be revealed. Not by little girls. So sweet... so innocent... Little girls don't even know when or where to run. That's what they're counting on. They're coming...and they're taking...</t>
  </si>
  <si>
    <t>Dark Stories: Tales from Beyond the Grave</t>
  </si>
  <si>
    <t>Compilation of six short films from New Zealand:  Eau de la vie_x000D_ Sure to Rise_x000D_ A Moment Passing_x000D_ Headlong_x000D_ The Imploding Self: A Journey Through the Life of Fergus McLafferty_x000D_ Bitch</t>
  </si>
  <si>
    <t>/3sxWvoCxYKbknMOYnBQxF6d9hAh.jpg</t>
  </si>
  <si>
    <t>Dark Stories 2: Tales from Beneath</t>
  </si>
  <si>
    <t>Compilation of six short films from New Zealand:  Hinekaro_x000D_ Flames from the Heart_x000D_ Snap_x000D_ The Dig_x000D_ The Model_x000D_ Valley of the Stereos</t>
  </si>
  <si>
    <t>/rnoy9C4Iz3Y6WJbAhErHZtnxPMs.jpg</t>
  </si>
  <si>
    <t>Dark Stories 3: Tales from the Grave</t>
  </si>
  <si>
    <t>Compilation of six short films from New Zealand:  Dream Makers  I'm So Lonesome I Could Cry  Dirty Creature  Time Is a Spider  Lovelock  A Woman's Heart</t>
  </si>
  <si>
    <t>Laila - Unsterblich verliebt</t>
  </si>
  <si>
    <t>Zippo</t>
  </si>
  <si>
    <t>Zippo is a bizarre little 8-minute short about a man with zippers all over his body, which he uses as pockets to store various surprising items. When a mouse accidentally gets "under his skin", the hunt is on!</t>
  </si>
  <si>
    <t>Night of the Snakehead Fish</t>
  </si>
  <si>
    <t>A group of friends are stranded in the woods, surrounded by aggressive killer fish.</t>
  </si>
  <si>
    <t>/itEsKGmBJKckr4QS87KBTARBRCO.jpg</t>
  </si>
  <si>
    <t>Milkman</t>
  </si>
  <si>
    <t>/8LHVd1gtEevxvoU8e1Pcnf4GrSf.jpg</t>
  </si>
  <si>
    <t>Nachtbijter</t>
  </si>
  <si>
    <t>The arrival of a new baby in the family is for the parents of the seven-year-old Daniel had a dream that will come true, but for himself the beginning of a nightmare.</t>
  </si>
  <si>
    <t>Nightbiter</t>
  </si>
  <si>
    <t>Ika-13 kapitulo</t>
  </si>
  <si>
    <t>A story of good versus evil revolving around a young woman. When Angela is born to David and Sara they are full of joy but as she grows up, she proves to be more of a curse than a blessing. Angela herself is confused and is only sure of one thing ... she doesn't want the dark powers which she cannot control.</t>
  </si>
  <si>
    <t>/auCLhnVScinfkQUBtFX5WovCCY8.jpg</t>
  </si>
  <si>
    <t>The 13th Chapter</t>
  </si>
  <si>
    <t>Blood Dancers</t>
  </si>
  <si>
    <t>When Cherokee (Elizabeth Hayden Grace), a cocktail waitress in a local topless bar, wants to become a topless dancer to make more money, she falls in with three mysterious and beautiful strippers who happen to be vampires. The queen vampire, Elyse (Aime Wolf), finds Cherokee a tasty morsel.</t>
  </si>
  <si>
    <t>/gKSf2t9m94RrP52N92nObKMfuNO.jpg</t>
  </si>
  <si>
    <t>My Head Hurts</t>
  </si>
  <si>
    <t>Marianne an elderly woman who devoted her life to the occult predicts her own death, afraid for her life she makes a deal with a strange man who calls himself 'The Fool' who tells her he could alter her future and save her from her destiny. When strangers start to move into her house, and she loses all control over her life she realizes that a worse destiny is awaiting her.</t>
  </si>
  <si>
    <t>The Virgin Sacrifice</t>
  </si>
  <si>
    <t>â€œBefore â€˜Virginâ€™, I never put much stock in the idea of a â€˜cursedâ€™ production. Take a film like â€˜Incubusâ€™. Just cause the directorâ€™s nephew died, the production company went belly up, and Roman Polanski and Sharon Tate attended the premiere....Those could all just be coincidences. Shit happens. But with â€˜Virginâ€™, you could just smell the vapor of evil clouding the set. It didnâ€™t help that our chief investor was a ranking member of the Church of Satan. In the end, we tallied three ODâ€™s, a maimed-for-life set designer, bankruptcy, and a car bombing (sort of). Even the film itself disappeared. Not just the prints. The film lab burnt down and we lost the negative. All Iâ€™ve got left is the nine minute opening to the main feature and the sound-sync is fucked.â€ â€”JXW</t>
  </si>
  <si>
    <t>/lImX1SvzJky2NuKxDVOs52dkWrk.jpg</t>
  </si>
  <si>
    <t>Old Man</t>
  </si>
  <si>
    <t>A new couple move in to a house where a murder supposedly took place. Nonsense ensues.</t>
  </si>
  <si>
    <t>PDA Massacre</t>
  </si>
  <si>
    <t>A B-rated horror comedy from Troma.</t>
  </si>
  <si>
    <t>/lZOvO3cxVepO2xktwf8UpWo2vVE.jpg</t>
  </si>
  <si>
    <t>Don't Go in the Fucking Woods</t>
  </si>
  <si>
    <t>A couple gets down in the woods while an axe maniac lurks in wait.</t>
  </si>
  <si>
    <t>Nunca asistas a este tipo de fiestas</t>
  </si>
  <si>
    <t>The story of a retired general and his son face to face with six crazy teenagers.</t>
  </si>
  <si>
    <t>/3R4WcmsQmPXh51JwkUzTJuEyh8.jpg</t>
  </si>
  <si>
    <t>/oAbW5U2wrGynx4tpanxg1IcI560.jpg</t>
  </si>
  <si>
    <t>Sammy</t>
  </si>
  <si>
    <t>A comedy movie by Matt Farley and Charles Roxburgh. It's both a part of their Druid-themed Thomasville series and an homage to the early 1980s horror movie The Pit.  A wild and wacky no-budget comedy, Sammy was shot on DV and completed in 2002. The movie was filmed primarily in Manchester, New Hampshire, with some scenes also filmed in Connecticut.</t>
  </si>
  <si>
    <t>/nECmaTny86ZyAKO9rCV7lP3WdBG.jpg</t>
  </si>
  <si>
    <t>Last House on Hell Street</t>
  </si>
  <si>
    <t>Within this small house, hidden in the deep, dark woods, is an evil force. It can infect one's soul and drive men to madness. Kyle falls victim to this entity from the house. Now possessed, he turns on his lover, Jessica. He abducts her and drags her into this house. He tortures her mind and brutalizes her flesh. The ghost of Kyle's mother, a spirit fueled by love and mercy, is needed to help Jessica escape.</t>
  </si>
  <si>
    <t>/fpGT6bRXkmg0h66qItSVWedd3TN.jpg</t>
  </si>
  <si>
    <t>Lettera da Salamanca</t>
  </si>
  <si>
    <t>An old man receives a letter from Mr. Nada de Nada y Nada and later a visit that will face him with an startling situation.</t>
  </si>
  <si>
    <t>Mobius</t>
  </si>
  <si>
    <t>A short horror thriller revolving around the interrogation of the Offramp Slasher, a notorious serial killer. Based on the short story by Richard Christian Matheson.</t>
  </si>
  <si>
    <t>[18, 27, 80]</t>
  </si>
  <si>
    <t>Doctor Schizo e Mister Phrenic</t>
  </si>
  <si>
    <t>A short film by Giulio Questi.</t>
  </si>
  <si>
    <t>ÐŸÐ¾Ð»Ð¸Ð³Ð¾Ð½ 2</t>
  </si>
  <si>
    <t>The zombie apocalypse, in Russia.</t>
  </si>
  <si>
    <t>Proving Ground 2</t>
  </si>
  <si>
    <t>Abraxas - Riti segreti dall'oltretomba</t>
  </si>
  <si>
    <t>Coralba , since returning from a trip to Tuscany , shows signs of mental imbalance . Three friends of hers , who are part of a detective association about paranormal phenomena , investigate to find out the reason for her discomfort .</t>
  </si>
  <si>
    <t>/iI6E98z989pd2aMUTCiRFxqM8yf.jpg</t>
  </si>
  <si>
    <t>Abraxas: Black Magic from the Darkness</t>
  </si>
  <si>
    <t>Anabolyzer</t>
  </si>
  <si>
    <t>A gymnasium, a country town unhealthy like most of the people who live there... and terrible sex crimes. While everyone minds his own business a dangerous maniac kills all the women who unluckily meet with him. It is not simple to identify the killer especially because his violent deeds come of being manipulated by someone on the outside.</t>
  </si>
  <si>
    <t>Zombie Harvest</t>
  </si>
  <si>
    <t>Zombies at a farm with a soldier performing narration like he was doing a bad Clint Eastwood impersonation. Episode creates soldier is an unthinking zombie metaphor.</t>
  </si>
  <si>
    <t>Dokter Vogel</t>
  </si>
  <si>
    <t>Dokter Vogel is a short surrealist film with computer animations and special effects in which a boy comes round too soon after a tonsillectomy and mistakes the throat specialist for a cacodemon from his narcosis dream.</t>
  </si>
  <si>
    <t>Doctor Vogel</t>
  </si>
  <si>
    <t>Sleepy Hollow High</t>
  </si>
  <si>
    <t>5 teenagers are forced to clean up the woods of Sleepy Hollow, but one by one they are decapitated by a man with a jack-o-lantern mask and a sword, but who could it be?</t>
  </si>
  <si>
    <t>/5qffc6tfax1kBQrd0AvzVbZoDA2.jpg</t>
  </si>
  <si>
    <t>A Tribute To Sanity</t>
  </si>
  <si>
    <t>A lonely man is consumed by his dwindling hell heâ€™s surrounded himself in. He destroys everything he loves only to keep it his ownâ€¦to later live with the regret of everything heâ€™s done.</t>
  </si>
  <si>
    <t>La douche</t>
  </si>
  <si>
    <t>A horror short directed by Michel Kammoun.</t>
  </si>
  <si>
    <t>/ymaO6KX62YdPl4n6sy5XoMAMs3t.jpg</t>
  </si>
  <si>
    <t>The Shower</t>
  </si>
  <si>
    <t>Atiseuteu</t>
  </si>
  <si>
    <t>The tragic death of her fianc'e on the day of their wedding drives a woman to the edge. She builds a cottage by his grave, dances and sings by his grave and finally digs up his corpse and brings it into her house. She proceeds to live with him as man and wife. One day, she begins to write a screenplay about the resurrection of her dead lover entitled 'Artist'.</t>
  </si>
  <si>
    <t>Artist</t>
  </si>
  <si>
    <t>ã‚¢ãƒ–ãƒŽãƒ¼ãƒžãƒ«ä½“é¨“ã€€ç¬¬å…­ã®æ€§æ„Ÿ</t>
  </si>
  <si>
    <t>Yuki is a sought-after hooker, who also has a special ability: she can see ghosts! Yuki is very distraught by the ghost images, and it starts affecting her performance at work. One of the ghosts makes an attempt to communicate with her and ask her for help. Yuki tries to find out what he's attempting to say and assist him, with the hopes that this will allow her to stop being troubled by what she sees.</t>
  </si>
  <si>
    <t>Abnormal Experience: The Sixth Sense</t>
  </si>
  <si>
    <t>Dead End Massacre</t>
  </si>
  <si>
    <t>Danielle Stevenson (Mia Procida) is a lonely, disturbed little girl who's the target of incessant bullying at school. Fed up, Danielle retaliates the best way that she can -- by killing one of the bullies. After 10 years in a mental institution, 17-year-old Danielle (Cristina Williams) escapes and returns to her old neighborhood intent on exacting revenge. Anyone up for a little massacre?</t>
  </si>
  <si>
    <t>/j8NOhzLfKDIjbm8qxlZoPzkEcha.jpg</t>
  </si>
  <si>
    <t>/notveoCCNiHhXffVF32k9NMQdfL.jpg</t>
  </si>
  <si>
    <t>æœ€å¼·å¥³å­ã‚³ãƒ¼ã‚»ãƒ¼ä¼èª¬ã‚­ãƒ§ãƒ¼ã‚³VSã‚†ã</t>
  </si>
  <si>
    <t>Two Japanese girls (one of them is a schoolgirl trained to be killer and another one is a lesbian) fighting with each other with incredibly bloody results.</t>
  </si>
  <si>
    <t>/rokFU7yZ7oLEdaa3IHa5oADJavx.jpg</t>
  </si>
  <si>
    <t>Kyoko vs. Yuki</t>
  </si>
  <si>
    <t>Tales from the Cryptkeeper: Stacks of Fear</t>
  </si>
  <si>
    <t>Capitalizing on the immense popularity of the creepy HBO hit show "Tales from the Crypt," this animated series features the voice of the original show's host, The Cryptkeeper (John Kassir), but is slightly less sinister since it was geared toward a Saturday morning cartoon audience. Follow along as the young characters find themselves entangled in a host of terrifying predicaments that keep you guessing until the very end.</t>
  </si>
  <si>
    <t>/6aYWM4JIfapDxbmkR3hVbIBCNcK.jpg</t>
  </si>
  <si>
    <t>Deadline</t>
  </si>
  <si>
    <t>TV news crew, looking for a 'scoop', discover a trashed office space, with only one survivor to tell them what happened. But are they alone?</t>
  </si>
  <si>
    <t>/yXYa7gaekBDrtdCrMZica8qDSHs.jpg</t>
  </si>
  <si>
    <t>Spook House</t>
  </si>
  <si>
    <t>Filmed in the white working-class suburbs of Detroit, Spook House reveals a community reveling in the macabre. Front lawns are transformed into cemeteries, kitchens become mausoleums and dismembered â€˜bodiesâ€™ are prepared for cannibal feasts. Cameron Jamieâ€™s camera tracks the celebrants as the nights become longer and darker.</t>
  </si>
  <si>
    <t>Realms of Blood</t>
  </si>
  <si>
    <t>On a dark, stormy night, two roomates caught in a power blackout decide to tell each other scary stories to pass the time. The first story is called "Pain Killer", about a Gulf War Vet. that returns home disfigured and mentally unstable engaging in a murderous killing spree after his wife no longer sees him as her husband. The second story called "The Cologne", written by B-Horror legend TIM RITTER (Truth or Dare, Killing Spree), tells the story of a nerd that can't get a date until he tries this special "Cologne", which works great at first but comes with some deadly side effects. The last story is called "Blood Runs Cold", about an aging Priest that is chosen by God to rid the earth of vampires.</t>
  </si>
  <si>
    <t>/wJYpUD747s9moOKZZByrBYoN6CF.jpg</t>
  </si>
  <si>
    <t>Cypress</t>
  </si>
  <si>
    <t>A couple who stumble onto an unbelievably low priced house in Odessa, Tx. It was a story that could have been written by modern day Edgar Allen Poe, so there was eventually a price to pay.</t>
  </si>
  <si>
    <t>/45wEwLX7kNTmM2tBplmk8MCQorX.jpg</t>
  </si>
  <si>
    <t>Addicted to Murder 3: Bloodlust</t>
  </si>
  <si>
    <t>Undead serial killer Joel Winter launches a violent crusade against vampires.</t>
  </si>
  <si>
    <t>Malefic</t>
  </si>
  <si>
    <t>Four criminals attempt the unthinkable -- ransoming the corpse of a dead child back to the family. But things take an even darker turn when they find an old spirit board at the cabin they are using for a hide-out.</t>
  </si>
  <si>
    <t>The Evil</t>
  </si>
  <si>
    <t>A man has been arrested by the police, following the beastly murder of a woman. He claims  his innocence, though evidence from the crime scene points in his direction. He suffer several  strange attacks during the interview. Is he really the killer?</t>
  </si>
  <si>
    <t>à®…à®¤à¯‡ à®®à®©à®¿à®¤à®©à¯</t>
  </si>
  <si>
    <t>Despite being in love with Bhagavathi, a poor dancer, Mandhira chooses to marry Bhavani, a rich girl. He ends up killing a pregnant Bhagavathi when she shows up just before his marriage.</t>
  </si>
  <si>
    <t>Athey Manithan</t>
  </si>
  <si>
    <t>Rotten Shaolin Zombies</t>
  </si>
  <si>
    <t>AN EPIC TALE OF BROTHERLY LOVE, BAD SUSHI &amp; ASS-KICKING ZOMBIES... Two brothers, the best of friends, devout martial artists, inseparable. One fateful sushi dinner would forever change the nature of their relationship and send them on a crash course to death and destruction. Thinking his dear brother has been killed by the toxic venom of the dirty lungfish that tore out his eye, Lone Brother trudges through life, wondering how he will ever be able to continue on all alone. Little does he know his brother has returned to walk the earth as the undead, pissed off and craving human flesh. The stage is set for an epic battle where brother must face brother, zombie versus the living, with the fate of the world hanging in the balance!</t>
  </si>
  <si>
    <t>ç¨²å·æ·³äºŒã®çœŸå®Ÿã®ãƒ›ãƒ©ãƒ¼</t>
  </si>
  <si>
    <t>The video is a compilation of six short stories based on Japanese folklore legends. Each story is approximately 15 minutes long and are briefly introduced by a host. "Peony Lamp" is a story of love, death and ghosts. "She Bear" tells the story of a monster lady who terrorizes passers of a city tunnel. "Yamamba" is a spirit living in the depths of the forests waiting to feed on anyone who ventures there. "Nurarihyon" tells us of a playful spirit visiting a family's restaurant. "Heartbroken trip", a young woman visits a spa not knowing what awaits her. "Lost Souls" a stop during a long car ride turns into a nightmare.</t>
  </si>
  <si>
    <t>/b6bu0ACpRtay3kWJDI22vHgdt6.jpg</t>
  </si>
  <si>
    <t>J-Horror Anthology: Legends</t>
  </si>
  <si>
    <t>Daypass</t>
  </si>
  <si>
    <t>A short comedy about love after life. A dead but undying romantic returns from the grave to further pursue the love of his life.</t>
  </si>
  <si>
    <t>/lyj9xcBRLPeyRfUiaBHVWQ5qt0.jpg</t>
  </si>
  <si>
    <t>Oh my God ! The bitch is back</t>
  </si>
  <si>
    <t>A Light in the Darkness</t>
  </si>
  <si>
    <t>Joseph just broke up with his girlfriend and is not taking it very well. He thinks she is plotting against him with their mutual psychiatrist.</t>
  </si>
  <si>
    <t>/2ZAOFS7uXwXCp5DlzZxmYrGoNLy.jpg</t>
  </si>
  <si>
    <t>Bloody Tease</t>
  </si>
  <si>
    <t>Vampire strippers terrorize a college town.</t>
  </si>
  <si>
    <t>/2qtlf6LUr0yQeEvro1hnNmoOjRO.jpg</t>
  </si>
  <si>
    <t>Timmy's Wish</t>
  </si>
  <si>
    <t>After he's sent to his room for refusing to eat his vegetables, angry little Timmy prays to God to deliver him from his cruel parents. What unfolds next is an irreverent black comedy.</t>
  </si>
  <si>
    <t>/1RtZud2LzwCwH1YYIEvtlFnJek6.jpg</t>
  </si>
  <si>
    <t>LidrÃ®s cuadrade di trÃª</t>
  </si>
  <si>
    <t>While trying to change the results of their tests, three students sneak into school at night and disappear in the basement in mysterious circumstances. Self-produced horror movie, played by non-professional actors.</t>
  </si>
  <si>
    <t>/im9LNAafN7NXtuqa25flqiD5R1r.jpg</t>
  </si>
  <si>
    <t>Keeper of Souls</t>
  </si>
  <si>
    <t>A young couple hopes to begin their lives together, but the appearance of a demon threatens to destroy their plans as it wreaks havoc on a small Southern town.</t>
  </si>
  <si>
    <t>/z9Gl4EwE1cRysP5CCd0eVBcEG3z.jpg</t>
  </si>
  <si>
    <t>Teen Massacre</t>
  </si>
  <si>
    <t>Four unsuspecting teens are sent to a local forest to work on what they think is a science experiment for class. What they don't know is that something more than just samples of dirt awaits them.</t>
  </si>
  <si>
    <t>Demon Summer</t>
  </si>
  <si>
    <t>When a group of high school kids look into the 20 year old mystery surrounding the death of a teenage girl in their hometown, they unintentionally release the evil responsible.</t>
  </si>
  <si>
    <t>The Adventures Of Young Van Helsing - Quest For The Lost Scepter</t>
  </si>
  <si>
    <t>The teenaged descendant of Professor Van Helsing must fight an ancient demon named Simon Magus for control of a powerful sceptor..  Abraham Van Helsing battles with Simon Magus (Joe Zaso), defeating him using the Scepter of God. In the present day, students are digging for bones of animals at an excavation site. One student unearths a bone, slowly touches it, and it engulfs his hand. Simon Magus returns to life and terrorizes the excavation site...</t>
  </si>
  <si>
    <t>/v9fKKmfR8qfnR90sZaQ6q0D4JqI.jpg</t>
  </si>
  <si>
    <t>[53, 878, 27, 14]</t>
  </si>
  <si>
    <t>Fade</t>
  </si>
  <si>
    <t>The story of a salesman who deals with implants that allow the user to blur the line between reality and dream.</t>
  </si>
  <si>
    <t>/9PN5Le5y5NkS8YfW69dpQmGpeOB.jpg</t>
  </si>
  <si>
    <t>Fahr zur HÃ¶lle, Schwester</t>
  </si>
  <si>
    <t>The sisters Claire and Rita Krug have been merciless rivals for their mother's favor since early childhood. Claire, tied to a wheelchair at an early age due to a tragic accident, flees - barely an adult - from the oppressive atmosphere in her parents' home into a new life as an architect in Israel. She breaks off contact with the family radically.</t>
  </si>
  <si>
    <t>/5Xk9GDz7G3otO52VlV7qRqjsSY1.jpg</t>
  </si>
  <si>
    <t>Beloved Sister</t>
  </si>
  <si>
    <t>Creepy Tales: Girls Night Out</t>
  </si>
  <si>
    <t>Lock the doors and turn off the lights as The Professor guides you through three tales of terror. Discover the evils that fester in the minds of the demented in this horror anthology. In "Girls Night Out", two girls plan on going to a party and having some fun. Instead they end up in a life or death situation with an uninvited guest. In "The Creep", a young woman's fears and insecurities blind her from the truth and sends her spiraling down a road that can only end in death. But whose death? Featuring Scott Schiaffo (Clerks, Vulgar) as Mo. In "Blood Moon Rising", a nurse bites off more than she can chew when she sets her sites on her wealthy employer. Settle in and brace yourself for an evening of chills and thrills.</t>
  </si>
  <si>
    <t>/yyec0D1XjVMTHQ73NRGXV1JQlz1.jpg</t>
  </si>
  <si>
    <t>Space Wolf</t>
  </si>
  <si>
    <t>Some troubled youth go into the woods with their counselor for some counseling.  An extra-terrestrial werewolf from space shows up and begins killing them.</t>
  </si>
  <si>
    <t>/ndvM5GXndAAJKxMtJ0mx7Z6Z6kZ.jpg</t>
  </si>
  <si>
    <t>The Possession of Father Thomas</t>
  </si>
  <si>
    <t>A priest struggling with his faith must combat demonic forces and the spirit of his abusive mother reaching out from beyond the grave. Reluctantly accepting a new position at a parish in Milford, New Jersey, Father Thomas finds himself and those around him drawn ever tighter into a sinister web of fear, suicide, kidnapping and murder.</t>
  </si>
  <si>
    <t>Demons at the Door</t>
  </si>
  <si>
    <t>In a land plagued by war, the greatest battle humankind has ever known is about to be fought. In what is now the Middle East, a section of desert that was deemed cursed, is home to the greatest archaeological find of all time; "The Wall of Tartarus" an ancient temple which predates all known civilizations. This temple holds a very deadly secret. It is the doorway to Hell. This is where the fate of mankind will be decided. The Hades bunker houses a group of archaeologists led by the world-renowned Dr. Angelo Scara, his daughter Annie and Dr. Tony Spencer who have unknowingly brought the catalyst for the fall of Heaven and Earth into play. They possess the "Eye of Satan" a frightening amulet that has an incredible power. This amulet can give Satan and his minions the ability to roam the realms between Heaven and Earth freely.</t>
  </si>
  <si>
    <t>Freez'er</t>
  </si>
  <si>
    <t>Unable to cope with his wife's death, J.M. flees to his sister's desolate farm where he was married one year ago. There, he finds himself haunted by memories and visions of his dead wife, Andrea. However, J.M. slowly realizes that he is not alone. He is tormented by a new caretaker, some curious locals, and his wife's suspicious lover who is trying to unravel the mystery of Andrea's disappearance.</t>
  </si>
  <si>
    <t>The Feral Man</t>
  </si>
  <si>
    <t>A young man believes he's turning into a werewolf after being attacked by an unseen assailant.</t>
  </si>
  <si>
    <t>/oW9dOQC1pkJpwFF0Jy73wIIB1PX.jpg</t>
  </si>
  <si>
    <t>Mutation 2 - Generation Dead</t>
  </si>
  <si>
    <t>The toxic chemical rediscovered in the original film causes more death and destruction across Germany, leading to a new mutation unlike anything the world has ever seen...</t>
  </si>
  <si>
    <t>/lNZANUnKCn76TRBMAxRKq6KjnAO.jpg</t>
  </si>
  <si>
    <t>Short Cut Road</t>
  </si>
  <si>
    <t>In celebration of their graduation from college, four couples head out on a road trip to see a huge music show and decide to take a detour along the way, hoping to save some time. Unfortunately, their alternate route puts them in the path of a crazy murderer who will scare the daylights out of them before he attempts to make them his latest victims. Stars Robyn Unell, Erin Broling, Branden Scala, Charles T. Perry and Holly Ilyne Sari.</t>
  </si>
  <si>
    <t>/bY0RISbCT6TxeVOUR7zkHf78fxI.jpg</t>
  </si>
  <si>
    <t>Asylum Night</t>
  </si>
  <si>
    <t>St. Mariah's Hospital for the criminally insane achieves a new level in sadistic horror when a group of vampires that have been used as human guinea pigs begin to put the bite on Christmas party guests gathered for a grand (Guignol) ball. At the same time, an undercover reporter tries to rescue her incarcerated brother before he becomes the head vamp's latest tidbit.</t>
  </si>
  <si>
    <t>/dJQMrETc71TzzFR8y9Mc0TURMc3.jpg</t>
  </si>
  <si>
    <t>Yao mei mi zong</t>
  </si>
  <si>
    <t>White Snake has come to Hong Kong to escape her lover Black Snake. To lure her out, Black Snake and Green Snake go on a murder and seduction spree in the big city. Police Officer Wang takes up the case, recovering a mysterious stone from a crime scene. He seeks advise from reclusive snake expert Professor Chen who explains that it's a rare fossil of snake eggs. Meanwhile, Black Snake begins falling in love with Officer Wang while Professor Chen finds himself with a mysterious beautiful new assistant who claims to be a student of Human Psychology from Beijing...</t>
  </si>
  <si>
    <t>/9o6B6zdRHgd2f6vmUneQ10Z419u.jpg</t>
  </si>
  <si>
    <t>Phantom of Snake</t>
  </si>
  <si>
    <t>The Best Of Tromadance Film Festival: Volume 2</t>
  </si>
  <si>
    <t>More than three hours of the best short films from the world's finest truly independent film festival!  TromaDance is the first film festival wholeheartedly devoted to filmmakers and fans.  Includes: "30 Minutes Or Less:"  Dir. Scott Pearlman's story follows a pizza delivery boy who encounters a violent red neck couple, two over-amped cops and a transvestite Nazi war criminal planning to take over the world with her secret weapon: Zombie Walt Disney! And director Scott Calonico's "Mondo Ford" purports to solve the assassination of President Kennedy, pointing the finger at President Gerald Ford... as well as Bigfoot, Stonehenge, pyramids, and extraterrestrials.</t>
  </si>
  <si>
    <t>/jCrfbWJaavBh3A4c9Dtiryoi4CN.jpg</t>
  </si>
  <si>
    <t>Nightmares</t>
  </si>
  <si>
    <t>A nameless Serial Killer, invites you into his world of madness. To discover in his own words what started him on the ever darkening road of evil.</t>
  </si>
  <si>
    <t>/vAxmsz6q3k2S4RPuRAwZEyO0xOh.jpg</t>
  </si>
  <si>
    <t>In the Little Mansion</t>
  </si>
  <si>
    <t>A man murders his wife, but she comes back as a ghost and bedevils the family.</t>
  </si>
  <si>
    <t>/8o0xbdvjOSRry7T6gejpbF3p0de.jpg</t>
  </si>
  <si>
    <t>vi</t>
  </si>
  <si>
    <t>Oan Há»“n</t>
  </si>
  <si>
    <t>This story is divided in three chapters.  1) "The Visitor": The drifter writer Tran Thanh Loc arrives in an old house and is lodged by the gorgeous Hoa. Along the days, he falls in love for her and discloses the truth about the hostess. 2) "Only Child": Loc is sick, totally disconnected of the world, but his nurse Linh heals him. He writes the best-seller The Visitor about his relationship with Hoa and becomes a successful writer. He proposes and marries Linh, but when he decides to have a baby, Linh is haunted by her hidden obscure past. 3) "The Diviner": Linh's parents send the fraudulent diviner Lan to use her pretentious knowledge of Feng Shui to help Loc, and she sees ghost in the house. Her son and aspirant writer Bao does not believe on his mother until he finds a surprising secret about Loc.</t>
  </si>
  <si>
    <t>Spirits</t>
  </si>
  <si>
    <t>Bloodline</t>
  </si>
  <si>
    <t>Bloodline is the story of Travis and Henry, two brothers with a sad and violent past. After a camping trip ends in grisly murder, they find themselves in a complex web of rage and revenge. A downward spiral of paranoia begins to take hold as Travis is caught between fantasy and reality.</t>
  </si>
  <si>
    <t>/kRxac70g0HXZuPu5NDwuyvf6AV.jpg</t>
  </si>
  <si>
    <t>Tompta Gudh</t>
  </si>
  <si>
    <t>A swedish mockumentary exploring the mythological tomte.</t>
  </si>
  <si>
    <t>Vera</t>
  </si>
  <si>
    <t>The story of an android that raises alive in the deepest caves of the mayan zone in MÃ©xico and meets and old dying man. They will stablish a spiritual bond than enlightens the old mayan and helps him to release himself out of his withered body.</t>
  </si>
  <si>
    <t>/3XAfry5khqGJKxivoAE2g9IKCRQ.jpg</t>
  </si>
  <si>
    <t>Glad</t>
  </si>
  <si>
    <t>A horror writer starts to model his stories off of real life and he's not prepared for what follows.</t>
  </si>
  <si>
    <t>/dGVfsjlFqaiAlFqAsta9UvtmfEr.jpg</t>
  </si>
  <si>
    <t>Hunger</t>
  </si>
  <si>
    <t>The Crotchening</t>
  </si>
  <si>
    <t>Enid Endacrotche was aspiring to be the first female field goal kick in Hollow Pointe University history. But she was denied and she went crazy, Krotch crazy.</t>
  </si>
  <si>
    <t>/v0YCiuA9VTP8QOhF8ZndzZZE1aB.jpg</t>
  </si>
  <si>
    <t>Harvesters</t>
  </si>
  <si>
    <t>Harvesters is an action-packed thriller about a small-time gang of misfits led by lesbian Gulf War veteran Frankie Falzone. After she thrashes a redneck at a strip club, she and her gang move on to a small town where they rob a liquor store and kill the clerk. When their car conks out, they carjack a young woman and force her to take them to her family's home - located off the beaten path deep in the woods. Meanwhile, two U.S. marshals are hot on the tails of the gang. When the marshals track the gang to the home of Herbert and Betty Peelman, the real horror begins.</t>
  </si>
  <si>
    <t>/7Z1lIgsudU0CR8QyG5nJ4XnFwjK.jpg</t>
  </si>
  <si>
    <t>No Return</t>
  </si>
  <si>
    <t>Following her husband's death, a young woman gets involved with another man but begins to fear that her husband's spirit is returning from the grave to claim her.</t>
  </si>
  <si>
    <t>/50bS6x1vv6t9gjwHudgNBxIVGYL.jpg</t>
  </si>
  <si>
    <t>MistÃ©rio na ColÃ´nia</t>
  </si>
  <si>
    <t>A doctor from Rio de Janeiro travels to spend his vacation in a small town in the South of Brazil, surrounded by legends about the disappearance of tourists. He stays in the house of a local family (father, son and grandmother), and, during lunch, the boy attempts to alert the doctor about a terrible secret.</t>
  </si>
  <si>
    <t>Clearwater</t>
  </si>
  <si>
    <t>A woman has been abducted by the Clearwater killer, and it's down to one man to solve the murderer's clues and rescue her.</t>
  </si>
  <si>
    <t>/nHGb9mGbU4Z1hjysxcmrKJO6BbH.jpg</t>
  </si>
  <si>
    <t>To Have and to Hold</t>
  </si>
  <si>
    <t>After a car accident a woman finds herself deep in the woods with her dead stiff friend still holding her hand.</t>
  </si>
  <si>
    <t>/afrCZ9AMRcsaehcYAArItoGUNcg.jpg</t>
  </si>
  <si>
    <t>Hannah House</t>
  </si>
  <si>
    <t>A young couple is terrorized by an evil in their new home.</t>
  </si>
  <si>
    <t>/bZLBC6D691fBMQAwbRdZ0ItZNkU.jpg</t>
  </si>
  <si>
    <t>à¸«à¸­à¸œà¸µ</t>
  </si>
  <si>
    <t>After committing suicide Bue's ghost wanders the hall of a school's dormitory, looking for victims with which to sedate her thirst for revenge. The students there decide to find out why she committed suicide and what has caused her to haunt the school.</t>
  </si>
  <si>
    <t>Black Death</t>
  </si>
  <si>
    <t>à¸£à¸´à¸™à¸¥à¸“à¸µ à¸œà¸µà¸–à¹‰à¸§à¸¢à¹à¸à¹‰à¸§</t>
  </si>
  <si>
    <t>Prang discovers she's pregnant and decides to cheer herself up by going to a haunted house and takes part in a ouija board summoning. Not a lot happens except the board spells out a name. Prang likes the name and decides to give it to her daughter. As soon as she is born, Prang starts realising that somethingâ€™s wrong, her friends start to die and it seems her daughter is somehow involved.</t>
  </si>
  <si>
    <t>The Daughter</t>
  </si>
  <si>
    <t>Gorgonas</t>
  </si>
  <si>
    <t>A retake on the classic story of the gorgons brought forward to the modern world and turned into an apocalyptic horror story.</t>
  </si>
  <si>
    <t>/dN6kYfYiqHZXFp8cgBBQf11POJ2.jpg</t>
  </si>
  <si>
    <t>à¸à¸­à¸‡à¸à¸­à¸¢ à¸žà¸±à¸™à¸˜à¸¸à¹Œà¸™à¸£à¸à¸”à¸¹à¸”à¸§à¸´à¸à¸à¸²à¸“</t>
  </si>
  <si>
    <t>An Archeology Professor and antique collector, Laphin, goes trekking through a deep jungle to the Cambodian border to see an ancient palace with two guides. They see a crazy man who runs away when he sees them and drops a small wooden statue of monkey. They keep it.  They travel on and come across a village whose inhabitants have all been violently killed by what seems to have been an animal. They leave the village and meet a starving man. They share their food with him and tell him about the statue and the village. He warns them that if they keep the statue which is of the legendary monkey monster named "Kong Koy" to cover it with a small holy cloth or face the "evil". He gives them the cloth and goes.  They return home and the statue is stolen by one of the Professor's students, Joe. He removes the protective cloth and conjures up the monkey monster. When Joe, Laphin's daughter Yoyo (Rungnapa "Anny" Brooke, Sherry Ann) and all her friends have a graduation party the beast strikes.</t>
  </si>
  <si>
    <t>/txKXOKV8WmwrZFuC4gBmBAyGVJv.jpg</t>
  </si>
  <si>
    <t>The Beast</t>
  </si>
  <si>
    <t>The French Doors</t>
  </si>
  <si>
    <t>A man installs a set of French doors during a renovation. What he doesn't know is that the doors harbour a secret. A dark secret...</t>
  </si>
  <si>
    <t>/oAfJWL5Xu9Q7AjBolW74f2j5VHr.jpg</t>
  </si>
  <si>
    <t>El Tren de la Bruja</t>
  </si>
  <si>
    <t>A man volunteers to take part in an experiment that attempts to analyse human behaviour under extreme conditions of terror. His mission is to remain seated inside a dark room for a length of time of 15 minutes. If he manages to hold on, he will receive in return a generous sum of money. Is it possible to terrify an individual who knows beforehand that everything is a farce?</t>
  </si>
  <si>
    <t>/mh7UhenqOkcmJ9FhiQOfwKYrmww.jpg</t>
  </si>
  <si>
    <t>Teenage Bikini Vampire</t>
  </si>
  <si>
    <t>Two worlds collide when a vampire chick falls for a surfer dude.</t>
  </si>
  <si>
    <t>/spIkE8P9TheFzzOLfHYVdqwMBx9.jpg</t>
  </si>
  <si>
    <t>/oS5jinUZ1pGRsg0T22ZGVYouZdF.jpg</t>
  </si>
  <si>
    <t>[28, 12, 27, 878, 14]</t>
  </si>
  <si>
    <t>DÃ¦mos Rising</t>
  </si>
  <si>
    <t>Trapped in an isolated cottage, Captain Cavendish thinks he is seeing ghosts. The only person who might understand and help is Kate Lethbridge-Stewart ... but when she arrives, she realises that Cavendish is key in a plot to summon the Daemons back to the Earth. With time running out, Kate discovers that sometimes even the familiar can turn out to be your worst nightmare.</t>
  </si>
  <si>
    <t>/j3AG9hzUl0EExCe2Vu19b28tyrL.jpg</t>
  </si>
  <si>
    <t>T.T. Sindrom</t>
  </si>
  <si>
    <t>Several people get locked in a turkish bath at night, being hunted by a brutal serial killer, who seems to be seized with the T.T. Syndrome, a brain malady that leads to painful sociopathy.</t>
  </si>
  <si>
    <t>/fjrMYkFradXcnGSS5Kr9PObaRVp.jpg</t>
  </si>
  <si>
    <t>T.T. Syndrome</t>
  </si>
  <si>
    <t>Hunting Creatures</t>
  </si>
  <si>
    <t>Dangerous experiments are turning the citizens of a small town into dangerous creatures or rather zombies. Some gangsters, which have nothing to do with the experiments, are fighting against them.</t>
  </si>
  <si>
    <t>/5JeE8ymWC1p9fIzF8U4kxLpofAb.jpg</t>
  </si>
  <si>
    <t>[27, 14, 35]</t>
  </si>
  <si>
    <t>à¸„à¸™à¸ªà¸±à¹ˆà¸‡à¸œà¸µ</t>
  </si>
  <si>
    <t>A young man called Piroyan has set up a worldwide collection of ghosts for specified jobs. When you want to haunt someone, just tell his company and they'll deliver the ghosts. This movie shows a modern revision of traditional ghosts, i.e. Kuman Thong, Kraseu, Phop... Ghosts are beautiful and wear modern clothes. Kuman Thong wears a superman tee-shirt! A new boss takes over the ghost company ghostkey.com A lady ghost is helping Piroyan and a love affair starts between them. Hopefully Piroyan can use a mysterious ghost book to neutralize the evil ghosts.</t>
  </si>
  <si>
    <t>/gsnkEfll7juGHGwC4MvP6m0FJAs.jpg</t>
  </si>
  <si>
    <t>Ghost Delivery</t>
  </si>
  <si>
    <t>Mysterium Noctis</t>
  </si>
  <si>
    <t>A man alone in the middle of a long blackout. Civilization stops.</t>
  </si>
  <si>
    <t>à¸œà¸¹à¹‰à¸«à¸à¸´à¸‡à¸¡à¸™à¸•à¹Œà¸”à¸³</t>
  </si>
  <si>
    <t>Helen is an executive for a large insurance company in Bangkok. Rivalry causing her problems amongst her and other employees causes her to turn to black magic in her hope to turn things around.....</t>
  </si>
  <si>
    <t>Black Magic Woman</t>
  </si>
  <si>
    <t>[36, 27, 878, 28]</t>
  </si>
  <si>
    <t>Exhumed</t>
  </si>
  <si>
    <t>Three stories across the centuries of individuals given the power to raise the dead, set in feudal Japan, 1940s USA, and a post-apocalyptic future.</t>
  </si>
  <si>
    <t>/h6SSFreQl38MBEtsizJ8Va1voL6.jpg</t>
  </si>
  <si>
    <t>Camp Utopia</t>
  </si>
  <si>
    <t>A Manson-like cult leader disappears after freaking out and hacking up a bunch of his followers with a machete. Thirty something years later some kids come and camp out on the site of the killings. Of course, bad stuff happens.</t>
  </si>
  <si>
    <t>/q79QYoFDzBXu28yWCB49kVf2ZAB.jpg</t>
  </si>
  <si>
    <t>The Ten Steps</t>
  </si>
  <si>
    <t>A teenage girl is babysitting in an old house rumoured to be haunted when a power outage forces her to descend the ten steps to the basement to fix the fuse. As she walks into the darkness, panic and terror begin to riseâ€¦</t>
  </si>
  <si>
    <t>/XmLc8XGGVCyiS9GfgDSqdTpMX9.jpg</t>
  </si>
  <si>
    <t>/mnHh6bG4kcYWmD10vSsI9pk5uWs.jpg</t>
  </si>
  <si>
    <t>Terror at Baxter U</t>
  </si>
  <si>
    <t>A group of anthropology students at a Michigan college try to stop a Chupacabra from eating their classmates.</t>
  </si>
  <si>
    <t>/q0ZezVGWqGt8k368TigYFPDuBfr.jpg</t>
  </si>
  <si>
    <t>Season in Hell</t>
  </si>
  <si>
    <t>After a series of terrorist attacks, two men flee civilization only to run afoul of a sinister farmer.</t>
  </si>
  <si>
    <t>Pure Blood</t>
  </si>
  <si>
    <t>Combining a new age black maid, blood-drinking zombie racists and a plot to poison the town with blood cakes, what ensues is a dark comedy that pits the forces of fascism against the redeeming power of true love and home cookingâ€¦</t>
  </si>
  <si>
    <t>/84LzLlrrv9gMgphGZCmSdUKBqux.jpg</t>
  </si>
  <si>
    <t>Black Cat</t>
  </si>
  <si>
    <t>Based on the terrifying tale by Edgar Allan Poe, Black Cat is the story of an animal possessed - and a curse that cannot be broken.</t>
  </si>
  <si>
    <t>/epD7WntZDmKqNI7KemhjdO4YH1G.jpg</t>
  </si>
  <si>
    <t>Piraten Massaker</t>
  </si>
  <si>
    <t>On the shores of a deserted island, a band of pirates anchors with the intention of digging up a legendary treasure of gold. In their expedition, however, they have made the bill without hooded murderous monks, who populate the island in droves, all intruders, which they get hold of, cruelly slaughter and even eat from the flesh of their enemies. A randomly passing blonde and her conditionally defensive bodyguard round out the well-groomed chaos.</t>
  </si>
  <si>
    <t>/1wJ8Ay5AxHdIjSm2VqVPVXJhlfr.jpg</t>
  </si>
  <si>
    <t>Tremendo Amanecer</t>
  </si>
  <si>
    <t>A Buenos Aires man, who believes he has been cursed as a vampire, dreams of a lost love who can release him. Meanwhile, a corrupt police detective is assigned to find a vampire-like killer operating in the city.</t>
  </si>
  <si>
    <t>Tremendous Sunset</t>
  </si>
  <si>
    <t>/t0gUos2ClvG5RXgR1z3QT6ZX2DP.jpg</t>
  </si>
  <si>
    <t>[10402, 16, 27]</t>
  </si>
  <si>
    <t>æˆ‘ãƒæ©ŸãƒŠãƒª</t>
  </si>
  <si>
    <t>A music video from Yoshiura Yasuhiro, done in year 2000. Music is done by Shibata Yuki.</t>
  </si>
  <si>
    <t>/wPULM8wxTNFy9X7gvPCRiwMqjoT.jpg</t>
  </si>
  <si>
    <t>I Am a Machine - Noisy Birth</t>
  </si>
  <si>
    <t>à¸¢à¹ˆà¸²à¸™à¸²à¸„</t>
  </si>
  <si>
    <t>Nat (May Patarawarin Timkul) is a first-time actress, spotted by a producer who wants to make her a star, in return Nat have to sleep with the producer. Only trouble with his dastardly plan is that he's picked a girl with a raft of psychological problems.</t>
  </si>
  <si>
    <t>/eCSZ3itKB3jmQ9YxAanoxSMRk6N.jpg</t>
  </si>
  <si>
    <t>Yah Nark</t>
  </si>
  <si>
    <t>The Voice Inside</t>
  </si>
  <si>
    <t>While alone on the subway a man discovers that his inner voice can no longer be suppressed with medication. "The Voice", angry at being ignored for all these years, vengefully reeks mental and physical abuse upon the man - the likes of which can only be imagined.</t>
  </si>
  <si>
    <t>Ð’Ñ‹Ð±Ð»ÑÐ´ÐºÐ¸</t>
  </si>
  <si>
    <t>The protagonist in "Bastards" is a young resident of some Russian city. He unsuccessfully tries to adapt to the modern Russian savage life. The world around him lives by rules dictated by the black market and Chechen wars. It is a cruel and unjust world, where you can survive only with a bunch of stolen dollars instead of brains. For a young Russian, money is a symbol of power and strength. Even the new state ideology feeds on blood oil dollars. In Russia there is no more room for dreams. This is the era of anti-utopia.</t>
  </si>
  <si>
    <t>/excocmFLWBJrKTdnHZ7EwG6L3XT.jpg</t>
  </si>
  <si>
    <t>Bastards</t>
  </si>
  <si>
    <t>A Candle in the Dark</t>
  </si>
  <si>
    <t>A series of "vampire" style murders on campus has Sarah scared of her own shadow - It doesn't help that her new dorm mate Lilith wears only gothic clothing, is afraid of crosses, avoids daylight and resembles a member of the undead. Sarah becomes convinced that Lilith has something to do with the horrendous murders. When Sarah can't convince others of her outlandish theory...she becomes the next target.</t>
  </si>
  <si>
    <t>Terror i Rock 'n' Roll Ã–nsjÃ¶n</t>
  </si>
  <si>
    <t>The year is 1943 in Trondheim (Norway) and the nazigermans is trying a new experiment. A experiment to create "Super Soliders", but it didn't succeed. The germans canceled the experiment and order some soliders to dump the chemicals in a lake in Sweden called Ã–nsjÃ¶n. During the mission, the swedish military opend fire at the germansoliders and the bottom of the lake became the soliders grave.  30 years later, some teenagers are going to a musicfestival at Ã–nsjÃ¶n during their summerbreak. Party, beer and naked bath. It seemed to be a great festival, until the dead began to walk again.</t>
  </si>
  <si>
    <t>Terror in Rock 'n' Roll Ã–nsjÃ¶n</t>
  </si>
  <si>
    <t>Wishbone</t>
  </si>
  <si>
    <t>Laurie receives an artifact called The Wishbone which seems harmless enough until her friends start making wishes and disappear. Will she figure it out before its too late?</t>
  </si>
  <si>
    <t>Vampire Hunter</t>
  </si>
  <si>
    <t>Martial-arts dude hunts vampires.</t>
  </si>
  <si>
    <t>/yBDggLjRg57pIcOgD9r8Vkoi3lc.jpg</t>
  </si>
  <si>
    <t>Dr. Shock's Tales of Terror</t>
  </si>
  <si>
    <t>Omnibus featuring four short horror films.</t>
  </si>
  <si>
    <t>This Darkness: The Vampire Virus</t>
  </si>
  <si>
    <t>When world-famous genetic engineer Dr. Van Helsing discovers the secret to immortality, his world is ravaged by true-blood vampires. The Lord of the Undead makes a pact with the young doctor: "Make a bride for me, one as perfect as I, and I shall show you wonders this world has never seen." Shadows haunt the doctor, when a hot young student enters his lab and the line between ethics and curiosity are crossed. As bloodshed fills the halls, the battle between Good and Evil begins. Should he believe the promises of the vampire or is he creating another Anti-Christ?</t>
  </si>
  <si>
    <t>When Heaven Comes Down</t>
  </si>
  <si>
    <t>A woman who runs a therapy group for abused women is menaced by a serial killer who is offing the group's members.</t>
  </si>
  <si>
    <t>/3sHjdQJf3JH7lYE8O5zGK3hMqYY.jpg</t>
  </si>
  <si>
    <t>Chill Factor: House Call</t>
  </si>
  <si>
    <t>In poor and lonely farm country, a woman calls a doctor out to make a house call on her strangly-ailing son. And what the old doctor finds when he gets there isn't listed in any medical books...  Originally a pilot for a proposed television series, now exists as a stand-alone short film, and as the final segment in the film "Deadtime Stories Volume 1."</t>
  </si>
  <si>
    <t>Desire of the Innocent Blood</t>
  </si>
  <si>
    <t>Thoroughly dark and pessimistic old-fashioned erotic vampire film</t>
  </si>
  <si>
    <t>/ktuEde3aSvtU82qWDVKripHxZ0I.jpg</t>
  </si>
  <si>
    <t>The Seekers</t>
  </si>
  <si>
    <t>A put-upon shlub is given a mysterious videotape by a mysterious woman. Upon watching the tape, the woman appears and shows him two tales of terror centered on demons and vengeance gone wrong. Then, gore.</t>
  </si>
  <si>
    <t>/pYyWZIVhMvQ71YRxv1IegDnAQn9.jpg</t>
  </si>
  <si>
    <t>è¡Œããšã‚Šã®æ®ºæ„</t>
  </si>
  <si>
    <t>On a rainy night, while her husband is away, a man appears. It is the young assassin. Rie is frightened, desperate to protect her son and triying to convince the man to leave. But ... he closes himself in a room. A suspense story with great tension.</t>
  </si>
  <si>
    <t>Desire to Kill</t>
  </si>
  <si>
    <t>Catharsis</t>
  </si>
  <si>
    <t>Short horror film from the directors of Amer.</t>
  </si>
  <si>
    <t>/sNehI0iyX9L5EQYS5I3X1OijRLv.jpg</t>
  </si>
  <si>
    <t>Urban Massacre</t>
  </si>
  <si>
    <t>The hottest underground Hip Hop group, Tha Supanatchralz, Ivory, Krumbsnatcha, Remedy, Dia, Baby Sham have a killer in their midst. Bodies are dropping all around them and nobody knows why. When Tha Supanatchralz uncover the crazed slasher is a clown, they must hunt him down. But... will they be his next victims?</t>
  </si>
  <si>
    <t>/upDB2hFEVSiBLv1VO5LAwrfhRXP.jpg</t>
  </si>
  <si>
    <t>Stygian</t>
  </si>
  <si>
    <t>A young couple, Jamie and Melinda, find themselves trapped in another world known as Exile. Jamie must seek out Melinda in this new world.</t>
  </si>
  <si>
    <t>/vwPbgVyae5STLRbffC2eDDtb5Mk.jpg</t>
  </si>
  <si>
    <t>[12, 16, 35, 18, 27]</t>
  </si>
  <si>
    <t>Kog-Head and Meatus</t>
  </si>
  <si>
    <t>The titular duo, tasked with intercepting a monstrous robot set to destroy their town, quarrel until they lose their vehicle's fuel: a live hamster.</t>
  </si>
  <si>
    <t>/lXg1Ar2xfcYIm9A2vt4QCyxh3mk.jpg</t>
  </si>
  <si>
    <t>Harvest Of Fear</t>
  </si>
  <si>
    <t>Who's killing the college students during the annual Harvest Festival?</t>
  </si>
  <si>
    <t>/ah7FzmvzY0wA8PMehn4bqteRJo4.jpg</t>
  </si>
  <si>
    <t>Carne Vale</t>
  </si>
  <si>
    <t>Helter Skelter</t>
  </si>
  <si>
    <t>Another de Sade hommage by Jess Franco. It was original credited as "Helter Skelter Part One: Pleasure and Pain" but were never followed by a sequel.</t>
  </si>
  <si>
    <t>/92pWoO3hSS67qqNsVv1Rt5gZgDn.jpg</t>
  </si>
  <si>
    <t>Bloodsucking Redneck Vampires</t>
  </si>
  <si>
    <t>Sexy vampire Catherine and her familiar Lendel are on the run from a ruthless vampire hunter. They hide out in the small redneck town of Backwash, where Catherine hatches a plan to turn the backwoods folk into an army of her vampire slaves. Cultures further clash when Ma Poissier wins a free room redecoration by fruity Frenchman Jean-Claude Les Eaux, who tries his best to fit in with crazy hillbillies like Lil' Junior and his buddy Cletus. Beer drinking, bean eating, tripe cooking, shower peeping, competitive farting, strip poker playing and all manner of insanity follow, all leading up to the town's annual Tripe Days Festival.</t>
  </si>
  <si>
    <t>/fVGI5hSb80NVkEdyukzWzgYJxur.jpg</t>
  </si>
  <si>
    <t>[53, 18, 878, 12, 27]</t>
  </si>
  <si>
    <t>MÃ¡s de mil cÃ¡maras velan por tu seguridad</t>
  </si>
  <si>
    <t>/qosgbzetFtyvdC0IqFq187wAPXh.jpg</t>
  </si>
  <si>
    <t>More Than a Thousand Cameras Are Working for Your Safety</t>
  </si>
  <si>
    <t>Red Lines</t>
  </si>
  <si>
    <t>Young schoolgirl Emily has been caught running in the hallway again... She is kept in detention and is forced to write lines by her teacher. All alone in the eerily quiet classroom, Emily's night becomes a nightmare when she discovers the mystery of the 'RED LINES'.</t>
  </si>
  <si>
    <t>æ–°æ€ªè«‡æ®‹è™éžé“ãƒ»å¥³åˆ‘äº‹ã¨è£¸ä½“è§£å‰–é¬¼</t>
  </si>
  <si>
    <t>Kasuko, a female detective who aims at Tamiya, a doctor of medicine who manufactured an android of a serial killer. She heads alone to Tamiya's mansion for revenge on her murdered sister! Set in Kyoto in 1960, an action horror depicting a female detective chasing a bizarre serial murder case.</t>
  </si>
  <si>
    <t>/xs28132jT981546DCm80l8vprM7.jpg</t>
  </si>
  <si>
    <t>The Naked and the Living Dead</t>
  </si>
  <si>
    <t>The Dark Area</t>
  </si>
  <si>
    <t>Geteiltes Leid</t>
  </si>
  <si>
    <t>å‡¶å®…å¹½çµ</t>
  </si>
  <si>
    <t>In the early years of 20th century a strange plague a ghost sightings haunt Phoenix City, a small town in China. A group of doctors is sent to the local church to investigate. While skeptical at first, they soon start to fall victim to the ghosts themselves.</t>
  </si>
  <si>
    <t>/uJeW307HXACHMA5sHgVoCvmbTtY.jpg</t>
  </si>
  <si>
    <t>Ghosts</t>
  </si>
  <si>
    <t>[18, 36, 27, 9648, 53]</t>
  </si>
  <si>
    <t>Bell Witch Haunting</t>
  </si>
  <si>
    <t>The Bell Witch Haunting" is a powerful supernatural historic thriller based on terrifying actual events that took place in Robertson County, Tennessee from 1817 to 1821, in which a spirit tormented John Bell and his family, leaving him in a terrifying fight against the vengeful ghost to save his children and his own life. The haunting is the only known case where a spirit actually took credit for killing someone. After visiting the Bells home, Andrew Jackson said, "I vow I would rather fight the entire British Army single handed then face this witch again."  Written by Ric White</t>
  </si>
  <si>
    <t>Noctem</t>
  </si>
  <si>
    <t>Kusey and Amy, two lonely civilians try to survive in a world populated by zombies. They try to find a group of Rednecks to be safe, but the undead are everywhere. Together with Redneck Mike, they barricade themselve in an old house to fight the undead...but they didn't reckon with the apocalypse.</t>
  </si>
  <si>
    <t>/nTFOpsPEKsI5aSbBIIOxDdQbew3.jpg</t>
  </si>
  <si>
    <t>/dIsBZ1TYPoluer3NUjpc0uXv4to.jpg</t>
  </si>
  <si>
    <t>Bloody Christmas</t>
  </si>
  <si>
    <t>This Christmas Eve is going to be one the most pleasant that GÃ©rard has ever spent. However it turns into a nightmare when the Christmas tree suddenly springs to life and attacks him with its balls and decorations...</t>
  </si>
  <si>
    <t>/13ZG8mNi9XxwFnMUJA4O3yyEoeo.jpg</t>
  </si>
  <si>
    <t>A Nightmare on Castro Street</t>
  </si>
  <si>
    <t>Part Two in the â€œTran-ilogy of Terrorâ€ series. Thereâ€™s a nightmare on Castro Street â€“ a street where gay no longer means â€˜happyâ€™. Peaches Christ thought she was doing right by forcing her drunken gal pal Squeaky Blonde into rehab. When a sober Squeaky returns to the Castro, old ghosts prove too powerful and a terrifying relapse leads to a monstrous transformation!</t>
  </si>
  <si>
    <t>NightThirst</t>
  </si>
  <si>
    <t>Polonia Brothers horror anthology, includes four short stories of terror.</t>
  </si>
  <si>
    <t>/2SK1FWIIEjuJFvQ8dNN2qYvujXF.jpg</t>
  </si>
  <si>
    <t>The Cicerones</t>
  </si>
  <si>
    <t>A tourist encounters some strange characters in a foreign cathedral.</t>
  </si>
  <si>
    <t>Reconciled</t>
  </si>
  <si>
    <t>Franklin McDowell embarks on a journey to kill his estranged wife. But along the way, he receives resistance from a mysterious preacher-like stranger who appears to know more about Franklin than himself. Will the preacher's revelations make him change his mind or will Franklin go through with his evil intentions?</t>
  </si>
  <si>
    <t>/jKaoR1JEoUVzGUMroxHyyEUKTPE.jpg</t>
  </si>
  <si>
    <t>à¸žà¸±à¸™à¸˜à¸¸à¸à¸£à¸£à¸¡à¸­à¸³à¸¡à¸«à¸´à¸•</t>
  </si>
  <si>
    <t>A mistake of experiment may transform human into devil species.  Dr. Diana and her father, Dr. Rung, discovered a new kind of snake-bite serum, X5N-1, was the great serum that could protect humans from snake poison. Both scientists were invited by World Health Organization (WHO) to receive a great award at Switzerland. Dr. Diana had to travel with Alex, her boyfriend, because her father would like to continue experimenting at the laboratory.  During the experiment, Dr. Rung was bitten by a fierce snake. This made him transform into devil species with human's body and snake's head. At the same night, he killed all scientists in the research institute.</t>
  </si>
  <si>
    <t>Devil Species</t>
  </si>
  <si>
    <t>/2MJaYjlvugitp47wugCf6oyN79X.jpg</t>
  </si>
  <si>
    <t>[27, 12]</t>
  </si>
  <si>
    <t>The Lizard of Death</t>
  </si>
  <si>
    <t>My loving emulation of a bad 1950â€²s horror movie. Filmed in black &amp; white DV with vintage costume, props etc. Computer filtered to look old and emulate framerate. This is probably my favorite movie project, since I had a relatively easy time filming it and was quite pleased with the results. The fact we did the entire thing in 9 months didnâ€™t hurt either!  - Benjamin J. Heckendorn</t>
  </si>
  <si>
    <t>/exsM8xDwIzZz1g26sLnVpOsEXp4.jpg</t>
  </si>
  <si>
    <t>å±æ€¨ -ã²ã³-</t>
  </si>
  <si>
    <t>The execution of an alluring witch from the past opens an erotic portal to another dimension. When a poor young family moves into a desolate house, they are haunted by the strange crakes in the wall. The occult atmosphere forces the husband into bizarre sexual acts. Cruelty brews as no one, not even their young daughter, is safe from the powerful and erotic evil emanating from the unexplained fissures. A unique tale of a Japanese horror with a sensual twist that you've never seen!</t>
  </si>
  <si>
    <t>/xoF4RVokfnKoQcfvL05kjLpUTDQ.jpg</t>
  </si>
  <si>
    <t>Virgin Nightmares</t>
  </si>
  <si>
    <t>Scream Queen</t>
  </si>
  <si>
    <t>Linnea plays Malicia Tombs, a well-known horror actress who dies in a car accident under mysterious circumstances after leaving the set of her latest movie. Fans and co-workers alike reflect on her life. But someone believes she was murdered and sets out to get revenge for her death!</t>
  </si>
  <si>
    <t>/9cdHs87SSf3FZByrEbuRZoBXLvy.jpg</t>
  </si>
  <si>
    <t>Tooth Fairy</t>
  </si>
  <si>
    <t>A little boy gets more than he bargained for when he tries to wait up and catch the Tooth Fairy in the act.</t>
  </si>
  <si>
    <t>ãƒžãƒ­ãƒ‹ã‚¨</t>
  </si>
  <si>
    <t>Marino is your average young Japanese lady. She likes hanging out with her friends, brushing her teeth and doting over her Marronnier doll. The doll, however, has been created by an evil genius that kidnaps women, uses a machine to turn them into wax and sculpts the wax into dolls in the deceased's likeness. But it doesn't end there. The mad doll-maker's assistant, Numai, is even freakier. He stalks Marino, kidnaps her (and her friends), fails to seduce her, gets rebuffed, laughs like a maniac and tries to melt them into wax!  But that's before his other doll 'creations' come to life and attack himâ€¦</t>
  </si>
  <si>
    <t>Marronnier</t>
  </si>
  <si>
    <t>A Chronicle of Corpses</t>
  </si>
  <si>
    <t>The Elliot estate was once a thriving plantation, but by the 19th century, the family has crumbled under the weight of its own excesses. If sordid sexuality and insanity don't claim their lives, a malevolent force lurking on the land certainly will. Is it a supernatural entity, or simply the poverty-stricken locals seeking revenge? Marj Dusay and Ryan Foley star in this award-winning chiller from auteur Andrew Repasky McElhinney.</t>
  </si>
  <si>
    <t>Habitaciones para turistas</t>
  </si>
  <si>
    <t>Five city girls must spend the night in an isolated town within the province of Buenos Aires, where they will find out more than what the flesh and bone can stand: the most violent side of local hospitality.</t>
  </si>
  <si>
    <t>Rooms for Tourists</t>
  </si>
  <si>
    <t>Le Barbier</t>
  </si>
  <si>
    <t>A small village in occupied France, 1943. Part of the war seems to rest on the shoulders of a sympathetic barber: the Nazi officer heâ€™s shaving is at his mercy.</t>
  </si>
  <si>
    <t>An Afternoon</t>
  </si>
  <si>
    <t>æ‰‹æ©Ÿå‡¶éˆ</t>
  </si>
  <si>
    <t>Debt collector Bruce has unusual collection methods, including torture by rock music. Having a bad day, he comes home to find his wife having sex with another man and is then confronted by triad boss Bill who gives him just three days to collect all outstanding debts. Then caught up in a heist by robbers Lung and Keung, he is kidnapped and forced to dig his own grave... By chance, Pui Lau finds Bruce's haunted mobile phone. They enter into an arrangement: Bruce will help Pui seduce pretty Maggie away from her rich boyfriend Royie if Pui helps Bruce punish Bill, Lung and Keung.</t>
  </si>
  <si>
    <t>Phantom Call</t>
  </si>
  <si>
    <t>Zombiegore</t>
  </si>
  <si>
    <t>A deranged doctor tries to make a new breed of supersoldier by performing horrible experiments on innocent people in his backgarden. A girl and her aggressive boyfriend are to become his next victims, but they fight back!</t>
  </si>
  <si>
    <t>MAIL</t>
  </si>
  <si>
    <t>A detective and his assistant help send restless spirits into the spiritual world.</t>
  </si>
  <si>
    <t>Mail</t>
  </si>
  <si>
    <t>Impotent and unhappy middle-aged James Fhelleps goes murderously around the bend after an automobile accident claims the life of his beloved daughter Heather and turns his nagging wife Alice into a pathetic grotesquely disfigured cripple. James embarks on a savage killing spree, brutally butchering such low-life scum as hookers and drug dealers so he can reach Heather from the other side.</t>
  </si>
  <si>
    <t>/rQX4u68cyKe1UQdPSIM29KYpT5F.jpg</t>
  </si>
  <si>
    <t>à¸«à¸à¸•à¸²à¸¢ à¸—à¹‰à¸²à¸•à¸²à¸¢</t>
  </si>
  <si>
    <t>Fai (Intira Charoenpura) is a girl who's mysteriously connected to the number "6", which is related to her bad luck. On the night before her 24th birthday (2+4 = 6) , her friends come to celebrate. Ong (Watcharachai Sataphitak), one of her friend who has the knowledge of horoscope finds the snake star in the sky, which rarely appears in rainy season. It's the sign of bad luck that could claim their life, but Khan (Ray Macdonald) insists to everyone that's absolutely nonsense and wants to prove the truth. Following Khan's belief, all 6 friends head to a desolate mansion that has been told about 6 coffins lying somewhere in the mansion. They come face to face with supernatural events that come along with their ultimate fear.</t>
  </si>
  <si>
    <t>/dcP0AOT0kJd0DeGknvzEAxJv7YX.jpg</t>
  </si>
  <si>
    <t>Six</t>
  </si>
  <si>
    <t>Evelyn: The Cutest Evil Dead Girl</t>
  </si>
  <si>
    <t>A darkly twisted comedy about a lonely dead girl who tries to bring herself back to life in order to make new friends.</t>
  </si>
  <si>
    <t>Stragglers</t>
  </si>
  <si>
    <t>When a supernatural phenomenon causes a group of people in the North Georgia Mountains to mysteriously disappear, a small team of research scientists rush to the area to begin a dangerous investigation which leads them into a spiraling psychological battle for survival.</t>
  </si>
  <si>
    <t>EKOEKO AZARAK ã‚¨ã‚³ã‚¨ã‚³ã‚¢ã‚¶ãƒ©ã‚¯</t>
  </si>
  <si>
    <t>The fourth movie in the highly sucessful Eko Eko Azarak series. Following the events of the second movie, Misa (this time played by TOEI poster child and Battle Royale II starlette, Natsuki Kato) discovers, along with the rest of Japan, the strength of her newly acquired powers when she and her friends are attacked in the woodsâ€¦</t>
  </si>
  <si>
    <t>/ocvTZxT33HafxOpHJdrIWwAnWK8.jpg</t>
  </si>
  <si>
    <t>Eko Eko Azarak: Awakening</t>
  </si>
  <si>
    <t>Der Teufel von Rudow</t>
  </si>
  <si>
    <t>The peaceful suburb of Rudow is shaken by brutal murders! Who or what is the brutal killer?</t>
  </si>
  <si>
    <t>ã‚ãŸã—ã®èµ¤ã¡ã‚ƒã‚“</t>
  </si>
  <si>
    <t>Horror screenwriter, Umeki, has writer's block. He goes with his pregnant wife, Akiko, to a check-up and is struck with an incredible idea - a horror story about a woman who gives birth to a reptile! Despite his wife's disgust, Umeki goes ahead with the screenplay, which the critics love. But the horrible prophecy fulfills itself, as his wife gives birth to a freak of nature. His baby is born half human, half lizard! The reptilian baby slithers on the floor, leaving a wet trail of slime behind [it]. To his horror, his wife, Akiko, holds it lovingly in her arms. His movie has become a mirror image of his own life as Umeki slips slowly into madness.</t>
  </si>
  <si>
    <t>/c3PX1XCidRIKEq9lZnKMdHXuGsc.jpg</t>
  </si>
  <si>
    <t>Lizard Baby</t>
  </si>
  <si>
    <t>Okaruto tanteidan: Shi-ningyÃ´ no hakaba</t>
  </si>
  <si>
    <t>Out of curiosity decides Nanami and Daisuke to join the school's "occult detective club" which is currently examining a curse that has to do with a student who killed herself last year. An old doll found in the back of her closet turns out to be what drove her to suicide. They get to a "cemetery, however," but the "dead" dolls detects intruders and come alive.</t>
  </si>
  <si>
    <t>/3WFcxnjHNMQ4OVqjAHb41FvuvuI.jpg</t>
  </si>
  <si>
    <t>Occult Detective Club: The Doll Cemetery</t>
  </si>
  <si>
    <t>åœ°ç„å°åƒ§</t>
  </si>
  <si>
    <t>A mysterious old woman appears before Setsu, who has recently lost her only child in a tragic accident. She says she can bring Setsu's son, Daio back to life. After agreeing to this sinister proposal, Daio returns to his mother, but to Setsu's horror, he is half decomposed and inhuman. To make him human again, he needs fresh human organs. Setsu does everything she can to reincarnate her son, but Daio just turns into a different kind of monster. No one can stop him as he continues to feed his hunger, claiming victim after victim.</t>
  </si>
  <si>
    <t>/kR5YkZD2SIDkc3KqsXuHRg2t5Ip.jpg</t>
  </si>
  <si>
    <t>The Boy from Hell</t>
  </si>
  <si>
    <t>Zombienoid</t>
  </si>
  <si>
    <t>Zombie Film shot in Gothenburg on minimal budget. A juicy story of HÃ¥kan, an ordinary gym teacher caught in video game addiction. He plays and plays until he is finally starting to have trouble distinguishing between reality and fantasy - the zombies in the game begins, eventually exist in his own reality. While jumping around an evil satanist magician in the town, which brings dead people back to life using old milk.</t>
  </si>
  <si>
    <t>/6d8KDKjFBf5L7YAPDsOm11LE95z.jpg</t>
  </si>
  <si>
    <t>Monsters</t>
  </si>
  <si>
    <t>Stan is a troubled child with a vivid imagination. He lives with his mother and sister near a mental hospital, which fills him with horror. His nasty older sister thinks Stan is a nuisance and threatens to kill him. When it becomes night, all the impressions come back in nightmares.</t>
  </si>
  <si>
    <t>/4eRayQh1po0nQdhBEfpeMtO9FTu.jpg</t>
  </si>
  <si>
    <t>Legend of  the Chupacabra</t>
  </si>
  <si>
    <t>Is the legend of Chupacabran (roughly translated to getsugare) true? Or is it just folklore? Or a madman in latex suit? When Maria Esperanza's uncle and his goats are assaulted and killed, she collects together a team of crypto zoology student and a Marine to unravel the mystery once and for all</t>
  </si>
  <si>
    <t>/6nt5gr5MVi02rsBjRUPxBfipzbl.jpg</t>
  </si>
  <si>
    <t>I vÃ¤durens skugga</t>
  </si>
  <si>
    <t>Kommisarie Gren faces a serial killer who slaughters his victims and taking souvenirs from their bodies. Will he have time to stop the madman before the next one a victim? An amateur film produced in GÃ¤llivare, Northern Hillbilly area of Sweden</t>
  </si>
  <si>
    <t>In the Shadow of the Ram</t>
  </si>
  <si>
    <t>[878, 35, 27]</t>
  </si>
  <si>
    <t>The Antman</t>
  </si>
  <si>
    <t>â€œThe Antmanâ€ is a lovingly-made but sluggish monster-movie parody, done with German-speaking actors on a sparse soundstage standing in for 1950s Mexico. Promising concept is bolstered by colorful performances by Gotz Otto and Lars Rudolph, and the filmmakers have fun with picâ€™s look, right down to tacky lighting worthy of Roger Corman. But Marc Meyerâ€™s script isnâ€™t fast or funny enough to keep pace with energetic visuals. The first in a projected series of B-movie homages grouped as â€œPlanet B,â€ the producers might want to call in Joe Dante to supervise the rest, as â€œAntmanâ€ seems unlikely to crawl very far beyond its native borders</t>
  </si>
  <si>
    <t>/pLwGsODdS9uJIwTp40RFrsSEkRd.jpg</t>
  </si>
  <si>
    <t>[16, 28, 878, 27]</t>
  </si>
  <si>
    <t>A.F</t>
  </si>
  <si>
    <t>It is the year 2124, and the crew of a medical transport ship are carrying dangerous cargo to its destination. The contents, though mostly unknown, are rumored to be viral in nature, and must not be let out under any circumstances. But when a leak occurs, the ship, as well as the crew, is at risk of being destroyed. With only two robotic space suits and limited ammo, can they escape in time, or are their fates sealed?</t>
  </si>
  <si>
    <t>/1ZdpgXext9u7noT8FcH1kguXDHc.jpg</t>
  </si>
  <si>
    <t>A.F. Archetypes Forces</t>
  </si>
  <si>
    <t>Killer Me</t>
  </si>
  <si>
    <t>Killer Me is the story of a serial killer and the stalker who loves him.</t>
  </si>
  <si>
    <t>[14, 27, 28, 35]</t>
  </si>
  <si>
    <t>Sodomu no Ichi</t>
  </si>
  <si>
    <t>Bad things happen when innocent blood is shed. In the early 1700s, Lord Sodom Ichibei is happily celebrating his wedding day when his wife-to-be suddenly dies. In his search for an explanation, he kills any and every suspect he comes across. When Lord Ichibei tortures and kills two innocent girls, their death brings about a curse on the Sodom family. Three hundred years later, one of Sodom's descendents, Ichiro, is also set to be married. But one of the innocent victims has been reincarnated as Ichiro's sister and she kills everyone at the wedding. This transforms Ichiro into the evil and vengeful "Sodom The Killer", a cursed man hell-bent on slaughter and the world's destruction...</t>
  </si>
  <si>
    <t>/4eU0K5gWPZmzf1HMaGZBQ21v4Ub.jpg</t>
  </si>
  <si>
    <t>Sodom the Killer</t>
  </si>
  <si>
    <t>/iwdk6aOoffPKI0RMRYelq9LuZei.jpg</t>
  </si>
  <si>
    <t>Kill Them and Eat Them</t>
  </si>
  <si>
    <t>Plunge into a putrid abyss of gore-garnished gruesomeness and slime-soaked sin as the sinister Doctor Gore turns soft flesh into hideous mutant skin in a venomous vortex of violence and vileness.</t>
  </si>
  <si>
    <t>Meat Market 2</t>
  </si>
  <si>
    <t>More than a year after the events of Meat Market, the few survivors, Argenta, Nemesis, and others, struggle for survival against the undead in the ruins of what was once society. In their search for a safe haven they come across what appears to be the last refuge of humanity - a fortified compound run by former motivational speaker Bill Wilhelm and his cult of heavily armed fanatics. But when Argenta is subjected to indoctrination techniques and her comrades imprisoned, she begins to suspect that deep within the compound, more is going on than a simple attempt to rebuild...that Bill and his followers have more than one use for the living and the undead alike...</t>
  </si>
  <si>
    <t>/eS4rl3pilqIMQ6WyODjbAsFTMRP.jpg</t>
  </si>
  <si>
    <t>Daughter</t>
  </si>
  <si>
    <t>You just woke up from an unspeakable nightmare. How does it feel? Relief? How would you feel if when you woke, the nightmare had just begun?</t>
  </si>
  <si>
    <t>/pcBxn0DfYrRfR3rIydFtansy9Z8.jpg</t>
  </si>
  <si>
    <t>à¸Šà¸²à¸¢à¸²</t>
  </si>
  <si>
    <t>A young archaeologist uncovers a coffin of an ancient princess who was his lover in their past life. The princess is out to avenge her death from her younger sister who, in this life, is the lover of the archaeologist.</t>
  </si>
  <si>
    <t>/ydY587huCcliR6dZ5bnk1wwJ2bS.jpg</t>
  </si>
  <si>
    <t>Chaya</t>
  </si>
  <si>
    <t>Zombi New Millennium</t>
  </si>
  <si>
    <t>Daniel is an expert in black magic, who invents a new deadly virus. The virus allows the size of the demons to come into contact with human through television, computer and magnetic fields. The contagion spreads.</t>
  </si>
  <si>
    <t>/xU1H7tIVtjeOfh7ETA5TXLqrFKd.jpg</t>
  </si>
  <si>
    <t>Zombie Jamboree: The Day the Dead..uh..Weren't</t>
  </si>
  <si>
    <t>The Cottontail forest is overrun by legions of the undead. Soldiers and some friends go in to stop the threat. Who will make it out alive?</t>
  </si>
  <si>
    <t>Jungle Ki Nagin</t>
  </si>
  <si>
    <t>A mystical snake woman tempts a young man whom she believes to be the reincarnation of her lover.</t>
  </si>
  <si>
    <t>/tJJUxUCiyoAAM5diV3wNI5FtVo0.jpg</t>
  </si>
  <si>
    <t>ã‚ã‚!ä¸€è»’å®¶ãƒ—ãƒ­ãƒ¬ã‚¹</t>
  </si>
  <si>
    <t>A pro wrestler is forced to participate on a wrestling reality show to win a new home and restore his wife, who is infected with a mermaid virus.</t>
  </si>
  <si>
    <t>/zswpOpxqEFJLzuwmX60RYzPceGM.jpg</t>
  </si>
  <si>
    <t>Oh! My Zombie Mermaid</t>
  </si>
  <si>
    <t>[80, 53, 27]</t>
  </si>
  <si>
    <t>Hip Hop Locos</t>
  </si>
  <si>
    <t>Two Latinos plan to rob dealers and use the money to record a hip hop album. The film's handheld, often POV-style camerawork attempts to add a grimy edge.</t>
  </si>
  <si>
    <t>/dU3PYHmwdW2TREoLnIjinZth0hJ.jpg</t>
  </si>
  <si>
    <t>æ­»è€…ã®å­¦åœ’ç¥­</t>
  </si>
  <si>
    <t>Some students decide to set up a play written by one of their classmates, who has commited suicide. The play is based on a tragic and mysterious legend about a love affair between two teachers at the school long ago. Some girls then accidentally stumble over some information about the legend, and the girl who commited suicide. Shortly after, the girls start turning up dead in seeming accidents.</t>
  </si>
  <si>
    <t>/lR7uBNwUjH7TtsFAr5zAl3uQxzz.jpg</t>
  </si>
  <si>
    <t>School Day of the Dead</t>
  </si>
  <si>
    <t>No Trespassing 2: No Exit</t>
  </si>
  <si>
    <t>John and Misty find that they aren't the only ones who are trespassing once they break into the Fairview Falls House of Horrors.</t>
  </si>
  <si>
    <t>ãƒ¡ãƒ©ãƒ³ã‚³ãƒªã‚¢</t>
  </si>
  <si>
    <t>Following her father's death Mirai moves into a house with her uncle and his wife but finds herself lost and confused as she begins to have horrible visions. Mysteriously people around her begin dying one by one and Mirai sets off on a desperate search into her past in an attempt to find the murderer. The past uncovers a mystery that is linked to startling family secret.</t>
  </si>
  <si>
    <t>Melancholia</t>
  </si>
  <si>
    <t>I'll See You in My Dreams</t>
  </si>
  <si>
    <t>The film is set in a small rural town that is haunted by the undead. Only one man seems to be able to stop them, and that is LÃºcio, a worker whose wife recently turned into a zombie, forcing him to keep her locked in the basement. In a local tavern he finds a second shot at true love, but this blooming romance is threatened by the situation plaguing the town.</t>
  </si>
  <si>
    <t>/nXybPTGPoWXKPqXz8QdCMzsF5eh.jpg</t>
  </si>
  <si>
    <t>Faces Of Gore 2</t>
  </si>
  <si>
    <t>Join our fiendish host, Dr. Vincent Van Gore, as he leads you into the forbidden world of the dead. Only the nastiest car accidents, suicides and murders are here; faithfully and explicitly documented through actual crime scene investigations by police and emergency response teams from around the world. Everything you see is real; nothing has been faked. There are no boring autopsies or old World War II footage. Only the best and bloodiest corpses killed within the past 10 years are good enough to become the FACES OF GORE! If you cannot handle smashed brains, bug-eyed corpses and char-boiled fetuses, then DO NOT WATCH THIS DVD! Nothing you have ever seen before can prepare you for this breakthrough new horror film by TODD TJERSLAND, the Visionary Overlord of American Horror!</t>
  </si>
  <si>
    <t>/1OBGPGmPGCCACiqMqUnXwXsdVUp.jpg</t>
  </si>
  <si>
    <t>Reincarnation</t>
  </si>
  <si>
    <t>A Japanese actress (Yuka) comes face to face with a slew of restless spirits when she signs on to star in a horror film -- the true story of a crazed professor's murderous rampage that left 11 victims, including his young daughter, in its wake. But the film being shot at the very site where the grisly killings took place. Takashi Shimizu (The Grudge) directs this darkly mesmerizing tale of crime, punishment and redemption.</t>
  </si>
  <si>
    <t>/D9afP6FaqlOjn8ZVQFxno8HcJd.jpg</t>
  </si>
  <si>
    <t>The Wind</t>
  </si>
  <si>
    <t>An ancient wind carries with it omens of the apocalypse, stirring the pride and envy of a group of college kids to murderous rage. Michael Mongillo's directorial debut is a lyrical, meditative film charged with sex and violence.</t>
  </si>
  <si>
    <t>Kat</t>
  </si>
  <si>
    <t>Due to a failed sÃ©ance of her flat mate's quirky grandparents, the cat of law student Maria gets possessed by demonic powers and starts some horrible massacres, adding even more trouble to Maria's already complicated personal situation after the split from her boyfriend Henrik.</t>
  </si>
  <si>
    <t>/sQNeOzDBDoaLNWHGYUBGI74ioza.jpg</t>
  </si>
  <si>
    <t>I'll Bury You Tomorrow</t>
  </si>
  <si>
    <t>Is there love after death? The small rural community of Port Oram can answer that. When deranged young Dolores Finley (ZoÃ« Daelman Chlanda) appears out of nowhere to begin work at the Beech's Funeral Home, the local mortuary soon becomes more than just a quiet place of rest. Dolores' passion for cadavers gives new meaning to the phrase "disturbing the peace".</t>
  </si>
  <si>
    <t>Scarred</t>
  </si>
  <si>
    <t>On the first anniversary of his daughter Jen's disappearance, Bill Conrad visits the site where she was last seen. Once there, he meets a stranger named Andy (Neville Millar) who says he knows Jen and promises to lead Bill to her. Bad idea. As Bill follows Andy into the woods, he enters a nightmare he could never have imagined. Shiv Nagpal and Rebecca Scales co-star in this gory spine-chiller directed by Steve Looker.</t>
  </si>
  <si>
    <t>Den</t>
  </si>
  <si>
    <t>A serial killer, with a religious secret, captures four victims and plays a deadly game of Q &amp;amp; A. The winner is promised to come out alive from this "wreck" room where truth, sin and religious faith are the game of choice.</t>
  </si>
  <si>
    <t>/fTYlf8ieNCfwo7otcFpeRygShGe.jpg</t>
  </si>
  <si>
    <t>The Mummy Theme Park</t>
  </si>
  <si>
    <t>Sheik El Sahid has built a theme park at the underground holy City of the Dead in Egypt that an earthquake has revealed. Two American publicists are brought over to make it a success, to advertise its fantastic mechanised speaking mummies. The place soon appears to be cursed especially when the ancient mummies begin breaking free and wreaking havoc.</t>
  </si>
  <si>
    <t>/9Jk4UHCiRrBZFf1T0lmWsxHIgGn.jpg</t>
  </si>
  <si>
    <t>Flight to Hell</t>
  </si>
  <si>
    <t>Don screams out as a horrific monster is about to eat him alive! But then he wakes up. It's only a dream! That day he boards his private plane, a flying casino, that caters to the needs of the fantastically rich clients who want to play for high stakes at high altitudes. But then the plane is engulfed in a strange thick fog that seeps into the cabin. The evil mist transforms the passengers and crew one by one into monstrous half human, half insect creatures with a ravenous appetite for human flesh. Don realises that it is his nightmare come true - it is his Flight to Hell!</t>
  </si>
  <si>
    <t>éžå¸¸å‡¶å§</t>
  </si>
  <si>
    <t>Keung suffers from a recurring nightmare in which a woman in red chases him down a highway and tries to kill him with a plastic toy jet. When his girlfriend Apple leaves on a business trip, Keung pounces on the chance to approach his new neighbor, Yurei, a Japanese stewardess. However, it soon becomes apparent that his new love interest is damaged goods, and that she has Keung and Apple booked first class for a flight straight to hell.</t>
  </si>
  <si>
    <t>/5M5QXcoowNBgaBBAa2czpkivLKp.jpg</t>
  </si>
  <si>
    <t>The Stewardess</t>
  </si>
  <si>
    <t>Rough Magik</t>
  </si>
  <si>
    <t>Rough Magik is about The Night Scholars, a clandestine organization setup to monitor the ancient cult of Cthulhu. After decades of compiling an enormous database of arcane information, they have come to a single, incontrovertible conclusion: the Sleeping God is waking.</t>
  </si>
  <si>
    <t>The Voice</t>
  </si>
  <si>
    <t>A transmission from the fictitious television network The Voice. Fundamental Christians and Muslims have finally found out that their basic values are pretty much the same. They join forces and take command of the prosperous northern hemisphere. The rest of the planet is about to be sealed off by a giant world wide wall. Villains, heathens and other evil people stay on that other side of the wall. Long live the Great Northern Union!!!</t>
  </si>
  <si>
    <t>/cJ3hWjT6pBw8NpeF0FafsgohnHO.jpg</t>
  </si>
  <si>
    <t>The Evilmaker</t>
  </si>
  <si>
    <t>Four high school friends on their way to a beach vacation break down near a creepy, abandoned old house and are stalked and killed one-by-one by a mad killer.</t>
  </si>
  <si>
    <t>/9N2m1KeuLNBqgXLzhI1dxN5hAxW.jpg</t>
  </si>
  <si>
    <t>Huset vid vÃ¤gens Ã¤nde</t>
  </si>
  <si>
    <t>Four college students majoring in art have rented a remote summerhouse for the weekend to get some peace and quiet while working on their latest projects. Their stay quickly becomes increasingly unpleasant however as they start having strange visions. Is the house haunted or are their minds just playing tricks on them? Well, they're just about to find out.</t>
  </si>
  <si>
    <t>/dAUEczz85dHRKdfPFRYv61OnY1b.jpg</t>
  </si>
  <si>
    <t>The Cellar</t>
  </si>
  <si>
    <t>Victoria's Shadow</t>
  </si>
  <si>
    <t>A young woman named Victoria is bitten by a vampire and is entombed in a mausoleum by her husband. 120 years later, her tomb is disturbed by two hoodlums. She then awakens and goes on a murderous rampage.</t>
  </si>
  <si>
    <t>/mbzFUK1gGlDoFGSf4SbWFhuve6p.jpg</t>
  </si>
  <si>
    <t>Final Appointment</t>
  </si>
  <si>
    <t>Dealing with life's troubles is never easy. Many people find comfort in the soothing words of their trusted therapist. Mr. Talbot does not. His therapist, has a tough love approach. Not convinced of Talbot's assertion that he's a werewolf, she invites him to her office the evening of the full moon. Talbot insists that he's really dangerous. As the doctor insists Talbot's delusional, suddenly he begins to change. Prepared, Dr. Steiner has no trouble curing her patient. For good.</t>
  </si>
  <si>
    <t>Expendable</t>
  </si>
  <si>
    <t>David is a drug dealer who pays a final visit to his ex-wife Nicole before leaving town with his new girlfriend. Little does he know that Nicole is now a vampire, and he soon realizes that some things are better left in the past!</t>
  </si>
  <si>
    <t>/uoAhyRJ9L85Pgfxc4HvCEQXNsTU.jpg</t>
  </si>
  <si>
    <t>Cremains</t>
  </si>
  <si>
    <t>Shockheaded</t>
  </si>
  <si>
    <t>Noble is a man who lives alone in a rundown hotel room. Lately, someone has been sliding notes under his door, telling him to do things. He has dreams of a white mask lying on the ground. And two detectives have been harassing him, trying to find a missing woman.  One day, a mysterious visitor arrives and tells Noble that he can find the truth if he wants. He sets Noble on a mission...find the woman and he will have his answers. Noble agrees, and sets off to uncover the mystery that leads him to places he never wanted to go.</t>
  </si>
  <si>
    <t>/5JJCXaYM5CkqxVzaQ2iGySISsnm.jpg</t>
  </si>
  <si>
    <t>Evil in the Bayou</t>
  </si>
  <si>
    <t>/aSookHqhEw0HGR4Mj9cpXWFhXKG.jpg</t>
  </si>
  <si>
    <t>Zombie Bloodbath 3: Zombie Armageddon</t>
  </si>
  <si>
    <t>A bunch of zombies that are used by the government to fight in a major war in the near future get launched into space. The space shuttle gets caught in a time warp and returns to Earth in the present day. Naturally, the zombies get loose and terrorize a motley assortment of folks who are trapped inside a high school.</t>
  </si>
  <si>
    <t>/qb1MPIfHu7ZWVA8Z193w4pFdZP.jpg</t>
  </si>
  <si>
    <t>Web of Darkness</t>
  </si>
  <si>
    <t>Julie is a vampire fanatic. When her boyfriend Mike turns her on to a new website that boasts a clan of real life vampires, she can't resist the opportunity to indulge her fantasy. But things go horribly wrong when the 'Cyber-Vamps' turn out to be actual creatures of the night and Julie is bitten to start her on the path to becoming one of them. With time running out before they come to finish the job on her, Julie turns to the only person she can to save her. Mike enlists the help of a reclusive Vampire Hunter as he finds himself in a battle for the immortal soul of the woman he loves and pitted against a clan of bloodthirsty undead.</t>
  </si>
  <si>
    <t>Hayride Slaughter</t>
  </si>
  <si>
    <t>Evil Sister 2</t>
  </si>
  <si>
    <t>A young woman and her father go in search of the twin sister who appears in her dreams.</t>
  </si>
  <si>
    <t>/z1249sHVEGpygLrosk9EeFKgiRu.jpg</t>
  </si>
  <si>
    <t>The young and lust filled Blood Sisters find college life the perfect haven for their daily "habit"... Blood. They stalk and seduce their victims by day, then torture and kill them by night. When a chain of strange dissappearances occurs at sexy Tracy's college, fear immediately floods the hallways. Corpses mount at one of the school's sororities. Tracy and her gorgeous roomate, Melissa, join the mysterious sorority hoping to uncover the dark secret. After witnessing brutal slayings, they realize their only salvation lies in the defeat and damnation of the Blood Sisters!</t>
  </si>
  <si>
    <t>B-Witched</t>
  </si>
  <si>
    <t>A group of theater students buy an old stage and discover an ancient evil.</t>
  </si>
  <si>
    <t>Blood of the Werewolf</t>
  </si>
  <si>
    <t>/q9GlxOJRQ5YdBhLIJ4cDXShmare.jpg</t>
  </si>
  <si>
    <t>Lord of the Undead</t>
  </si>
  <si>
    <t>/44CI35DuoKvhjIQt8OoeDf7VDUI.jpg</t>
  </si>
  <si>
    <t>Fort Doom</t>
  </si>
  <si>
    <t>1867. The Civil War is over but in the untamed West, old feuds still burn - and old evils still live. When beautiful madam Lacy Everett decides to pack up her establishment and move it deeper West, she heads for untamed territory and the infamous Fort Doom. But the girls find themselves stranded miles away from their destination, as no traveler dares approach the deadly fort, rumored to be terrorized by a gruesome killer. Determined to set up shop, Lacy and her crew take over the Fort. But the killer is no legend - and he will take what is his...</t>
  </si>
  <si>
    <t>/3Wq9UbeV53AHAYb9UxVfbc2cMIL.jpg</t>
  </si>
  <si>
    <t>áž¢áž¶áž”</t>
  </si>
  <si>
    <t>Based on the Southeast Asian mythology of the "Krasue." The "Krasue" is the floating head of a vampiric female ghost which has internal organs that hang from the ghost's neck.</t>
  </si>
  <si>
    <t>Lady Vampire</t>
  </si>
  <si>
    <t>The Mailman</t>
  </si>
  <si>
    <t>A cunning psychopath with more than an axe to grind murders the kindly Mailman in a small, placid suburban town. Darius Foxx scarred for life as a young boy by seeing his parents brutally murdered, comes back to town as the new Mailman to torment his younger brother, Daniel, and Daniel's adopted family.</t>
  </si>
  <si>
    <t>/g5RNZUTdbOVVYORvwaYPLk1Z7MU.jpg</t>
  </si>
  <si>
    <t>Blank</t>
  </si>
  <si>
    <t>What you do not remember will not trouble you.</t>
  </si>
  <si>
    <t>El Ãºltimo Frankenstein</t>
  </si>
  <si>
    <t>Happy Halloween</t>
  </si>
  <si>
    <t>At Halloween Night, four young people drive with their car through a car wash that turns into a ghost train and the contours between reality and fantasy start to blur.</t>
  </si>
  <si>
    <t>/1yNfhwvcS62ob3Wr90nH0YJuDej.jpg</t>
  </si>
  <si>
    <t>alg1</t>
  </si>
  <si>
    <t>alg2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</si>
</sst>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4" fontId="0" fillId="0" borderId="0" xfId="0" applyNumberFormat="1"/>
    <xf numFmtId="20" fontId="0" fillId="0" borderId="0" xfId="0" applyNumberFormat="1"/>
    <xf numFmtId="18"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16"/>
  <sheetViews>
    <sheetView tabSelected="1" workbookViewId="0"/>
  </sheetViews>
  <sheetFormatPr defaultRowHeight="14.4" x14ac:dyDescent="0.3"/>
  <cols>
    <col min="10" max="10" width="17" customWidth="1"/>
    <col min="11" max="11" width="41.88671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7148</v>
      </c>
      <c r="P1" t="s">
        <v>7149</v>
      </c>
    </row>
    <row r="2" spans="1:16" x14ac:dyDescent="0.3">
      <c r="A2" t="b">
        <v>0</v>
      </c>
      <c r="B2" t="s">
        <v>35</v>
      </c>
      <c r="C2" t="s">
        <v>36</v>
      </c>
      <c r="D2">
        <v>176</v>
      </c>
      <c r="E2" t="s">
        <v>16</v>
      </c>
      <c r="F2" t="s">
        <v>37</v>
      </c>
      <c r="G2" t="s">
        <v>38</v>
      </c>
      <c r="H2">
        <v>91.335999999999999</v>
      </c>
      <c r="I2" t="s">
        <v>39</v>
      </c>
      <c r="J2" s="1">
        <v>38261</v>
      </c>
      <c r="K2" t="s">
        <v>37</v>
      </c>
      <c r="L2" t="b">
        <v>0</v>
      </c>
      <c r="M2">
        <v>7.4</v>
      </c>
      <c r="N2">
        <v>7673</v>
      </c>
      <c r="O2">
        <f>M2*N2</f>
        <v>56780.200000000004</v>
      </c>
      <c r="P2">
        <f>O2+H2</f>
        <v>56871.536000000007</v>
      </c>
    </row>
    <row r="3" spans="1:16" x14ac:dyDescent="0.3">
      <c r="A3" t="b">
        <v>0</v>
      </c>
      <c r="B3" t="s">
        <v>140</v>
      </c>
      <c r="C3" t="s">
        <v>141</v>
      </c>
      <c r="D3">
        <v>747</v>
      </c>
      <c r="E3" t="s">
        <v>16</v>
      </c>
      <c r="F3" t="s">
        <v>142</v>
      </c>
      <c r="G3" t="s">
        <v>143</v>
      </c>
      <c r="H3">
        <v>39.908000000000001</v>
      </c>
      <c r="I3" t="s">
        <v>144</v>
      </c>
      <c r="J3" s="1">
        <v>38086</v>
      </c>
      <c r="K3" t="s">
        <v>142</v>
      </c>
      <c r="L3" t="b">
        <v>0</v>
      </c>
      <c r="M3">
        <v>7.5</v>
      </c>
      <c r="N3">
        <v>7160</v>
      </c>
      <c r="O3">
        <f>M3*N3</f>
        <v>53700</v>
      </c>
      <c r="P3">
        <f>O3+H3</f>
        <v>53739.908000000003</v>
      </c>
    </row>
    <row r="4" spans="1:16" x14ac:dyDescent="0.3">
      <c r="A4" t="b">
        <v>0</v>
      </c>
      <c r="B4" t="s">
        <v>149</v>
      </c>
      <c r="C4" t="s">
        <v>76</v>
      </c>
      <c r="D4">
        <v>1933</v>
      </c>
      <c r="E4" t="s">
        <v>16</v>
      </c>
      <c r="F4" t="s">
        <v>150</v>
      </c>
      <c r="G4" t="s">
        <v>151</v>
      </c>
      <c r="H4">
        <v>38.64</v>
      </c>
      <c r="I4" t="s">
        <v>152</v>
      </c>
      <c r="J4" s="1">
        <v>37105</v>
      </c>
      <c r="K4" t="s">
        <v>150</v>
      </c>
      <c r="L4" t="b">
        <v>0</v>
      </c>
      <c r="M4">
        <v>7.6</v>
      </c>
      <c r="N4">
        <v>5415</v>
      </c>
      <c r="O4">
        <f>M4*N4</f>
        <v>41154</v>
      </c>
      <c r="P4">
        <f>O4+H4</f>
        <v>41192.639999999999</v>
      </c>
    </row>
    <row r="5" spans="1:16" x14ac:dyDescent="0.3">
      <c r="A5" t="b">
        <v>0</v>
      </c>
      <c r="B5" t="s">
        <v>116</v>
      </c>
      <c r="C5" t="s">
        <v>117</v>
      </c>
      <c r="D5">
        <v>170</v>
      </c>
      <c r="E5" t="s">
        <v>16</v>
      </c>
      <c r="F5" t="s">
        <v>118</v>
      </c>
      <c r="G5" t="s">
        <v>119</v>
      </c>
      <c r="H5">
        <v>44.789000000000001</v>
      </c>
      <c r="I5" t="s">
        <v>120</v>
      </c>
      <c r="J5" s="1">
        <v>37560</v>
      </c>
      <c r="K5" t="s">
        <v>118</v>
      </c>
      <c r="L5" t="b">
        <v>0</v>
      </c>
      <c r="M5">
        <v>7.2</v>
      </c>
      <c r="N5">
        <v>5578</v>
      </c>
      <c r="O5">
        <f>M5*N5</f>
        <v>40161.599999999999</v>
      </c>
      <c r="P5">
        <f>O5+H5</f>
        <v>40206.388999999996</v>
      </c>
    </row>
    <row r="6" spans="1:16" x14ac:dyDescent="0.3">
      <c r="A6" t="b">
        <v>0</v>
      </c>
      <c r="B6" t="s">
        <v>175</v>
      </c>
      <c r="C6" t="s">
        <v>176</v>
      </c>
      <c r="D6">
        <v>1576</v>
      </c>
      <c r="E6" t="s">
        <v>16</v>
      </c>
      <c r="F6" t="s">
        <v>177</v>
      </c>
      <c r="G6" t="s">
        <v>178</v>
      </c>
      <c r="H6">
        <v>30.204999999999998</v>
      </c>
      <c r="I6" t="s">
        <v>179</v>
      </c>
      <c r="J6" s="1">
        <v>37330</v>
      </c>
      <c r="K6" t="s">
        <v>177</v>
      </c>
      <c r="L6" t="b">
        <v>0</v>
      </c>
      <c r="M6">
        <v>6.6</v>
      </c>
      <c r="N6">
        <v>5402</v>
      </c>
      <c r="O6">
        <f>M6*N6</f>
        <v>35653.199999999997</v>
      </c>
      <c r="P6">
        <f>O6+H6</f>
        <v>35683.404999999999</v>
      </c>
    </row>
    <row r="7" spans="1:16" x14ac:dyDescent="0.3">
      <c r="A7" t="b">
        <v>0</v>
      </c>
      <c r="B7" t="s">
        <v>108</v>
      </c>
      <c r="C7" t="s">
        <v>61</v>
      </c>
      <c r="D7">
        <v>565</v>
      </c>
      <c r="E7" t="s">
        <v>16</v>
      </c>
      <c r="F7" t="s">
        <v>109</v>
      </c>
      <c r="G7" t="s">
        <v>110</v>
      </c>
      <c r="H7">
        <v>45.22</v>
      </c>
      <c r="I7" t="s">
        <v>111</v>
      </c>
      <c r="J7" s="1">
        <v>37547</v>
      </c>
      <c r="K7" t="s">
        <v>109</v>
      </c>
      <c r="L7" t="b">
        <v>0</v>
      </c>
      <c r="M7">
        <v>6.6</v>
      </c>
      <c r="N7">
        <v>5226</v>
      </c>
      <c r="O7">
        <f>M7*N7</f>
        <v>34491.599999999999</v>
      </c>
      <c r="P7">
        <f>O7+H7</f>
        <v>34536.82</v>
      </c>
    </row>
    <row r="8" spans="1:16" x14ac:dyDescent="0.3">
      <c r="A8" t="b">
        <v>0</v>
      </c>
      <c r="B8" t="s">
        <v>70</v>
      </c>
      <c r="C8" t="s">
        <v>71</v>
      </c>
      <c r="D8">
        <v>7131</v>
      </c>
      <c r="E8" t="s">
        <v>16</v>
      </c>
      <c r="F8" t="s">
        <v>72</v>
      </c>
      <c r="G8" t="s">
        <v>73</v>
      </c>
      <c r="H8">
        <v>61.473999999999997</v>
      </c>
      <c r="I8" t="s">
        <v>74</v>
      </c>
      <c r="J8" s="1">
        <v>38112</v>
      </c>
      <c r="K8" t="s">
        <v>72</v>
      </c>
      <c r="L8" t="b">
        <v>0</v>
      </c>
      <c r="M8">
        <v>6.3</v>
      </c>
      <c r="N8">
        <v>5002</v>
      </c>
      <c r="O8">
        <f>M8*N8</f>
        <v>31512.6</v>
      </c>
      <c r="P8">
        <f>O8+H8</f>
        <v>31574.073999999997</v>
      </c>
    </row>
    <row r="9" spans="1:16" x14ac:dyDescent="0.3">
      <c r="A9" t="b">
        <v>0</v>
      </c>
      <c r="B9" t="s">
        <v>52</v>
      </c>
      <c r="C9" t="s">
        <v>31</v>
      </c>
      <c r="D9">
        <v>9532</v>
      </c>
      <c r="E9" t="s">
        <v>16</v>
      </c>
      <c r="F9" t="s">
        <v>53</v>
      </c>
      <c r="G9" t="s">
        <v>54</v>
      </c>
      <c r="H9">
        <v>80.070999999999998</v>
      </c>
      <c r="I9" t="s">
        <v>55</v>
      </c>
      <c r="J9" s="1">
        <v>36602</v>
      </c>
      <c r="K9" t="s">
        <v>53</v>
      </c>
      <c r="L9" t="b">
        <v>0</v>
      </c>
      <c r="M9">
        <v>6.6</v>
      </c>
      <c r="N9">
        <v>4606</v>
      </c>
      <c r="O9">
        <f>M9*N9</f>
        <v>30399.599999999999</v>
      </c>
      <c r="P9">
        <f>O9+H9</f>
        <v>30479.670999999998</v>
      </c>
    </row>
    <row r="10" spans="1:16" x14ac:dyDescent="0.3">
      <c r="A10" t="b">
        <v>0</v>
      </c>
      <c r="B10" t="s">
        <v>82</v>
      </c>
      <c r="C10" t="s">
        <v>83</v>
      </c>
      <c r="D10">
        <v>36586</v>
      </c>
      <c r="E10" t="s">
        <v>16</v>
      </c>
      <c r="F10" t="s">
        <v>84</v>
      </c>
      <c r="G10" t="s">
        <v>85</v>
      </c>
      <c r="H10">
        <v>54.898000000000003</v>
      </c>
      <c r="I10" t="s">
        <v>86</v>
      </c>
      <c r="J10" s="1">
        <v>37337</v>
      </c>
      <c r="K10" t="s">
        <v>84</v>
      </c>
      <c r="L10" t="b">
        <v>0</v>
      </c>
      <c r="M10">
        <v>6.5</v>
      </c>
      <c r="N10">
        <v>3981</v>
      </c>
      <c r="O10">
        <f>M10*N10</f>
        <v>25876.5</v>
      </c>
      <c r="P10">
        <f>O10+H10</f>
        <v>25931.398000000001</v>
      </c>
    </row>
    <row r="11" spans="1:16" x14ac:dyDescent="0.3">
      <c r="A11" t="b">
        <v>0</v>
      </c>
      <c r="B11" t="s">
        <v>190</v>
      </c>
      <c r="C11" t="s">
        <v>176</v>
      </c>
      <c r="D11">
        <v>1577</v>
      </c>
      <c r="E11" t="s">
        <v>16</v>
      </c>
      <c r="F11" t="s">
        <v>191</v>
      </c>
      <c r="G11" t="s">
        <v>192</v>
      </c>
      <c r="H11">
        <v>28.417000000000002</v>
      </c>
      <c r="I11" t="s">
        <v>193</v>
      </c>
      <c r="J11" s="1">
        <v>38240</v>
      </c>
      <c r="K11" t="s">
        <v>191</v>
      </c>
      <c r="L11" t="b">
        <v>0</v>
      </c>
      <c r="M11">
        <v>6.3</v>
      </c>
      <c r="N11">
        <v>3649</v>
      </c>
      <c r="O11">
        <f>M11*N11</f>
        <v>22988.7</v>
      </c>
      <c r="P11">
        <f>O11+H11</f>
        <v>23017.117000000002</v>
      </c>
    </row>
    <row r="12" spans="1:16" x14ac:dyDescent="0.3">
      <c r="A12" t="b">
        <v>0</v>
      </c>
      <c r="B12" t="s">
        <v>121</v>
      </c>
      <c r="C12" t="s">
        <v>122</v>
      </c>
      <c r="D12">
        <v>924</v>
      </c>
      <c r="E12" t="s">
        <v>16</v>
      </c>
      <c r="F12" t="s">
        <v>123</v>
      </c>
      <c r="G12" t="s">
        <v>124</v>
      </c>
      <c r="H12">
        <v>44.463000000000001</v>
      </c>
      <c r="I12" t="s">
        <v>125</v>
      </c>
      <c r="J12" s="1">
        <v>38065</v>
      </c>
      <c r="K12" t="s">
        <v>123</v>
      </c>
      <c r="L12" t="b">
        <v>0</v>
      </c>
      <c r="M12">
        <v>7</v>
      </c>
      <c r="N12">
        <v>3266</v>
      </c>
      <c r="O12">
        <f>M12*N12</f>
        <v>22862</v>
      </c>
      <c r="P12">
        <f>O12+H12</f>
        <v>22906.463</v>
      </c>
    </row>
    <row r="13" spans="1:16" x14ac:dyDescent="0.3">
      <c r="A13" t="b">
        <v>0</v>
      </c>
      <c r="B13" t="s">
        <v>135</v>
      </c>
      <c r="C13" t="s">
        <v>136</v>
      </c>
      <c r="D13">
        <v>395</v>
      </c>
      <c r="E13" t="s">
        <v>16</v>
      </c>
      <c r="F13" t="s">
        <v>137</v>
      </c>
      <c r="G13" t="s">
        <v>138</v>
      </c>
      <c r="H13">
        <v>39.923000000000002</v>
      </c>
      <c r="I13" t="s">
        <v>139</v>
      </c>
      <c r="J13" s="1">
        <v>38211</v>
      </c>
      <c r="K13" t="s">
        <v>137</v>
      </c>
      <c r="L13" t="b">
        <v>0</v>
      </c>
      <c r="M13">
        <v>5.9</v>
      </c>
      <c r="N13">
        <v>3670</v>
      </c>
      <c r="O13">
        <f>M13*N13</f>
        <v>21653</v>
      </c>
      <c r="P13">
        <f>O13+H13</f>
        <v>21692.922999999999</v>
      </c>
    </row>
    <row r="14" spans="1:16" x14ac:dyDescent="0.3">
      <c r="A14" t="b">
        <v>0</v>
      </c>
      <c r="B14" t="s">
        <v>60</v>
      </c>
      <c r="C14" t="s">
        <v>61</v>
      </c>
      <c r="D14">
        <v>9358</v>
      </c>
      <c r="E14" t="s">
        <v>16</v>
      </c>
      <c r="F14" t="s">
        <v>62</v>
      </c>
      <c r="G14" t="s">
        <v>63</v>
      </c>
      <c r="H14">
        <v>66.055999999999997</v>
      </c>
      <c r="I14" t="s">
        <v>64</v>
      </c>
      <c r="J14" s="1">
        <v>37652</v>
      </c>
      <c r="K14" t="s">
        <v>62</v>
      </c>
      <c r="L14" t="b">
        <v>0</v>
      </c>
      <c r="M14">
        <v>6.2</v>
      </c>
      <c r="N14">
        <v>3335</v>
      </c>
      <c r="O14">
        <f>M14*N14</f>
        <v>20677</v>
      </c>
      <c r="P14">
        <f>O14+H14</f>
        <v>20743.056</v>
      </c>
    </row>
    <row r="15" spans="1:16" x14ac:dyDescent="0.3">
      <c r="A15" t="b">
        <v>0</v>
      </c>
      <c r="B15" t="s">
        <v>103</v>
      </c>
      <c r="C15" t="s">
        <v>104</v>
      </c>
      <c r="D15">
        <v>36648</v>
      </c>
      <c r="E15" t="s">
        <v>16</v>
      </c>
      <c r="F15" t="s">
        <v>105</v>
      </c>
      <c r="G15" t="s">
        <v>106</v>
      </c>
      <c r="H15">
        <v>46.061999999999998</v>
      </c>
      <c r="I15" t="s">
        <v>107</v>
      </c>
      <c r="J15" s="1">
        <v>38329</v>
      </c>
      <c r="K15" t="s">
        <v>105</v>
      </c>
      <c r="L15" t="b">
        <v>0</v>
      </c>
      <c r="M15">
        <v>5.9</v>
      </c>
      <c r="N15">
        <v>3287</v>
      </c>
      <c r="O15">
        <f>M15*N15</f>
        <v>19393.300000000003</v>
      </c>
      <c r="P15">
        <f>O15+H15</f>
        <v>19439.362000000005</v>
      </c>
    </row>
    <row r="16" spans="1:16" x14ac:dyDescent="0.3">
      <c r="A16" t="b">
        <v>0</v>
      </c>
      <c r="B16" t="s">
        <v>194</v>
      </c>
      <c r="C16" t="s">
        <v>76</v>
      </c>
      <c r="D16">
        <v>768</v>
      </c>
      <c r="E16" t="s">
        <v>16</v>
      </c>
      <c r="F16" t="s">
        <v>195</v>
      </c>
      <c r="G16" t="s">
        <v>196</v>
      </c>
      <c r="H16">
        <v>28.277999999999999</v>
      </c>
      <c r="I16" t="s">
        <v>197</v>
      </c>
      <c r="J16" s="1">
        <v>36930</v>
      </c>
      <c r="K16" t="s">
        <v>195</v>
      </c>
      <c r="L16" t="b">
        <v>0</v>
      </c>
      <c r="M16">
        <v>6.7</v>
      </c>
      <c r="N16">
        <v>2385</v>
      </c>
      <c r="O16">
        <f>M16*N16</f>
        <v>15979.5</v>
      </c>
      <c r="P16">
        <f>O16+H16</f>
        <v>16007.778</v>
      </c>
    </row>
    <row r="17" spans="1:16" x14ac:dyDescent="0.3">
      <c r="A17" t="b">
        <v>0</v>
      </c>
      <c r="B17" t="s">
        <v>126</v>
      </c>
      <c r="C17" t="s">
        <v>61</v>
      </c>
      <c r="D17">
        <v>4234</v>
      </c>
      <c r="E17" t="s">
        <v>16</v>
      </c>
      <c r="F17" t="s">
        <v>127</v>
      </c>
      <c r="G17" t="s">
        <v>128</v>
      </c>
      <c r="H17">
        <v>44.353999999999999</v>
      </c>
      <c r="I17" t="s">
        <v>129</v>
      </c>
      <c r="J17" s="1">
        <v>36559</v>
      </c>
      <c r="K17" t="s">
        <v>127</v>
      </c>
      <c r="L17" t="b">
        <v>0</v>
      </c>
      <c r="M17">
        <v>5.9</v>
      </c>
      <c r="N17">
        <v>2679</v>
      </c>
      <c r="O17">
        <f>M17*N17</f>
        <v>15806.1</v>
      </c>
      <c r="P17">
        <f>O17+H17</f>
        <v>15850.454</v>
      </c>
    </row>
    <row r="18" spans="1:16" x14ac:dyDescent="0.3">
      <c r="A18" t="b">
        <v>0</v>
      </c>
      <c r="B18" t="s">
        <v>25</v>
      </c>
      <c r="C18" t="s">
        <v>26</v>
      </c>
      <c r="D18">
        <v>8922</v>
      </c>
      <c r="E18" t="s">
        <v>16</v>
      </c>
      <c r="F18" t="s">
        <v>27</v>
      </c>
      <c r="G18" t="s">
        <v>28</v>
      </c>
      <c r="H18">
        <v>152.167</v>
      </c>
      <c r="I18" t="s">
        <v>29</v>
      </c>
      <c r="J18" s="1">
        <v>37073</v>
      </c>
      <c r="K18" t="s">
        <v>27</v>
      </c>
      <c r="L18" t="b">
        <v>0</v>
      </c>
      <c r="M18">
        <v>6.4</v>
      </c>
      <c r="N18">
        <v>2411</v>
      </c>
      <c r="O18">
        <f>M18*N18</f>
        <v>15430.400000000001</v>
      </c>
      <c r="P18">
        <f>O18+H18</f>
        <v>15582.567000000001</v>
      </c>
    </row>
    <row r="19" spans="1:16" x14ac:dyDescent="0.3">
      <c r="A19" t="b">
        <v>0</v>
      </c>
      <c r="B19" t="s">
        <v>112</v>
      </c>
      <c r="C19" t="s">
        <v>76</v>
      </c>
      <c r="D19">
        <v>1970</v>
      </c>
      <c r="E19" t="s">
        <v>16</v>
      </c>
      <c r="F19" t="s">
        <v>113</v>
      </c>
      <c r="G19" t="s">
        <v>114</v>
      </c>
      <c r="H19">
        <v>45.104999999999997</v>
      </c>
      <c r="I19" t="s">
        <v>115</v>
      </c>
      <c r="J19" s="1">
        <v>38282</v>
      </c>
      <c r="K19" t="s">
        <v>113</v>
      </c>
      <c r="L19" t="b">
        <v>0</v>
      </c>
      <c r="M19">
        <v>5.9</v>
      </c>
      <c r="N19">
        <v>2491</v>
      </c>
      <c r="O19">
        <f>M19*N19</f>
        <v>14696.900000000001</v>
      </c>
      <c r="P19">
        <f>O19+H19</f>
        <v>14742.005000000001</v>
      </c>
    </row>
    <row r="20" spans="1:16" x14ac:dyDescent="0.3">
      <c r="A20" t="b">
        <v>0</v>
      </c>
      <c r="B20" t="s">
        <v>44</v>
      </c>
      <c r="C20" t="s">
        <v>26</v>
      </c>
      <c r="D20">
        <v>9902</v>
      </c>
      <c r="E20" t="s">
        <v>16</v>
      </c>
      <c r="F20" t="s">
        <v>45</v>
      </c>
      <c r="G20" t="s">
        <v>46</v>
      </c>
      <c r="H20">
        <v>85.832999999999998</v>
      </c>
      <c r="I20" t="s">
        <v>47</v>
      </c>
      <c r="J20" s="1">
        <v>37771</v>
      </c>
      <c r="K20" t="s">
        <v>45</v>
      </c>
      <c r="L20" t="b">
        <v>0</v>
      </c>
      <c r="M20">
        <v>6.3</v>
      </c>
      <c r="N20">
        <v>2141</v>
      </c>
      <c r="O20">
        <f>M20*N20</f>
        <v>13488.3</v>
      </c>
      <c r="P20">
        <f>O20+H20</f>
        <v>13574.133</v>
      </c>
    </row>
    <row r="21" spans="1:16" x14ac:dyDescent="0.3">
      <c r="A21" t="b">
        <v>0</v>
      </c>
      <c r="B21" t="s">
        <v>56</v>
      </c>
      <c r="C21" t="s">
        <v>31</v>
      </c>
      <c r="D21">
        <v>9373</v>
      </c>
      <c r="E21" t="s">
        <v>16</v>
      </c>
      <c r="F21" t="s">
        <v>57</v>
      </c>
      <c r="G21" t="s">
        <v>58</v>
      </c>
      <c r="H21">
        <v>79.95</v>
      </c>
      <c r="I21" t="s">
        <v>59</v>
      </c>
      <c r="J21" s="1">
        <v>37762</v>
      </c>
      <c r="K21" t="s">
        <v>57</v>
      </c>
      <c r="L21" t="b">
        <v>0</v>
      </c>
      <c r="M21">
        <v>6.2</v>
      </c>
      <c r="N21">
        <v>2176</v>
      </c>
      <c r="O21">
        <f>M21*N21</f>
        <v>13491.2</v>
      </c>
      <c r="P21">
        <f>O21+H21</f>
        <v>13571.150000000001</v>
      </c>
    </row>
    <row r="22" spans="1:16" x14ac:dyDescent="0.3">
      <c r="A22" t="b">
        <v>0</v>
      </c>
      <c r="B22" t="s">
        <v>48</v>
      </c>
      <c r="C22" t="s">
        <v>31</v>
      </c>
      <c r="D22">
        <v>6466</v>
      </c>
      <c r="E22" t="s">
        <v>16</v>
      </c>
      <c r="F22" t="s">
        <v>49</v>
      </c>
      <c r="G22" t="s">
        <v>50</v>
      </c>
      <c r="H22">
        <v>85.536000000000001</v>
      </c>
      <c r="I22" t="s">
        <v>51</v>
      </c>
      <c r="J22" s="1">
        <v>37848</v>
      </c>
      <c r="K22" t="s">
        <v>49</v>
      </c>
      <c r="L22" t="b">
        <v>0</v>
      </c>
      <c r="M22">
        <v>6</v>
      </c>
      <c r="N22">
        <v>2099</v>
      </c>
      <c r="O22">
        <f>M22*N22</f>
        <v>12594</v>
      </c>
      <c r="P22">
        <f>O22+H22</f>
        <v>12679.536</v>
      </c>
    </row>
    <row r="23" spans="1:16" x14ac:dyDescent="0.3">
      <c r="A23" t="b">
        <v>0</v>
      </c>
      <c r="B23" t="s">
        <v>145</v>
      </c>
      <c r="C23" t="s">
        <v>76</v>
      </c>
      <c r="D23">
        <v>9645</v>
      </c>
      <c r="E23" t="s">
        <v>16</v>
      </c>
      <c r="F23" t="s">
        <v>146</v>
      </c>
      <c r="G23" t="s">
        <v>147</v>
      </c>
      <c r="H23">
        <v>39.372999999999998</v>
      </c>
      <c r="I23" t="s">
        <v>148</v>
      </c>
      <c r="J23" s="1">
        <v>37554</v>
      </c>
      <c r="K23" t="s">
        <v>146</v>
      </c>
      <c r="L23" t="b">
        <v>0</v>
      </c>
      <c r="M23">
        <v>5.9</v>
      </c>
      <c r="N23">
        <v>1983</v>
      </c>
      <c r="O23">
        <f>M23*N23</f>
        <v>11699.7</v>
      </c>
      <c r="P23">
        <f>O23+H23</f>
        <v>11739.073</v>
      </c>
    </row>
    <row r="24" spans="1:16" x14ac:dyDescent="0.3">
      <c r="A24" t="b">
        <v>0</v>
      </c>
      <c r="B24" t="s">
        <v>220</v>
      </c>
      <c r="C24" t="s">
        <v>26</v>
      </c>
      <c r="D24">
        <v>4970</v>
      </c>
      <c r="E24" t="s">
        <v>16</v>
      </c>
      <c r="F24" t="s">
        <v>221</v>
      </c>
      <c r="G24" t="s">
        <v>222</v>
      </c>
      <c r="H24">
        <v>27.044</v>
      </c>
      <c r="I24" t="s">
        <v>223</v>
      </c>
      <c r="J24" s="1">
        <v>37946</v>
      </c>
      <c r="K24" t="s">
        <v>221</v>
      </c>
      <c r="L24" t="b">
        <v>0</v>
      </c>
      <c r="M24">
        <v>6.1</v>
      </c>
      <c r="N24">
        <v>1892</v>
      </c>
      <c r="O24">
        <f>M24*N24</f>
        <v>11541.199999999999</v>
      </c>
      <c r="P24">
        <f>O24+H24</f>
        <v>11568.243999999999</v>
      </c>
    </row>
    <row r="25" spans="1:16" x14ac:dyDescent="0.3">
      <c r="A25" t="b">
        <v>0</v>
      </c>
      <c r="B25" t="s">
        <v>87</v>
      </c>
      <c r="C25" t="s">
        <v>26</v>
      </c>
      <c r="D25">
        <v>9378</v>
      </c>
      <c r="E25" t="s">
        <v>16</v>
      </c>
      <c r="F25" t="s">
        <v>88</v>
      </c>
      <c r="G25" t="s">
        <v>89</v>
      </c>
      <c r="H25">
        <v>50.142000000000003</v>
      </c>
      <c r="I25" t="s">
        <v>90</v>
      </c>
      <c r="J25" s="1">
        <v>37190</v>
      </c>
      <c r="K25" t="s">
        <v>88</v>
      </c>
      <c r="L25" t="b">
        <v>0</v>
      </c>
      <c r="M25">
        <v>6.2</v>
      </c>
      <c r="N25">
        <v>1701</v>
      </c>
      <c r="O25">
        <f>M25*N25</f>
        <v>10546.2</v>
      </c>
      <c r="P25">
        <f>O25+H25</f>
        <v>10596.342000000001</v>
      </c>
    </row>
    <row r="26" spans="1:16" x14ac:dyDescent="0.3">
      <c r="A26" t="b">
        <v>0</v>
      </c>
      <c r="B26" t="s">
        <v>326</v>
      </c>
      <c r="C26" t="s">
        <v>327</v>
      </c>
      <c r="D26">
        <v>2655</v>
      </c>
      <c r="E26" t="s">
        <v>16</v>
      </c>
      <c r="F26" t="s">
        <v>328</v>
      </c>
      <c r="G26" t="s">
        <v>329</v>
      </c>
      <c r="H26">
        <v>19.542999999999999</v>
      </c>
      <c r="I26" t="s">
        <v>330</v>
      </c>
      <c r="J26" s="1">
        <v>36728</v>
      </c>
      <c r="K26" t="s">
        <v>328</v>
      </c>
      <c r="L26" t="b">
        <v>0</v>
      </c>
      <c r="M26">
        <v>6.4</v>
      </c>
      <c r="N26">
        <v>1508</v>
      </c>
      <c r="O26">
        <f>M26*N26</f>
        <v>9651.2000000000007</v>
      </c>
      <c r="P26">
        <f>O26+H26</f>
        <v>9670.7430000000004</v>
      </c>
    </row>
    <row r="27" spans="1:16" x14ac:dyDescent="0.3">
      <c r="A27" t="b">
        <v>0</v>
      </c>
      <c r="B27" t="s">
        <v>529</v>
      </c>
      <c r="C27" t="s">
        <v>276</v>
      </c>
      <c r="D27">
        <v>9357</v>
      </c>
      <c r="E27" t="s">
        <v>16</v>
      </c>
      <c r="F27" t="s">
        <v>530</v>
      </c>
      <c r="G27" t="s">
        <v>531</v>
      </c>
      <c r="H27">
        <v>13.282</v>
      </c>
      <c r="I27" t="s">
        <v>532</v>
      </c>
      <c r="J27" s="1">
        <v>37489</v>
      </c>
      <c r="K27" t="s">
        <v>530</v>
      </c>
      <c r="L27" t="b">
        <v>0</v>
      </c>
      <c r="M27">
        <v>6.6</v>
      </c>
      <c r="N27">
        <v>1398</v>
      </c>
      <c r="O27">
        <f>M27*N27</f>
        <v>9226.7999999999993</v>
      </c>
      <c r="P27">
        <f>O27+H27</f>
        <v>9240.0819999999985</v>
      </c>
    </row>
    <row r="28" spans="1:16" x14ac:dyDescent="0.3">
      <c r="A28" t="b">
        <v>0</v>
      </c>
      <c r="B28" t="s">
        <v>157</v>
      </c>
      <c r="C28" t="s">
        <v>158</v>
      </c>
      <c r="D28">
        <v>9678</v>
      </c>
      <c r="E28" t="s">
        <v>16</v>
      </c>
      <c r="F28" t="s">
        <v>159</v>
      </c>
      <c r="G28" t="s">
        <v>160</v>
      </c>
      <c r="H28">
        <v>34.113999999999997</v>
      </c>
      <c r="I28" t="s">
        <v>161</v>
      </c>
      <c r="J28" s="1">
        <v>36840</v>
      </c>
      <c r="K28" t="s">
        <v>159</v>
      </c>
      <c r="L28" t="b">
        <v>0</v>
      </c>
      <c r="M28">
        <v>5.9</v>
      </c>
      <c r="N28">
        <v>1522</v>
      </c>
      <c r="O28">
        <f>M28*N28</f>
        <v>8979.8000000000011</v>
      </c>
      <c r="P28">
        <f>O28+H28</f>
        <v>9013.9140000000007</v>
      </c>
    </row>
    <row r="29" spans="1:16" x14ac:dyDescent="0.3">
      <c r="A29" t="b">
        <v>0</v>
      </c>
      <c r="B29" t="s">
        <v>402</v>
      </c>
      <c r="C29" t="s">
        <v>403</v>
      </c>
      <c r="D29">
        <v>6312</v>
      </c>
      <c r="E29" t="s">
        <v>254</v>
      </c>
      <c r="F29" t="s">
        <v>404</v>
      </c>
      <c r="G29" t="s">
        <v>405</v>
      </c>
      <c r="H29">
        <v>17.222999999999999</v>
      </c>
      <c r="I29" t="s">
        <v>406</v>
      </c>
      <c r="J29" s="1">
        <v>36922</v>
      </c>
      <c r="K29" t="s">
        <v>407</v>
      </c>
      <c r="L29" t="b">
        <v>0</v>
      </c>
      <c r="M29">
        <v>6.7</v>
      </c>
      <c r="N29">
        <v>1228</v>
      </c>
      <c r="O29">
        <f>M29*N29</f>
        <v>8227.6</v>
      </c>
      <c r="P29">
        <f>O29+H29</f>
        <v>8244.8230000000003</v>
      </c>
    </row>
    <row r="30" spans="1:16" x14ac:dyDescent="0.3">
      <c r="A30" t="b">
        <v>0</v>
      </c>
      <c r="B30" t="s">
        <v>215</v>
      </c>
      <c r="C30" t="s">
        <v>216</v>
      </c>
      <c r="D30">
        <v>6171</v>
      </c>
      <c r="E30" t="s">
        <v>16</v>
      </c>
      <c r="F30" t="s">
        <v>217</v>
      </c>
      <c r="G30" t="s">
        <v>218</v>
      </c>
      <c r="H30">
        <v>27.427</v>
      </c>
      <c r="I30" t="s">
        <v>219</v>
      </c>
      <c r="J30" s="1">
        <v>37701</v>
      </c>
      <c r="K30" t="s">
        <v>217</v>
      </c>
      <c r="L30" t="b">
        <v>0</v>
      </c>
      <c r="M30">
        <v>5.5</v>
      </c>
      <c r="N30">
        <v>1487</v>
      </c>
      <c r="O30">
        <f>M30*N30</f>
        <v>8178.5</v>
      </c>
      <c r="P30">
        <f>O30+H30</f>
        <v>8205.9269999999997</v>
      </c>
    </row>
    <row r="31" spans="1:16" x14ac:dyDescent="0.3">
      <c r="A31" t="b">
        <v>0</v>
      </c>
      <c r="B31" t="s">
        <v>369</v>
      </c>
      <c r="C31" t="s">
        <v>370</v>
      </c>
      <c r="D31">
        <v>8843</v>
      </c>
      <c r="E31" t="s">
        <v>16</v>
      </c>
      <c r="F31" t="s">
        <v>371</v>
      </c>
      <c r="G31" t="s">
        <v>372</v>
      </c>
      <c r="H31">
        <v>18.254999999999999</v>
      </c>
      <c r="I31" t="s">
        <v>373</v>
      </c>
      <c r="J31" s="1">
        <v>36755</v>
      </c>
      <c r="K31" t="s">
        <v>371</v>
      </c>
      <c r="L31" t="b">
        <v>0</v>
      </c>
      <c r="M31">
        <v>6.3</v>
      </c>
      <c r="N31">
        <v>1287</v>
      </c>
      <c r="O31">
        <f>M31*N31</f>
        <v>8108.0999999999995</v>
      </c>
      <c r="P31">
        <f>O31+H31</f>
        <v>8126.3549999999996</v>
      </c>
    </row>
    <row r="32" spans="1:16" x14ac:dyDescent="0.3">
      <c r="A32" t="b">
        <v>0</v>
      </c>
      <c r="B32" t="s">
        <v>210</v>
      </c>
      <c r="C32" t="s">
        <v>211</v>
      </c>
      <c r="D32">
        <v>2662</v>
      </c>
      <c r="E32" t="s">
        <v>16</v>
      </c>
      <c r="F32" t="s">
        <v>212</v>
      </c>
      <c r="G32" t="s">
        <v>213</v>
      </c>
      <c r="H32">
        <v>27.536000000000001</v>
      </c>
      <c r="I32" t="s">
        <v>214</v>
      </c>
      <c r="J32" s="1">
        <v>37722</v>
      </c>
      <c r="K32" t="s">
        <v>212</v>
      </c>
      <c r="L32" t="b">
        <v>0</v>
      </c>
      <c r="M32">
        <v>6.2</v>
      </c>
      <c r="N32">
        <v>1297</v>
      </c>
      <c r="O32">
        <f>M32*N32</f>
        <v>8041.4000000000005</v>
      </c>
      <c r="P32">
        <f>O32+H32</f>
        <v>8068.9360000000006</v>
      </c>
    </row>
    <row r="33" spans="1:16" x14ac:dyDescent="0.3">
      <c r="A33" t="b">
        <v>0</v>
      </c>
      <c r="B33" t="s">
        <v>30</v>
      </c>
      <c r="C33" t="s">
        <v>31</v>
      </c>
      <c r="D33">
        <v>11351</v>
      </c>
      <c r="E33" t="s">
        <v>16</v>
      </c>
      <c r="F33" t="s">
        <v>32</v>
      </c>
      <c r="G33" t="s">
        <v>33</v>
      </c>
      <c r="H33">
        <v>147.93</v>
      </c>
      <c r="I33" t="s">
        <v>34</v>
      </c>
      <c r="J33" s="1">
        <v>37841</v>
      </c>
      <c r="K33" t="s">
        <v>32</v>
      </c>
      <c r="L33" t="b">
        <v>0</v>
      </c>
      <c r="M33">
        <v>6.1</v>
      </c>
      <c r="N33">
        <v>1297</v>
      </c>
      <c r="O33">
        <f>M33*N33</f>
        <v>7911.7</v>
      </c>
      <c r="P33">
        <f>O33+H33</f>
        <v>8059.63</v>
      </c>
    </row>
    <row r="34" spans="1:16" x14ac:dyDescent="0.3">
      <c r="A34" t="b">
        <v>0</v>
      </c>
      <c r="B34" t="s">
        <v>252</v>
      </c>
      <c r="C34" t="s">
        <v>253</v>
      </c>
      <c r="D34">
        <v>10226</v>
      </c>
      <c r="E34" t="s">
        <v>254</v>
      </c>
      <c r="F34" t="s">
        <v>255</v>
      </c>
      <c r="G34" t="s">
        <v>256</v>
      </c>
      <c r="H34">
        <v>22.689</v>
      </c>
      <c r="I34" t="s">
        <v>257</v>
      </c>
      <c r="J34" s="1">
        <v>37790</v>
      </c>
      <c r="K34" t="s">
        <v>258</v>
      </c>
      <c r="L34" t="b">
        <v>0</v>
      </c>
      <c r="M34">
        <v>6.8</v>
      </c>
      <c r="N34">
        <v>1049</v>
      </c>
      <c r="O34">
        <f>M34*N34</f>
        <v>7133.2</v>
      </c>
      <c r="P34">
        <f>O34+H34</f>
        <v>7155.8890000000001</v>
      </c>
    </row>
    <row r="35" spans="1:16" x14ac:dyDescent="0.3">
      <c r="A35" t="b">
        <v>0</v>
      </c>
      <c r="B35" t="s">
        <v>268</v>
      </c>
      <c r="C35" t="s">
        <v>269</v>
      </c>
      <c r="D35">
        <v>1433</v>
      </c>
      <c r="E35" t="s">
        <v>270</v>
      </c>
      <c r="F35" t="s">
        <v>271</v>
      </c>
      <c r="G35" t="s">
        <v>272</v>
      </c>
      <c r="H35">
        <v>21.645</v>
      </c>
      <c r="I35" t="s">
        <v>273</v>
      </c>
      <c r="J35" s="1">
        <v>37001</v>
      </c>
      <c r="K35" t="s">
        <v>274</v>
      </c>
      <c r="L35" t="b">
        <v>0</v>
      </c>
      <c r="M35">
        <v>7.3</v>
      </c>
      <c r="N35">
        <v>973</v>
      </c>
      <c r="O35">
        <f>M35*N35</f>
        <v>7102.9</v>
      </c>
      <c r="P35">
        <f>O35+H35</f>
        <v>7124.5450000000001</v>
      </c>
    </row>
    <row r="36" spans="1:16" x14ac:dyDescent="0.3">
      <c r="A36" t="b">
        <v>0</v>
      </c>
      <c r="B36" t="s">
        <v>20</v>
      </c>
      <c r="C36" t="s">
        <v>21</v>
      </c>
      <c r="D36">
        <v>11249</v>
      </c>
      <c r="E36" t="s">
        <v>16</v>
      </c>
      <c r="F36" t="s">
        <v>22</v>
      </c>
      <c r="G36" t="s">
        <v>23</v>
      </c>
      <c r="H36">
        <v>152.88</v>
      </c>
      <c r="I36" t="s">
        <v>24</v>
      </c>
      <c r="J36" s="1">
        <v>38303</v>
      </c>
      <c r="K36" t="s">
        <v>22</v>
      </c>
      <c r="L36" t="b">
        <v>0</v>
      </c>
      <c r="M36">
        <v>5.4</v>
      </c>
      <c r="N36">
        <v>1261</v>
      </c>
      <c r="O36">
        <f>M36*N36</f>
        <v>6809.4000000000005</v>
      </c>
      <c r="P36">
        <f>O36+H36</f>
        <v>6962.2800000000007</v>
      </c>
    </row>
    <row r="37" spans="1:16" x14ac:dyDescent="0.3">
      <c r="A37" t="b">
        <v>0</v>
      </c>
      <c r="B37" t="s">
        <v>75</v>
      </c>
      <c r="C37" t="s">
        <v>76</v>
      </c>
      <c r="D37">
        <v>17111</v>
      </c>
      <c r="E37" t="s">
        <v>77</v>
      </c>
      <c r="F37" t="s">
        <v>78</v>
      </c>
      <c r="G37" t="s">
        <v>79</v>
      </c>
      <c r="H37">
        <v>61.037999999999997</v>
      </c>
      <c r="I37" t="s">
        <v>80</v>
      </c>
      <c r="J37" s="1">
        <v>38239</v>
      </c>
      <c r="K37" t="s">
        <v>81</v>
      </c>
      <c r="L37" t="b">
        <v>0</v>
      </c>
      <c r="M37">
        <v>7.2</v>
      </c>
      <c r="N37">
        <v>922</v>
      </c>
      <c r="O37">
        <f>M37*N37</f>
        <v>6638.4000000000005</v>
      </c>
      <c r="P37">
        <f>O37+H37</f>
        <v>6699.4380000000001</v>
      </c>
    </row>
    <row r="38" spans="1:16" x14ac:dyDescent="0.3">
      <c r="A38" t="b">
        <v>0</v>
      </c>
      <c r="B38" t="s">
        <v>96</v>
      </c>
      <c r="C38" t="s">
        <v>97</v>
      </c>
      <c r="D38">
        <v>4552</v>
      </c>
      <c r="E38" t="s">
        <v>98</v>
      </c>
      <c r="F38" t="s">
        <v>99</v>
      </c>
      <c r="G38" t="s">
        <v>100</v>
      </c>
      <c r="H38">
        <v>47.45</v>
      </c>
      <c r="I38" t="s">
        <v>101</v>
      </c>
      <c r="J38" s="1">
        <v>37785</v>
      </c>
      <c r="K38" t="s">
        <v>102</v>
      </c>
      <c r="L38" t="b">
        <v>0</v>
      </c>
      <c r="M38">
        <v>7.1</v>
      </c>
      <c r="N38">
        <v>909</v>
      </c>
      <c r="O38">
        <f>M38*N38</f>
        <v>6453.9</v>
      </c>
      <c r="P38">
        <f>O38+H38</f>
        <v>6501.3499999999995</v>
      </c>
    </row>
    <row r="39" spans="1:16" x14ac:dyDescent="0.3">
      <c r="A39" t="b">
        <v>0</v>
      </c>
      <c r="B39" t="s">
        <v>374</v>
      </c>
      <c r="C39" t="s">
        <v>375</v>
      </c>
      <c r="D39">
        <v>9890</v>
      </c>
      <c r="E39" t="s">
        <v>16</v>
      </c>
      <c r="F39" t="s">
        <v>376</v>
      </c>
      <c r="G39" t="s">
        <v>377</v>
      </c>
      <c r="H39">
        <v>18.167999999999999</v>
      </c>
      <c r="I39" t="s">
        <v>378</v>
      </c>
      <c r="J39" s="1">
        <v>38148</v>
      </c>
      <c r="K39" t="s">
        <v>376</v>
      </c>
      <c r="L39" t="b">
        <v>0</v>
      </c>
      <c r="M39">
        <v>5.7</v>
      </c>
      <c r="N39">
        <v>1118</v>
      </c>
      <c r="O39">
        <f>M39*N39</f>
        <v>6372.6</v>
      </c>
      <c r="P39">
        <f>O39+H39</f>
        <v>6390.768</v>
      </c>
    </row>
    <row r="40" spans="1:16" x14ac:dyDescent="0.3">
      <c r="A40" t="b">
        <v>0</v>
      </c>
      <c r="B40" t="s">
        <v>303</v>
      </c>
      <c r="C40" t="s">
        <v>304</v>
      </c>
      <c r="D40">
        <v>2046</v>
      </c>
      <c r="E40" t="s">
        <v>16</v>
      </c>
      <c r="F40" t="s">
        <v>305</v>
      </c>
      <c r="G40" t="s">
        <v>306</v>
      </c>
      <c r="H40">
        <v>20.399000000000001</v>
      </c>
      <c r="I40" t="s">
        <v>307</v>
      </c>
      <c r="J40" s="1">
        <v>36601</v>
      </c>
      <c r="K40" t="s">
        <v>305</v>
      </c>
      <c r="L40" t="b">
        <v>0</v>
      </c>
      <c r="M40">
        <v>6.4</v>
      </c>
      <c r="N40">
        <v>957</v>
      </c>
      <c r="O40">
        <f>M40*N40</f>
        <v>6124.8</v>
      </c>
      <c r="P40">
        <f>O40+H40</f>
        <v>6145.1990000000005</v>
      </c>
    </row>
    <row r="41" spans="1:16" x14ac:dyDescent="0.3">
      <c r="A41" t="b">
        <v>0</v>
      </c>
      <c r="B41" t="s">
        <v>421</v>
      </c>
      <c r="C41" t="s">
        <v>31</v>
      </c>
      <c r="D41">
        <v>11547</v>
      </c>
      <c r="E41" t="s">
        <v>16</v>
      </c>
      <c r="F41" t="s">
        <v>422</v>
      </c>
      <c r="G41" t="s">
        <v>423</v>
      </c>
      <c r="H41">
        <v>15.715999999999999</v>
      </c>
      <c r="I41" t="s">
        <v>424</v>
      </c>
      <c r="J41" s="1">
        <v>37848</v>
      </c>
      <c r="K41" t="s">
        <v>422</v>
      </c>
      <c r="L41" t="b">
        <v>0</v>
      </c>
      <c r="M41">
        <v>5.7</v>
      </c>
      <c r="N41">
        <v>1043</v>
      </c>
      <c r="O41">
        <f>M41*N41</f>
        <v>5945.1</v>
      </c>
      <c r="P41">
        <f>O41+H41</f>
        <v>5960.8160000000007</v>
      </c>
    </row>
    <row r="42" spans="1:16" x14ac:dyDescent="0.3">
      <c r="A42" t="b">
        <v>0</v>
      </c>
      <c r="B42" t="s">
        <v>341</v>
      </c>
      <c r="C42" t="s">
        <v>97</v>
      </c>
      <c r="D42">
        <v>2637</v>
      </c>
      <c r="E42" t="s">
        <v>16</v>
      </c>
      <c r="F42" t="s">
        <v>342</v>
      </c>
      <c r="G42" t="s">
        <v>343</v>
      </c>
      <c r="H42">
        <v>18.984999999999999</v>
      </c>
      <c r="I42" t="s">
        <v>344</v>
      </c>
      <c r="J42" s="1">
        <v>37281</v>
      </c>
      <c r="K42" t="s">
        <v>342</v>
      </c>
      <c r="L42" t="b">
        <v>0</v>
      </c>
      <c r="M42">
        <v>6.2</v>
      </c>
      <c r="N42">
        <v>915</v>
      </c>
      <c r="O42">
        <f>M42*N42</f>
        <v>5673</v>
      </c>
      <c r="P42">
        <f>O42+H42</f>
        <v>5691.9849999999997</v>
      </c>
    </row>
    <row r="43" spans="1:16" x14ac:dyDescent="0.3">
      <c r="A43" t="b">
        <v>0</v>
      </c>
      <c r="B43" t="s">
        <v>229</v>
      </c>
      <c r="C43" t="s">
        <v>230</v>
      </c>
      <c r="D43">
        <v>8869</v>
      </c>
      <c r="E43" t="s">
        <v>16</v>
      </c>
      <c r="F43" t="s">
        <v>231</v>
      </c>
      <c r="G43" t="s">
        <v>232</v>
      </c>
      <c r="H43">
        <v>24.777999999999999</v>
      </c>
      <c r="I43" t="s">
        <v>233</v>
      </c>
      <c r="J43" s="1">
        <v>37454</v>
      </c>
      <c r="K43" t="s">
        <v>231</v>
      </c>
      <c r="L43" t="b">
        <v>0</v>
      </c>
      <c r="M43">
        <v>5.7</v>
      </c>
      <c r="N43">
        <v>982</v>
      </c>
      <c r="O43">
        <f>M43*N43</f>
        <v>5597.4000000000005</v>
      </c>
      <c r="P43">
        <f>O43+H43</f>
        <v>5622.1780000000008</v>
      </c>
    </row>
    <row r="44" spans="1:16" x14ac:dyDescent="0.3">
      <c r="A44" t="b">
        <v>0</v>
      </c>
      <c r="B44" t="s">
        <v>91</v>
      </c>
      <c r="C44" t="s">
        <v>92</v>
      </c>
      <c r="D44">
        <v>11470</v>
      </c>
      <c r="E44" t="s">
        <v>16</v>
      </c>
      <c r="F44" t="s">
        <v>93</v>
      </c>
      <c r="G44" t="s">
        <v>94</v>
      </c>
      <c r="H44">
        <v>49.412999999999997</v>
      </c>
      <c r="I44" t="s">
        <v>95</v>
      </c>
      <c r="J44" s="1">
        <v>37096</v>
      </c>
      <c r="K44" t="s">
        <v>93</v>
      </c>
      <c r="L44" t="b">
        <v>0</v>
      </c>
      <c r="M44">
        <v>4.8</v>
      </c>
      <c r="N44">
        <v>1075</v>
      </c>
      <c r="O44">
        <f>M44*N44</f>
        <v>5160</v>
      </c>
      <c r="P44">
        <f>O44+H44</f>
        <v>5209.4129999999996</v>
      </c>
    </row>
    <row r="45" spans="1:16" x14ac:dyDescent="0.3">
      <c r="A45" t="b">
        <v>0</v>
      </c>
      <c r="B45" t="s">
        <v>335</v>
      </c>
      <c r="C45" t="s">
        <v>336</v>
      </c>
      <c r="D45">
        <v>9696</v>
      </c>
      <c r="E45" t="s">
        <v>205</v>
      </c>
      <c r="F45" t="s">
        <v>337</v>
      </c>
      <c r="G45" t="s">
        <v>338</v>
      </c>
      <c r="H45">
        <v>19.187999999999999</v>
      </c>
      <c r="I45" t="s">
        <v>339</v>
      </c>
      <c r="J45" s="1">
        <v>37247</v>
      </c>
      <c r="K45" t="s">
        <v>340</v>
      </c>
      <c r="L45" t="b">
        <v>0</v>
      </c>
      <c r="M45">
        <v>7</v>
      </c>
      <c r="N45">
        <v>739</v>
      </c>
      <c r="O45">
        <f>M45*N45</f>
        <v>5173</v>
      </c>
      <c r="P45">
        <f>O45+H45</f>
        <v>5192.1880000000001</v>
      </c>
    </row>
    <row r="46" spans="1:16" x14ac:dyDescent="0.3">
      <c r="A46" t="b">
        <v>0</v>
      </c>
      <c r="B46" t="s">
        <v>298</v>
      </c>
      <c r="C46" t="s">
        <v>299</v>
      </c>
      <c r="D46">
        <v>11979</v>
      </c>
      <c r="E46" t="s">
        <v>16</v>
      </c>
      <c r="F46" t="s">
        <v>300</v>
      </c>
      <c r="G46" t="s">
        <v>301</v>
      </c>
      <c r="H46">
        <v>20.498999999999999</v>
      </c>
      <c r="I46" t="s">
        <v>302</v>
      </c>
      <c r="J46" s="1">
        <v>37297</v>
      </c>
      <c r="K46" t="s">
        <v>300</v>
      </c>
      <c r="L46" t="b">
        <v>0</v>
      </c>
      <c r="M46">
        <v>6.1</v>
      </c>
      <c r="N46">
        <v>841</v>
      </c>
      <c r="O46">
        <f>M46*N46</f>
        <v>5130.0999999999995</v>
      </c>
      <c r="P46">
        <f>O46+H46</f>
        <v>5150.5989999999993</v>
      </c>
    </row>
    <row r="47" spans="1:16" x14ac:dyDescent="0.3">
      <c r="A47" t="b">
        <v>0</v>
      </c>
      <c r="B47" t="s">
        <v>275</v>
      </c>
      <c r="C47" t="s">
        <v>276</v>
      </c>
      <c r="D47">
        <v>83</v>
      </c>
      <c r="E47" t="s">
        <v>16</v>
      </c>
      <c r="F47" t="s">
        <v>277</v>
      </c>
      <c r="G47" t="s">
        <v>278</v>
      </c>
      <c r="H47">
        <v>21.58</v>
      </c>
      <c r="I47" t="s">
        <v>279</v>
      </c>
      <c r="J47" s="1">
        <v>38205</v>
      </c>
      <c r="K47" t="s">
        <v>277</v>
      </c>
      <c r="L47" t="b">
        <v>0</v>
      </c>
      <c r="M47">
        <v>5.5</v>
      </c>
      <c r="N47">
        <v>906</v>
      </c>
      <c r="O47">
        <f>M47*N47</f>
        <v>4983</v>
      </c>
      <c r="P47">
        <f>O47+H47</f>
        <v>5004.58</v>
      </c>
    </row>
    <row r="48" spans="1:16" x14ac:dyDescent="0.3">
      <c r="A48" t="b">
        <v>0</v>
      </c>
      <c r="B48" t="s">
        <v>40</v>
      </c>
      <c r="C48" t="s">
        <v>26</v>
      </c>
      <c r="D48">
        <v>11442</v>
      </c>
      <c r="E48" t="s">
        <v>16</v>
      </c>
      <c r="F48" t="s">
        <v>41</v>
      </c>
      <c r="G48" t="s">
        <v>42</v>
      </c>
      <c r="H48">
        <v>90.307000000000002</v>
      </c>
      <c r="I48" t="s">
        <v>43</v>
      </c>
      <c r="J48" s="1">
        <v>37438</v>
      </c>
      <c r="K48" t="s">
        <v>41</v>
      </c>
      <c r="L48" t="b">
        <v>0</v>
      </c>
      <c r="M48">
        <v>4.7</v>
      </c>
      <c r="N48">
        <v>1011</v>
      </c>
      <c r="O48">
        <f>M48*N48</f>
        <v>4751.7</v>
      </c>
      <c r="P48">
        <f>O48+H48</f>
        <v>4842.0069999999996</v>
      </c>
    </row>
    <row r="49" spans="1:16" x14ac:dyDescent="0.3">
      <c r="A49" t="b">
        <v>0</v>
      </c>
      <c r="B49" t="s">
        <v>234</v>
      </c>
      <c r="C49" t="s">
        <v>31</v>
      </c>
      <c r="D49">
        <v>9871</v>
      </c>
      <c r="E49" t="s">
        <v>16</v>
      </c>
      <c r="F49" t="s">
        <v>235</v>
      </c>
      <c r="G49" t="s">
        <v>236</v>
      </c>
      <c r="H49">
        <v>24.175999999999998</v>
      </c>
      <c r="I49" t="s">
        <v>237</v>
      </c>
      <c r="J49" s="1">
        <v>36739</v>
      </c>
      <c r="K49" t="s">
        <v>235</v>
      </c>
      <c r="L49" t="b">
        <v>0</v>
      </c>
      <c r="M49">
        <v>6.8</v>
      </c>
      <c r="N49">
        <v>674</v>
      </c>
      <c r="O49">
        <f>M49*N49</f>
        <v>4583.2</v>
      </c>
      <c r="P49">
        <f>O49+H49</f>
        <v>4607.3760000000002</v>
      </c>
    </row>
    <row r="50" spans="1:16" x14ac:dyDescent="0.3">
      <c r="A50" t="b">
        <v>0</v>
      </c>
      <c r="B50" t="s">
        <v>481</v>
      </c>
      <c r="C50" t="s">
        <v>482</v>
      </c>
      <c r="D50">
        <v>10016</v>
      </c>
      <c r="E50" t="s">
        <v>16</v>
      </c>
      <c r="F50" t="s">
        <v>483</v>
      </c>
      <c r="G50" t="s">
        <v>484</v>
      </c>
      <c r="H50">
        <v>14.510999999999999</v>
      </c>
      <c r="I50" t="s">
        <v>485</v>
      </c>
      <c r="J50" s="1">
        <v>37127</v>
      </c>
      <c r="K50" t="s">
        <v>483</v>
      </c>
      <c r="L50" t="b">
        <v>0</v>
      </c>
      <c r="M50">
        <v>5.0999999999999996</v>
      </c>
      <c r="N50">
        <v>891</v>
      </c>
      <c r="O50">
        <f>M50*N50</f>
        <v>4544.0999999999995</v>
      </c>
      <c r="P50">
        <f>O50+H50</f>
        <v>4558.6109999999999</v>
      </c>
    </row>
    <row r="51" spans="1:16" x14ac:dyDescent="0.3">
      <c r="A51" t="b">
        <v>0</v>
      </c>
      <c r="B51" t="s">
        <v>591</v>
      </c>
      <c r="C51" t="s">
        <v>61</v>
      </c>
      <c r="D51">
        <v>10972</v>
      </c>
      <c r="E51" t="s">
        <v>16</v>
      </c>
      <c r="F51" t="s">
        <v>592</v>
      </c>
      <c r="G51" t="s">
        <v>593</v>
      </c>
      <c r="H51">
        <v>12.032999999999999</v>
      </c>
      <c r="I51" t="s">
        <v>594</v>
      </c>
      <c r="J51" s="1">
        <v>37113</v>
      </c>
      <c r="K51" t="s">
        <v>592</v>
      </c>
      <c r="L51" t="b">
        <v>0</v>
      </c>
      <c r="M51">
        <v>6.1</v>
      </c>
      <c r="N51">
        <v>745</v>
      </c>
      <c r="O51">
        <f>M51*N51</f>
        <v>4544.5</v>
      </c>
      <c r="P51">
        <f>O51+H51</f>
        <v>4556.5330000000004</v>
      </c>
    </row>
    <row r="52" spans="1:16" x14ac:dyDescent="0.3">
      <c r="A52" t="b">
        <v>0</v>
      </c>
      <c r="B52" t="s">
        <v>442</v>
      </c>
      <c r="C52" t="s">
        <v>360</v>
      </c>
      <c r="D52">
        <v>11880</v>
      </c>
      <c r="E52" t="s">
        <v>16</v>
      </c>
      <c r="F52" t="s">
        <v>443</v>
      </c>
      <c r="G52" t="s">
        <v>444</v>
      </c>
      <c r="H52">
        <v>15.457000000000001</v>
      </c>
      <c r="I52" t="s">
        <v>445</v>
      </c>
      <c r="J52" s="1">
        <v>37386</v>
      </c>
      <c r="K52" t="s">
        <v>443</v>
      </c>
      <c r="L52" t="b">
        <v>0</v>
      </c>
      <c r="M52">
        <v>6.7</v>
      </c>
      <c r="N52">
        <v>677</v>
      </c>
      <c r="O52">
        <f>M52*N52</f>
        <v>4535.9000000000005</v>
      </c>
      <c r="P52">
        <f>O52+H52</f>
        <v>4551.3570000000009</v>
      </c>
    </row>
    <row r="53" spans="1:16" x14ac:dyDescent="0.3">
      <c r="A53" t="b">
        <v>0</v>
      </c>
      <c r="B53" t="s">
        <v>533</v>
      </c>
      <c r="C53" t="s">
        <v>534</v>
      </c>
      <c r="D53">
        <v>467</v>
      </c>
      <c r="E53" t="s">
        <v>16</v>
      </c>
      <c r="F53" t="s">
        <v>535</v>
      </c>
      <c r="G53" t="s">
        <v>536</v>
      </c>
      <c r="H53">
        <v>13.2</v>
      </c>
      <c r="I53" t="s">
        <v>537</v>
      </c>
      <c r="J53" s="1">
        <v>37001</v>
      </c>
      <c r="K53" t="s">
        <v>535</v>
      </c>
      <c r="L53" t="b">
        <v>0</v>
      </c>
      <c r="M53">
        <v>6.2</v>
      </c>
      <c r="N53">
        <v>684</v>
      </c>
      <c r="O53">
        <f>M53*N53</f>
        <v>4240.8</v>
      </c>
      <c r="P53">
        <f>O53+H53</f>
        <v>4254</v>
      </c>
    </row>
    <row r="54" spans="1:16" x14ac:dyDescent="0.3">
      <c r="A54" t="b">
        <v>0</v>
      </c>
      <c r="B54" t="s">
        <v>130</v>
      </c>
      <c r="C54" t="s">
        <v>131</v>
      </c>
      <c r="D54">
        <v>11237</v>
      </c>
      <c r="E54" t="s">
        <v>16</v>
      </c>
      <c r="F54" t="s">
        <v>132</v>
      </c>
      <c r="G54" t="s">
        <v>133</v>
      </c>
      <c r="H54">
        <v>42.832999999999998</v>
      </c>
      <c r="I54" t="s">
        <v>134</v>
      </c>
      <c r="J54" s="1">
        <v>38225</v>
      </c>
      <c r="K54" t="s">
        <v>132</v>
      </c>
      <c r="L54" t="b">
        <v>0</v>
      </c>
      <c r="M54">
        <v>5.4</v>
      </c>
      <c r="N54">
        <v>766</v>
      </c>
      <c r="O54">
        <f>M54*N54</f>
        <v>4136.4000000000005</v>
      </c>
      <c r="P54">
        <f>O54+H54</f>
        <v>4179.2330000000002</v>
      </c>
    </row>
    <row r="55" spans="1:16" x14ac:dyDescent="0.3">
      <c r="A55" t="b">
        <v>0</v>
      </c>
      <c r="B55" t="s">
        <v>224</v>
      </c>
      <c r="C55" t="s">
        <v>31</v>
      </c>
      <c r="D55">
        <v>11838</v>
      </c>
      <c r="E55" t="s">
        <v>205</v>
      </c>
      <c r="F55" t="s">
        <v>225</v>
      </c>
      <c r="G55" t="s">
        <v>226</v>
      </c>
      <c r="H55">
        <v>25.257000000000001</v>
      </c>
      <c r="I55" t="s">
        <v>227</v>
      </c>
      <c r="J55" s="1">
        <v>37547</v>
      </c>
      <c r="K55" t="s">
        <v>228</v>
      </c>
      <c r="L55" t="b">
        <v>0</v>
      </c>
      <c r="M55">
        <v>6.7</v>
      </c>
      <c r="N55">
        <v>616</v>
      </c>
      <c r="O55">
        <f>M55*N55</f>
        <v>4127.2</v>
      </c>
      <c r="P55">
        <f>O55+H55</f>
        <v>4152.4569999999994</v>
      </c>
    </row>
    <row r="56" spans="1:16" x14ac:dyDescent="0.3">
      <c r="A56" t="b">
        <v>0</v>
      </c>
      <c r="B56" t="s">
        <v>438</v>
      </c>
      <c r="C56" t="s">
        <v>253</v>
      </c>
      <c r="D56">
        <v>8555</v>
      </c>
      <c r="E56" t="s">
        <v>16</v>
      </c>
      <c r="F56" t="s">
        <v>439</v>
      </c>
      <c r="G56" t="s">
        <v>440</v>
      </c>
      <c r="H56">
        <v>15.558</v>
      </c>
      <c r="I56" t="s">
        <v>441</v>
      </c>
      <c r="J56" s="1">
        <v>38209</v>
      </c>
      <c r="K56" t="s">
        <v>439</v>
      </c>
      <c r="L56" t="b">
        <v>0</v>
      </c>
      <c r="M56">
        <v>5.9</v>
      </c>
      <c r="N56">
        <v>586</v>
      </c>
      <c r="O56">
        <f>M56*N56</f>
        <v>3457.4</v>
      </c>
      <c r="P56">
        <f>O56+H56</f>
        <v>3472.9580000000001</v>
      </c>
    </row>
    <row r="57" spans="1:16" x14ac:dyDescent="0.3">
      <c r="A57" t="b">
        <v>0</v>
      </c>
      <c r="B57" t="s">
        <v>203</v>
      </c>
      <c r="C57" t="s">
        <v>204</v>
      </c>
      <c r="D57">
        <v>15999</v>
      </c>
      <c r="E57" t="s">
        <v>205</v>
      </c>
      <c r="F57" t="s">
        <v>206</v>
      </c>
      <c r="G57" t="s">
        <v>207</v>
      </c>
      <c r="H57">
        <v>27.829000000000001</v>
      </c>
      <c r="I57" t="s">
        <v>208</v>
      </c>
      <c r="J57" s="1">
        <v>36763</v>
      </c>
      <c r="K57" t="s">
        <v>209</v>
      </c>
      <c r="L57" t="b">
        <v>0</v>
      </c>
      <c r="M57">
        <v>7.5</v>
      </c>
      <c r="N57">
        <v>450</v>
      </c>
      <c r="O57">
        <f>M57*N57</f>
        <v>3375</v>
      </c>
      <c r="P57">
        <f>O57+H57</f>
        <v>3402.8290000000002</v>
      </c>
    </row>
    <row r="58" spans="1:16" x14ac:dyDescent="0.3">
      <c r="A58" t="b">
        <v>0</v>
      </c>
      <c r="B58" t="s">
        <v>248</v>
      </c>
      <c r="C58" t="s">
        <v>76</v>
      </c>
      <c r="D58">
        <v>11026</v>
      </c>
      <c r="E58" t="s">
        <v>16</v>
      </c>
      <c r="F58" t="s">
        <v>249</v>
      </c>
      <c r="G58" t="s">
        <v>250</v>
      </c>
      <c r="H58">
        <v>22.76</v>
      </c>
      <c r="I58" t="s">
        <v>251</v>
      </c>
      <c r="J58" s="1">
        <v>38219</v>
      </c>
      <c r="K58" t="s">
        <v>249</v>
      </c>
      <c r="L58" t="b">
        <v>0</v>
      </c>
      <c r="M58">
        <v>5.4</v>
      </c>
      <c r="N58">
        <v>623</v>
      </c>
      <c r="O58">
        <f>M58*N58</f>
        <v>3364.2000000000003</v>
      </c>
      <c r="P58">
        <f>O58+H58</f>
        <v>3386.9600000000005</v>
      </c>
    </row>
    <row r="59" spans="1:16" x14ac:dyDescent="0.3">
      <c r="A59" t="b">
        <v>0</v>
      </c>
      <c r="B59" t="s">
        <v>958</v>
      </c>
      <c r="C59" t="s">
        <v>959</v>
      </c>
      <c r="D59">
        <v>9707</v>
      </c>
      <c r="E59" t="s">
        <v>16</v>
      </c>
      <c r="F59" t="s">
        <v>960</v>
      </c>
      <c r="G59" t="s">
        <v>961</v>
      </c>
      <c r="H59">
        <v>8.1940000000000008</v>
      </c>
      <c r="I59" t="s">
        <v>962</v>
      </c>
      <c r="J59" s="1">
        <v>37416</v>
      </c>
      <c r="K59" t="s">
        <v>960</v>
      </c>
      <c r="L59" t="b">
        <v>0</v>
      </c>
      <c r="M59">
        <v>6.6</v>
      </c>
      <c r="N59">
        <v>478</v>
      </c>
      <c r="O59">
        <f>M59*N59</f>
        <v>3154.7999999999997</v>
      </c>
      <c r="P59">
        <f>O59+H59</f>
        <v>3162.9939999999997</v>
      </c>
    </row>
    <row r="60" spans="1:16" x14ac:dyDescent="0.3">
      <c r="A60" t="b">
        <v>0</v>
      </c>
      <c r="B60" t="s">
        <v>506</v>
      </c>
      <c r="C60" t="s">
        <v>507</v>
      </c>
      <c r="D60">
        <v>10894</v>
      </c>
      <c r="E60" t="s">
        <v>16</v>
      </c>
      <c r="F60" t="s">
        <v>508</v>
      </c>
      <c r="G60" t="s">
        <v>509</v>
      </c>
      <c r="H60">
        <v>13.596</v>
      </c>
      <c r="I60" t="s">
        <v>510</v>
      </c>
      <c r="J60" s="1">
        <v>37775</v>
      </c>
      <c r="K60" t="s">
        <v>508</v>
      </c>
      <c r="L60" t="b">
        <v>0</v>
      </c>
      <c r="M60">
        <v>6.5</v>
      </c>
      <c r="N60">
        <v>477</v>
      </c>
      <c r="O60">
        <f>M60*N60</f>
        <v>3100.5</v>
      </c>
      <c r="P60">
        <f>O60+H60</f>
        <v>3114.096</v>
      </c>
    </row>
    <row r="61" spans="1:16" x14ac:dyDescent="0.3">
      <c r="A61" t="b">
        <v>0</v>
      </c>
      <c r="B61" t="s">
        <v>634</v>
      </c>
      <c r="C61" t="s">
        <v>15</v>
      </c>
      <c r="D61">
        <v>10873</v>
      </c>
      <c r="E61" t="s">
        <v>16</v>
      </c>
      <c r="F61" t="s">
        <v>635</v>
      </c>
      <c r="G61" t="s">
        <v>636</v>
      </c>
      <c r="H61">
        <v>11.284000000000001</v>
      </c>
      <c r="I61" t="s">
        <v>637</v>
      </c>
      <c r="J61" s="1">
        <v>36661</v>
      </c>
      <c r="K61" t="s">
        <v>635</v>
      </c>
      <c r="L61" t="b">
        <v>0</v>
      </c>
      <c r="M61">
        <v>6.7</v>
      </c>
      <c r="N61">
        <v>459</v>
      </c>
      <c r="O61">
        <f>M61*N61</f>
        <v>3075.3</v>
      </c>
      <c r="P61">
        <f>O61+H61</f>
        <v>3086.5840000000003</v>
      </c>
    </row>
    <row r="62" spans="1:16" x14ac:dyDescent="0.3">
      <c r="A62" t="b">
        <v>0</v>
      </c>
      <c r="B62" t="s">
        <v>162</v>
      </c>
      <c r="C62" t="s">
        <v>163</v>
      </c>
      <c r="D62">
        <v>246355</v>
      </c>
      <c r="E62" t="s">
        <v>16</v>
      </c>
      <c r="F62" t="s">
        <v>37</v>
      </c>
      <c r="G62" t="s">
        <v>164</v>
      </c>
      <c r="H62">
        <v>33.421999999999997</v>
      </c>
      <c r="I62" t="s">
        <v>165</v>
      </c>
      <c r="J62" s="1">
        <v>37622</v>
      </c>
      <c r="K62" t="s">
        <v>37</v>
      </c>
      <c r="L62" t="b">
        <v>0</v>
      </c>
      <c r="M62">
        <v>7</v>
      </c>
      <c r="N62">
        <v>431</v>
      </c>
      <c r="O62">
        <f>M62*N62</f>
        <v>3017</v>
      </c>
      <c r="P62">
        <f>O62+H62</f>
        <v>3050.422</v>
      </c>
    </row>
    <row r="63" spans="1:16" x14ac:dyDescent="0.3">
      <c r="A63" t="b">
        <v>0</v>
      </c>
      <c r="B63" t="s">
        <v>433</v>
      </c>
      <c r="C63" t="s">
        <v>61</v>
      </c>
      <c r="D63">
        <v>12205</v>
      </c>
      <c r="E63" t="s">
        <v>205</v>
      </c>
      <c r="F63" t="s">
        <v>434</v>
      </c>
      <c r="G63" t="s">
        <v>435</v>
      </c>
      <c r="H63">
        <v>15.597</v>
      </c>
      <c r="I63" t="s">
        <v>436</v>
      </c>
      <c r="J63" s="1">
        <v>37275</v>
      </c>
      <c r="K63" t="s">
        <v>437</v>
      </c>
      <c r="L63" t="b">
        <v>0</v>
      </c>
      <c r="M63">
        <v>6.7</v>
      </c>
      <c r="N63">
        <v>446</v>
      </c>
      <c r="O63">
        <f>M63*N63</f>
        <v>2988.2000000000003</v>
      </c>
      <c r="P63">
        <f>O63+H63</f>
        <v>3003.7970000000005</v>
      </c>
    </row>
    <row r="64" spans="1:16" x14ac:dyDescent="0.3">
      <c r="A64" t="b">
        <v>0</v>
      </c>
      <c r="B64" t="s">
        <v>470</v>
      </c>
      <c r="C64" t="s">
        <v>471</v>
      </c>
      <c r="D64">
        <v>10375</v>
      </c>
      <c r="E64" t="s">
        <v>16</v>
      </c>
      <c r="F64" t="s">
        <v>472</v>
      </c>
      <c r="G64" t="s">
        <v>473</v>
      </c>
      <c r="H64">
        <v>14.893000000000001</v>
      </c>
      <c r="I64" t="s">
        <v>474</v>
      </c>
      <c r="J64" s="1">
        <v>37260</v>
      </c>
      <c r="K64" t="s">
        <v>472</v>
      </c>
      <c r="L64" t="b">
        <v>0</v>
      </c>
      <c r="M64">
        <v>5.6</v>
      </c>
      <c r="N64">
        <v>532</v>
      </c>
      <c r="O64">
        <f>M64*N64</f>
        <v>2979.2</v>
      </c>
      <c r="P64">
        <f>O64+H64</f>
        <v>2994.0929999999998</v>
      </c>
    </row>
    <row r="65" spans="1:16" x14ac:dyDescent="0.3">
      <c r="A65" t="b">
        <v>0</v>
      </c>
      <c r="B65" t="s">
        <v>263</v>
      </c>
      <c r="C65" t="s">
        <v>264</v>
      </c>
      <c r="D65">
        <v>10829</v>
      </c>
      <c r="E65" t="s">
        <v>16</v>
      </c>
      <c r="F65" t="s">
        <v>265</v>
      </c>
      <c r="G65" t="s">
        <v>266</v>
      </c>
      <c r="H65">
        <v>22.64</v>
      </c>
      <c r="I65" t="s">
        <v>267</v>
      </c>
      <c r="J65" s="1">
        <v>37166</v>
      </c>
      <c r="K65" t="s">
        <v>265</v>
      </c>
      <c r="L65" t="b">
        <v>0</v>
      </c>
      <c r="M65">
        <v>5.7</v>
      </c>
      <c r="N65">
        <v>496</v>
      </c>
      <c r="O65">
        <f>M65*N65</f>
        <v>2827.2000000000003</v>
      </c>
      <c r="P65">
        <f>O65+H65</f>
        <v>2849.84</v>
      </c>
    </row>
    <row r="66" spans="1:16" x14ac:dyDescent="0.3">
      <c r="A66" t="b">
        <v>0</v>
      </c>
      <c r="B66" t="s">
        <v>198</v>
      </c>
      <c r="C66" t="s">
        <v>199</v>
      </c>
      <c r="D66">
        <v>11531</v>
      </c>
      <c r="E66" t="s">
        <v>16</v>
      </c>
      <c r="F66" t="s">
        <v>200</v>
      </c>
      <c r="G66" t="s">
        <v>201</v>
      </c>
      <c r="H66">
        <v>28.23</v>
      </c>
      <c r="I66" t="s">
        <v>202</v>
      </c>
      <c r="J66" s="1">
        <v>36826</v>
      </c>
      <c r="K66" t="s">
        <v>200</v>
      </c>
      <c r="L66" t="b">
        <v>0</v>
      </c>
      <c r="M66">
        <v>4.2</v>
      </c>
      <c r="N66">
        <v>652</v>
      </c>
      <c r="O66">
        <f>M66*N66</f>
        <v>2738.4</v>
      </c>
      <c r="P66">
        <f>O66+H66</f>
        <v>2766.63</v>
      </c>
    </row>
    <row r="67" spans="1:16" x14ac:dyDescent="0.3">
      <c r="A67" t="b">
        <v>0</v>
      </c>
      <c r="B67" t="s">
        <v>238</v>
      </c>
      <c r="C67" t="s">
        <v>239</v>
      </c>
      <c r="D67">
        <v>10577</v>
      </c>
      <c r="E67" t="s">
        <v>16</v>
      </c>
      <c r="F67" t="s">
        <v>240</v>
      </c>
      <c r="G67" t="s">
        <v>241</v>
      </c>
      <c r="H67">
        <v>23.3</v>
      </c>
      <c r="I67" t="s">
        <v>242</v>
      </c>
      <c r="J67" s="1">
        <v>36882</v>
      </c>
      <c r="K67" t="s">
        <v>240</v>
      </c>
      <c r="L67" t="b">
        <v>0</v>
      </c>
      <c r="M67">
        <v>5.0999999999999996</v>
      </c>
      <c r="N67">
        <v>533</v>
      </c>
      <c r="O67">
        <f>M67*N67</f>
        <v>2718.2999999999997</v>
      </c>
      <c r="P67">
        <f>O67+H67</f>
        <v>2741.6</v>
      </c>
    </row>
    <row r="68" spans="1:16" x14ac:dyDescent="0.3">
      <c r="A68" t="b">
        <v>0</v>
      </c>
      <c r="B68" t="s">
        <v>313</v>
      </c>
      <c r="C68" t="s">
        <v>239</v>
      </c>
      <c r="D68">
        <v>10727</v>
      </c>
      <c r="E68" t="s">
        <v>16</v>
      </c>
      <c r="F68" t="s">
        <v>314</v>
      </c>
      <c r="G68" t="s">
        <v>315</v>
      </c>
      <c r="H68">
        <v>20.207999999999998</v>
      </c>
      <c r="I68" t="s">
        <v>316</v>
      </c>
      <c r="J68" s="1">
        <v>37645</v>
      </c>
      <c r="K68" t="s">
        <v>314</v>
      </c>
      <c r="L68" t="b">
        <v>0</v>
      </c>
      <c r="M68">
        <v>5.5</v>
      </c>
      <c r="N68">
        <v>472</v>
      </c>
      <c r="O68">
        <f>M68*N68</f>
        <v>2596</v>
      </c>
      <c r="P68">
        <f>O68+H68</f>
        <v>2616.2080000000001</v>
      </c>
    </row>
    <row r="69" spans="1:16" x14ac:dyDescent="0.3">
      <c r="A69" t="b">
        <v>0</v>
      </c>
      <c r="B69" t="s">
        <v>501</v>
      </c>
      <c r="C69" t="s">
        <v>502</v>
      </c>
      <c r="D69">
        <v>11427</v>
      </c>
      <c r="E69" t="s">
        <v>16</v>
      </c>
      <c r="F69" t="s">
        <v>503</v>
      </c>
      <c r="G69" t="s">
        <v>504</v>
      </c>
      <c r="H69">
        <v>13.615</v>
      </c>
      <c r="I69" t="s">
        <v>505</v>
      </c>
      <c r="J69" s="1">
        <v>37890</v>
      </c>
      <c r="K69" t="s">
        <v>503</v>
      </c>
      <c r="L69" t="b">
        <v>0</v>
      </c>
      <c r="M69">
        <v>6.4</v>
      </c>
      <c r="N69">
        <v>406</v>
      </c>
      <c r="O69">
        <f>M69*N69</f>
        <v>2598.4</v>
      </c>
      <c r="P69">
        <f>O69+H69</f>
        <v>2612.0149999999999</v>
      </c>
    </row>
    <row r="70" spans="1:16" x14ac:dyDescent="0.3">
      <c r="A70" t="b">
        <v>0</v>
      </c>
      <c r="B70" t="s">
        <v>568</v>
      </c>
      <c r="C70" t="s">
        <v>569</v>
      </c>
      <c r="D70">
        <v>12720</v>
      </c>
      <c r="E70" t="s">
        <v>205</v>
      </c>
      <c r="F70" t="s">
        <v>570</v>
      </c>
      <c r="G70" t="s">
        <v>571</v>
      </c>
      <c r="H70">
        <v>12.297000000000001</v>
      </c>
      <c r="I70" t="s">
        <v>572</v>
      </c>
      <c r="J70" s="1">
        <v>37193</v>
      </c>
      <c r="K70" t="s">
        <v>573</v>
      </c>
      <c r="L70" t="b">
        <v>0</v>
      </c>
      <c r="M70">
        <v>6.6</v>
      </c>
      <c r="N70">
        <v>377</v>
      </c>
      <c r="O70">
        <f>M70*N70</f>
        <v>2488.1999999999998</v>
      </c>
      <c r="P70">
        <f>O70+H70</f>
        <v>2500.4969999999998</v>
      </c>
    </row>
    <row r="71" spans="1:16" x14ac:dyDescent="0.3">
      <c r="A71" t="b">
        <v>0</v>
      </c>
      <c r="B71" t="s">
        <v>475</v>
      </c>
      <c r="C71" t="s">
        <v>476</v>
      </c>
      <c r="D71">
        <v>4241</v>
      </c>
      <c r="E71" t="s">
        <v>205</v>
      </c>
      <c r="F71" t="s">
        <v>477</v>
      </c>
      <c r="G71" t="s">
        <v>478</v>
      </c>
      <c r="H71">
        <v>14.805</v>
      </c>
      <c r="I71" t="s">
        <v>479</v>
      </c>
      <c r="J71" s="1">
        <v>36967</v>
      </c>
      <c r="K71" t="s">
        <v>480</v>
      </c>
      <c r="L71" t="b">
        <v>0</v>
      </c>
      <c r="M71">
        <v>6.5</v>
      </c>
      <c r="N71">
        <v>382</v>
      </c>
      <c r="O71">
        <f>M71*N71</f>
        <v>2483</v>
      </c>
      <c r="P71">
        <f>O71+H71</f>
        <v>2497.8049999999998</v>
      </c>
    </row>
    <row r="72" spans="1:16" x14ac:dyDescent="0.3">
      <c r="A72" t="b">
        <v>0</v>
      </c>
      <c r="B72" t="s">
        <v>65</v>
      </c>
      <c r="C72" t="s">
        <v>66</v>
      </c>
      <c r="D72">
        <v>7342</v>
      </c>
      <c r="E72" t="s">
        <v>16</v>
      </c>
      <c r="F72" t="s">
        <v>67</v>
      </c>
      <c r="G72" t="s">
        <v>68</v>
      </c>
      <c r="H72">
        <v>63.215000000000003</v>
      </c>
      <c r="I72" t="s">
        <v>69</v>
      </c>
      <c r="J72" s="1">
        <v>37564</v>
      </c>
      <c r="K72" t="s">
        <v>67</v>
      </c>
      <c r="L72" t="b">
        <v>0</v>
      </c>
      <c r="M72">
        <v>6.2</v>
      </c>
      <c r="N72">
        <v>381</v>
      </c>
      <c r="O72">
        <f>M72*N72</f>
        <v>2362.2000000000003</v>
      </c>
      <c r="P72">
        <f>O72+H72</f>
        <v>2425.4150000000004</v>
      </c>
    </row>
    <row r="73" spans="1:16" x14ac:dyDescent="0.3">
      <c r="A73" t="b">
        <v>0</v>
      </c>
      <c r="B73" t="s">
        <v>511</v>
      </c>
      <c r="C73" t="s">
        <v>26</v>
      </c>
      <c r="D73">
        <v>10984</v>
      </c>
      <c r="E73" t="s">
        <v>16</v>
      </c>
      <c r="F73" t="s">
        <v>512</v>
      </c>
      <c r="G73" t="s">
        <v>513</v>
      </c>
      <c r="H73">
        <v>13.569000000000001</v>
      </c>
      <c r="I73" t="s">
        <v>514</v>
      </c>
      <c r="J73" s="1">
        <v>36924</v>
      </c>
      <c r="K73" t="s">
        <v>512</v>
      </c>
      <c r="L73" t="b">
        <v>0</v>
      </c>
      <c r="M73">
        <v>5.4</v>
      </c>
      <c r="N73">
        <v>438</v>
      </c>
      <c r="O73">
        <f>M73*N73</f>
        <v>2365.2000000000003</v>
      </c>
      <c r="P73">
        <f>O73+H73</f>
        <v>2378.7690000000002</v>
      </c>
    </row>
    <row r="74" spans="1:16" x14ac:dyDescent="0.3">
      <c r="A74" t="b">
        <v>0</v>
      </c>
      <c r="B74" t="s">
        <v>456</v>
      </c>
      <c r="C74" t="s">
        <v>253</v>
      </c>
      <c r="D74">
        <v>27324</v>
      </c>
      <c r="E74" t="s">
        <v>205</v>
      </c>
      <c r="F74" t="s">
        <v>457</v>
      </c>
      <c r="G74" t="s">
        <v>458</v>
      </c>
      <c r="H74">
        <v>15.244999999999999</v>
      </c>
      <c r="I74" t="s">
        <v>459</v>
      </c>
      <c r="J74" s="1">
        <v>36925</v>
      </c>
      <c r="K74" t="s">
        <v>460</v>
      </c>
      <c r="L74" t="b">
        <v>0</v>
      </c>
      <c r="M74">
        <v>6.6</v>
      </c>
      <c r="N74">
        <v>346</v>
      </c>
      <c r="O74">
        <f>M74*N74</f>
        <v>2283.6</v>
      </c>
      <c r="P74">
        <f>O74+H74</f>
        <v>2298.8449999999998</v>
      </c>
    </row>
    <row r="75" spans="1:16" x14ac:dyDescent="0.3">
      <c r="A75" t="b">
        <v>0</v>
      </c>
      <c r="B75" t="s">
        <v>524</v>
      </c>
      <c r="C75" t="s">
        <v>525</v>
      </c>
      <c r="D75">
        <v>12590</v>
      </c>
      <c r="E75" t="s">
        <v>16</v>
      </c>
      <c r="F75" t="s">
        <v>526</v>
      </c>
      <c r="G75" t="s">
        <v>527</v>
      </c>
      <c r="H75">
        <v>13.337999999999999</v>
      </c>
      <c r="I75" t="s">
        <v>528</v>
      </c>
      <c r="J75" s="1">
        <v>37479</v>
      </c>
      <c r="K75" t="s">
        <v>526</v>
      </c>
      <c r="L75" t="b">
        <v>0</v>
      </c>
      <c r="M75">
        <v>6.1</v>
      </c>
      <c r="N75">
        <v>353</v>
      </c>
      <c r="O75">
        <f>M75*N75</f>
        <v>2153.2999999999997</v>
      </c>
      <c r="P75">
        <f>O75+H75</f>
        <v>2166.6379999999999</v>
      </c>
    </row>
    <row r="76" spans="1:16" x14ac:dyDescent="0.3">
      <c r="A76" t="b">
        <v>0</v>
      </c>
      <c r="B76" t="s">
        <v>629</v>
      </c>
      <c r="C76" t="s">
        <v>31</v>
      </c>
      <c r="D76">
        <v>10389</v>
      </c>
      <c r="E76" t="s">
        <v>559</v>
      </c>
      <c r="F76" t="s">
        <v>630</v>
      </c>
      <c r="G76" t="s">
        <v>631</v>
      </c>
      <c r="H76">
        <v>11.323</v>
      </c>
      <c r="I76" t="s">
        <v>632</v>
      </c>
      <c r="J76" s="1">
        <v>37385</v>
      </c>
      <c r="K76" t="s">
        <v>633</v>
      </c>
      <c r="L76" t="b">
        <v>0</v>
      </c>
      <c r="M76">
        <v>6.5</v>
      </c>
      <c r="N76">
        <v>323</v>
      </c>
      <c r="O76">
        <f>M76*N76</f>
        <v>2099.5</v>
      </c>
      <c r="P76">
        <f>O76+H76</f>
        <v>2110.8229999999999</v>
      </c>
    </row>
    <row r="77" spans="1:16" x14ac:dyDescent="0.3">
      <c r="A77" t="b">
        <v>0</v>
      </c>
      <c r="B77" t="s">
        <v>243</v>
      </c>
      <c r="C77" t="s">
        <v>244</v>
      </c>
      <c r="D77">
        <v>10891</v>
      </c>
      <c r="E77" t="s">
        <v>16</v>
      </c>
      <c r="F77" t="s">
        <v>245</v>
      </c>
      <c r="G77" t="s">
        <v>246</v>
      </c>
      <c r="H77">
        <v>23.271000000000001</v>
      </c>
      <c r="I77" t="s">
        <v>247</v>
      </c>
      <c r="J77" s="1">
        <v>37988</v>
      </c>
      <c r="K77" t="s">
        <v>245</v>
      </c>
      <c r="L77" t="b">
        <v>0</v>
      </c>
      <c r="M77">
        <v>5.6</v>
      </c>
      <c r="N77">
        <v>359</v>
      </c>
      <c r="O77">
        <f>M77*N77</f>
        <v>2010.3999999999999</v>
      </c>
      <c r="P77">
        <f>O77+H77</f>
        <v>2033.6709999999998</v>
      </c>
    </row>
    <row r="78" spans="1:16" x14ac:dyDescent="0.3">
      <c r="A78" t="b">
        <v>0</v>
      </c>
      <c r="B78" t="s">
        <v>607</v>
      </c>
      <c r="C78" t="s">
        <v>26</v>
      </c>
      <c r="D78">
        <v>9694</v>
      </c>
      <c r="E78" t="s">
        <v>205</v>
      </c>
      <c r="F78" t="s">
        <v>608</v>
      </c>
      <c r="G78" t="s">
        <v>609</v>
      </c>
      <c r="H78">
        <v>11.819000000000001</v>
      </c>
      <c r="I78" t="s">
        <v>610</v>
      </c>
      <c r="J78" s="1">
        <v>37928</v>
      </c>
      <c r="K78" t="s">
        <v>611</v>
      </c>
      <c r="L78" t="b">
        <v>0</v>
      </c>
      <c r="M78">
        <v>6.1</v>
      </c>
      <c r="N78">
        <v>329</v>
      </c>
      <c r="O78">
        <f>M78*N78</f>
        <v>2006.8999999999999</v>
      </c>
      <c r="P78">
        <f>O78+H78</f>
        <v>2018.7189999999998</v>
      </c>
    </row>
    <row r="79" spans="1:16" x14ac:dyDescent="0.3">
      <c r="A79" t="b">
        <v>0</v>
      </c>
      <c r="B79" t="s">
        <v>877</v>
      </c>
      <c r="C79" t="s">
        <v>216</v>
      </c>
      <c r="D79">
        <v>11058</v>
      </c>
      <c r="E79" t="s">
        <v>16</v>
      </c>
      <c r="F79" t="s">
        <v>878</v>
      </c>
      <c r="G79" t="s">
        <v>879</v>
      </c>
      <c r="H79">
        <v>9.2040000000000006</v>
      </c>
      <c r="I79" t="s">
        <v>880</v>
      </c>
      <c r="J79" s="1">
        <v>38107</v>
      </c>
      <c r="K79" t="s">
        <v>878</v>
      </c>
      <c r="L79" t="b">
        <v>0</v>
      </c>
      <c r="M79">
        <v>4.9000000000000004</v>
      </c>
      <c r="N79">
        <v>407</v>
      </c>
      <c r="O79">
        <f>M79*N79</f>
        <v>1994.3000000000002</v>
      </c>
      <c r="P79">
        <f>O79+H79</f>
        <v>2003.5040000000001</v>
      </c>
    </row>
    <row r="80" spans="1:16" x14ac:dyDescent="0.3">
      <c r="A80" t="b">
        <v>0</v>
      </c>
      <c r="B80" t="s">
        <v>308</v>
      </c>
      <c r="C80" t="s">
        <v>309</v>
      </c>
      <c r="D80">
        <v>10304</v>
      </c>
      <c r="E80" t="s">
        <v>16</v>
      </c>
      <c r="F80" t="s">
        <v>310</v>
      </c>
      <c r="G80" t="s">
        <v>311</v>
      </c>
      <c r="H80">
        <v>20.375</v>
      </c>
      <c r="I80" t="s">
        <v>312</v>
      </c>
      <c r="J80" s="1">
        <v>38097</v>
      </c>
      <c r="K80" t="s">
        <v>310</v>
      </c>
      <c r="L80" t="b">
        <v>0</v>
      </c>
      <c r="M80">
        <v>4.3</v>
      </c>
      <c r="N80">
        <v>453</v>
      </c>
      <c r="O80">
        <f>M80*N80</f>
        <v>1947.8999999999999</v>
      </c>
      <c r="P80">
        <f>O80+H80</f>
        <v>1968.2749999999999</v>
      </c>
    </row>
    <row r="81" spans="1:16" x14ac:dyDescent="0.3">
      <c r="A81" t="b">
        <v>0</v>
      </c>
      <c r="B81" t="s">
        <v>180</v>
      </c>
      <c r="C81" t="s">
        <v>181</v>
      </c>
      <c r="D81">
        <v>12597</v>
      </c>
      <c r="E81" t="s">
        <v>16</v>
      </c>
      <c r="F81" t="s">
        <v>182</v>
      </c>
      <c r="G81" t="s">
        <v>183</v>
      </c>
      <c r="H81">
        <v>30.187999999999999</v>
      </c>
      <c r="I81" t="s">
        <v>184</v>
      </c>
      <c r="J81" s="1">
        <v>36802</v>
      </c>
      <c r="K81" t="s">
        <v>182</v>
      </c>
      <c r="L81" t="b">
        <v>0</v>
      </c>
      <c r="M81">
        <v>5.4</v>
      </c>
      <c r="N81">
        <v>356</v>
      </c>
      <c r="O81">
        <f>M81*N81</f>
        <v>1922.4</v>
      </c>
      <c r="P81">
        <f>O81+H81</f>
        <v>1952.5880000000002</v>
      </c>
    </row>
    <row r="82" spans="1:16" x14ac:dyDescent="0.3">
      <c r="A82" t="b">
        <v>0</v>
      </c>
      <c r="B82" t="s">
        <v>886</v>
      </c>
      <c r="C82" t="s">
        <v>31</v>
      </c>
      <c r="D82">
        <v>33908</v>
      </c>
      <c r="E82" t="s">
        <v>98</v>
      </c>
      <c r="F82" t="s">
        <v>887</v>
      </c>
      <c r="G82" t="s">
        <v>888</v>
      </c>
      <c r="H82">
        <v>9.1679999999999993</v>
      </c>
      <c r="I82" t="s">
        <v>889</v>
      </c>
      <c r="J82" s="1">
        <v>38219</v>
      </c>
      <c r="K82" t="s">
        <v>890</v>
      </c>
      <c r="L82" t="b">
        <v>0</v>
      </c>
      <c r="M82">
        <v>6.8</v>
      </c>
      <c r="N82">
        <v>284</v>
      </c>
      <c r="O82">
        <f>M82*N82</f>
        <v>1931.2</v>
      </c>
      <c r="P82">
        <f>O82+H82</f>
        <v>1940.3679999999999</v>
      </c>
    </row>
    <row r="83" spans="1:16" x14ac:dyDescent="0.3">
      <c r="A83" t="b">
        <v>0</v>
      </c>
      <c r="B83" t="s">
        <v>322</v>
      </c>
      <c r="C83" t="s">
        <v>76</v>
      </c>
      <c r="D83">
        <v>12212</v>
      </c>
      <c r="E83" t="s">
        <v>16</v>
      </c>
      <c r="F83" t="s">
        <v>323</v>
      </c>
      <c r="G83" t="s">
        <v>324</v>
      </c>
      <c r="H83">
        <v>19.687000000000001</v>
      </c>
      <c r="I83" t="s">
        <v>325</v>
      </c>
      <c r="J83" s="1">
        <v>36791</v>
      </c>
      <c r="K83" t="s">
        <v>323</v>
      </c>
      <c r="L83" t="b">
        <v>0</v>
      </c>
      <c r="M83">
        <v>4.8</v>
      </c>
      <c r="N83">
        <v>382</v>
      </c>
      <c r="O83">
        <f>M83*N83</f>
        <v>1833.6</v>
      </c>
      <c r="P83">
        <f>O83+H83</f>
        <v>1853.2869999999998</v>
      </c>
    </row>
    <row r="84" spans="1:16" x14ac:dyDescent="0.3">
      <c r="A84" t="b">
        <v>0</v>
      </c>
      <c r="B84" t="s">
        <v>350</v>
      </c>
      <c r="C84" t="s">
        <v>351</v>
      </c>
      <c r="D84">
        <v>10836</v>
      </c>
      <c r="E84" t="s">
        <v>16</v>
      </c>
      <c r="F84" t="s">
        <v>352</v>
      </c>
      <c r="G84" t="s">
        <v>353</v>
      </c>
      <c r="H84">
        <v>18.713999999999999</v>
      </c>
      <c r="I84" t="s">
        <v>354</v>
      </c>
      <c r="J84" s="1">
        <v>37176</v>
      </c>
      <c r="K84" t="s">
        <v>352</v>
      </c>
      <c r="L84" t="b">
        <v>0</v>
      </c>
      <c r="M84">
        <v>6.3</v>
      </c>
      <c r="N84">
        <v>286</v>
      </c>
      <c r="O84">
        <f>M84*N84</f>
        <v>1801.8</v>
      </c>
      <c r="P84">
        <f>O84+H84</f>
        <v>1820.5139999999999</v>
      </c>
    </row>
    <row r="85" spans="1:16" x14ac:dyDescent="0.3">
      <c r="A85" t="b">
        <v>0</v>
      </c>
      <c r="B85" t="s">
        <v>603</v>
      </c>
      <c r="C85" t="s">
        <v>31</v>
      </c>
      <c r="D85">
        <v>11056</v>
      </c>
      <c r="E85" t="s">
        <v>16</v>
      </c>
      <c r="F85" t="s">
        <v>604</v>
      </c>
      <c r="G85" t="s">
        <v>605</v>
      </c>
      <c r="H85">
        <v>11.82</v>
      </c>
      <c r="I85" t="s">
        <v>606</v>
      </c>
      <c r="J85" s="1">
        <v>37540</v>
      </c>
      <c r="K85" t="s">
        <v>604</v>
      </c>
      <c r="L85" t="b">
        <v>0</v>
      </c>
      <c r="M85">
        <v>5.7</v>
      </c>
      <c r="N85">
        <v>314</v>
      </c>
      <c r="O85">
        <f>M85*N85</f>
        <v>1789.8</v>
      </c>
      <c r="P85">
        <f>O85+H85</f>
        <v>1801.62</v>
      </c>
    </row>
    <row r="86" spans="1:16" x14ac:dyDescent="0.3">
      <c r="A86" t="b">
        <v>0</v>
      </c>
      <c r="B86" t="s">
        <v>170</v>
      </c>
      <c r="C86" t="s">
        <v>171</v>
      </c>
      <c r="D86">
        <v>9711</v>
      </c>
      <c r="E86" t="s">
        <v>16</v>
      </c>
      <c r="F86" t="s">
        <v>172</v>
      </c>
      <c r="G86" t="s">
        <v>173</v>
      </c>
      <c r="H86">
        <v>30.263000000000002</v>
      </c>
      <c r="I86" t="s">
        <v>174</v>
      </c>
      <c r="J86" s="1">
        <v>38317</v>
      </c>
      <c r="K86" t="s">
        <v>172</v>
      </c>
      <c r="L86" t="b">
        <v>0</v>
      </c>
      <c r="M86">
        <v>5.3</v>
      </c>
      <c r="N86">
        <v>333</v>
      </c>
      <c r="O86">
        <f>M86*N86</f>
        <v>1764.8999999999999</v>
      </c>
      <c r="P86">
        <f>O86+H86</f>
        <v>1795.1629999999998</v>
      </c>
    </row>
    <row r="87" spans="1:16" x14ac:dyDescent="0.3">
      <c r="A87" t="b">
        <v>0</v>
      </c>
      <c r="B87" t="s">
        <v>397</v>
      </c>
      <c r="C87" t="s">
        <v>398</v>
      </c>
      <c r="D87">
        <v>919</v>
      </c>
      <c r="E87" t="s">
        <v>205</v>
      </c>
      <c r="F87" t="s">
        <v>399</v>
      </c>
      <c r="G87" t="s">
        <v>400</v>
      </c>
      <c r="H87">
        <v>17.603000000000002</v>
      </c>
      <c r="I87" t="s">
        <v>401</v>
      </c>
      <c r="J87" s="1">
        <v>36848</v>
      </c>
      <c r="K87" t="s">
        <v>399</v>
      </c>
      <c r="L87" t="b">
        <v>0</v>
      </c>
      <c r="M87">
        <v>6.9</v>
      </c>
      <c r="N87">
        <v>247</v>
      </c>
      <c r="O87">
        <f>M87*N87</f>
        <v>1704.3000000000002</v>
      </c>
      <c r="P87">
        <f>O87+H87</f>
        <v>1721.9030000000002</v>
      </c>
    </row>
    <row r="88" spans="1:16" x14ac:dyDescent="0.3">
      <c r="A88" t="b">
        <v>0</v>
      </c>
      <c r="B88" t="s">
        <v>293</v>
      </c>
      <c r="C88" t="s">
        <v>294</v>
      </c>
      <c r="D88">
        <v>9616</v>
      </c>
      <c r="E88" t="s">
        <v>16</v>
      </c>
      <c r="F88" t="s">
        <v>295</v>
      </c>
      <c r="G88" t="s">
        <v>296</v>
      </c>
      <c r="H88">
        <v>20.702000000000002</v>
      </c>
      <c r="I88" t="s">
        <v>297</v>
      </c>
      <c r="J88" s="1">
        <v>37869</v>
      </c>
      <c r="K88" t="s">
        <v>295</v>
      </c>
      <c r="L88" t="b">
        <v>0</v>
      </c>
      <c r="M88">
        <v>5.7</v>
      </c>
      <c r="N88">
        <v>284</v>
      </c>
      <c r="O88">
        <f>M88*N88</f>
        <v>1618.8</v>
      </c>
      <c r="P88">
        <f>O88+H88</f>
        <v>1639.502</v>
      </c>
    </row>
    <row r="89" spans="1:16" x14ac:dyDescent="0.3">
      <c r="A89" t="b">
        <v>0</v>
      </c>
      <c r="B89" t="s">
        <v>355</v>
      </c>
      <c r="C89" t="s">
        <v>15</v>
      </c>
      <c r="D89">
        <v>10361</v>
      </c>
      <c r="E89" t="s">
        <v>16</v>
      </c>
      <c r="F89" t="s">
        <v>356</v>
      </c>
      <c r="G89" t="s">
        <v>357</v>
      </c>
      <c r="H89">
        <v>18.645</v>
      </c>
      <c r="I89" t="s">
        <v>358</v>
      </c>
      <c r="J89" s="1">
        <v>38016</v>
      </c>
      <c r="K89" t="s">
        <v>356</v>
      </c>
      <c r="L89" t="b">
        <v>0</v>
      </c>
      <c r="M89">
        <v>6.4</v>
      </c>
      <c r="N89">
        <v>247</v>
      </c>
      <c r="O89">
        <f>M89*N89</f>
        <v>1580.8000000000002</v>
      </c>
      <c r="P89">
        <f>O89+H89</f>
        <v>1599.4450000000002</v>
      </c>
    </row>
    <row r="90" spans="1:16" x14ac:dyDescent="0.3">
      <c r="A90" t="b">
        <v>0</v>
      </c>
      <c r="B90" t="s">
        <v>388</v>
      </c>
      <c r="C90" t="s">
        <v>26</v>
      </c>
      <c r="D90">
        <v>9666</v>
      </c>
      <c r="E90" t="s">
        <v>205</v>
      </c>
      <c r="F90" t="s">
        <v>389</v>
      </c>
      <c r="G90" t="s">
        <v>390</v>
      </c>
      <c r="H90">
        <v>18.009</v>
      </c>
      <c r="I90" t="s">
        <v>391</v>
      </c>
      <c r="J90" s="1">
        <v>37848</v>
      </c>
      <c r="K90" t="s">
        <v>392</v>
      </c>
      <c r="L90" t="b">
        <v>0</v>
      </c>
      <c r="M90">
        <v>6.3</v>
      </c>
      <c r="N90">
        <v>249</v>
      </c>
      <c r="O90">
        <f>M90*N90</f>
        <v>1568.7</v>
      </c>
      <c r="P90">
        <f>O90+H90</f>
        <v>1586.7090000000001</v>
      </c>
    </row>
    <row r="91" spans="1:16" x14ac:dyDescent="0.3">
      <c r="A91" t="b">
        <v>0</v>
      </c>
      <c r="B91" t="s">
        <v>699</v>
      </c>
      <c r="C91" t="s">
        <v>700</v>
      </c>
      <c r="D91">
        <v>10929</v>
      </c>
      <c r="E91" t="s">
        <v>16</v>
      </c>
      <c r="F91" t="s">
        <v>701</v>
      </c>
      <c r="G91" t="s">
        <v>702</v>
      </c>
      <c r="H91">
        <v>10.557</v>
      </c>
      <c r="I91" t="s">
        <v>703</v>
      </c>
      <c r="J91" s="1">
        <v>37694</v>
      </c>
      <c r="K91" t="s">
        <v>701</v>
      </c>
      <c r="L91" t="b">
        <v>0</v>
      </c>
      <c r="M91">
        <v>6.1</v>
      </c>
      <c r="N91">
        <v>254</v>
      </c>
      <c r="O91">
        <f>M91*N91</f>
        <v>1549.3999999999999</v>
      </c>
      <c r="P91">
        <f>O91+H91</f>
        <v>1559.9569999999999</v>
      </c>
    </row>
    <row r="92" spans="1:16" x14ac:dyDescent="0.3">
      <c r="A92" t="b">
        <v>0</v>
      </c>
      <c r="B92" t="s">
        <v>858</v>
      </c>
      <c r="C92" t="s">
        <v>695</v>
      </c>
      <c r="D92">
        <v>11217</v>
      </c>
      <c r="E92" t="s">
        <v>16</v>
      </c>
      <c r="F92" t="s">
        <v>859</v>
      </c>
      <c r="G92" t="s">
        <v>860</v>
      </c>
      <c r="H92">
        <v>9.468</v>
      </c>
      <c r="I92" t="s">
        <v>861</v>
      </c>
      <c r="J92" s="1">
        <v>38044</v>
      </c>
      <c r="K92" t="s">
        <v>859</v>
      </c>
      <c r="L92" t="b">
        <v>0</v>
      </c>
      <c r="M92">
        <v>5.2</v>
      </c>
      <c r="N92">
        <v>291</v>
      </c>
      <c r="O92">
        <f>M92*N92</f>
        <v>1513.2</v>
      </c>
      <c r="P92">
        <f>O92+H92</f>
        <v>1522.6680000000001</v>
      </c>
    </row>
    <row r="93" spans="1:16" x14ac:dyDescent="0.3">
      <c r="A93" t="b">
        <v>0</v>
      </c>
      <c r="B93" t="s">
        <v>651</v>
      </c>
      <c r="C93" t="s">
        <v>652</v>
      </c>
      <c r="D93">
        <v>44351</v>
      </c>
      <c r="E93" t="s">
        <v>16</v>
      </c>
      <c r="F93" t="s">
        <v>653</v>
      </c>
      <c r="G93" t="s">
        <v>654</v>
      </c>
      <c r="H93">
        <v>10.992000000000001</v>
      </c>
      <c r="I93" t="s">
        <v>655</v>
      </c>
      <c r="J93" s="1">
        <v>37257</v>
      </c>
      <c r="K93" t="s">
        <v>653</v>
      </c>
      <c r="L93" t="b">
        <v>0</v>
      </c>
      <c r="M93">
        <v>6.8</v>
      </c>
      <c r="N93">
        <v>217</v>
      </c>
      <c r="O93">
        <f>M93*N93</f>
        <v>1475.6</v>
      </c>
      <c r="P93">
        <f>O93+H93</f>
        <v>1486.5919999999999</v>
      </c>
    </row>
    <row r="94" spans="1:16" x14ac:dyDescent="0.3">
      <c r="A94" t="b">
        <v>0</v>
      </c>
      <c r="B94" t="s">
        <v>689</v>
      </c>
      <c r="C94" t="s">
        <v>690</v>
      </c>
      <c r="D94">
        <v>10384</v>
      </c>
      <c r="E94" t="s">
        <v>16</v>
      </c>
      <c r="F94" t="s">
        <v>691</v>
      </c>
      <c r="G94" t="s">
        <v>692</v>
      </c>
      <c r="H94">
        <v>10.685</v>
      </c>
      <c r="I94" t="s">
        <v>693</v>
      </c>
      <c r="J94" s="1">
        <v>36539</v>
      </c>
      <c r="K94" t="s">
        <v>691</v>
      </c>
      <c r="L94" t="b">
        <v>0</v>
      </c>
      <c r="M94">
        <v>4.9000000000000004</v>
      </c>
      <c r="N94">
        <v>300</v>
      </c>
      <c r="O94">
        <f>M94*N94</f>
        <v>1470</v>
      </c>
      <c r="P94">
        <f>O94+H94</f>
        <v>1480.6849999999999</v>
      </c>
    </row>
    <row r="95" spans="1:16" x14ac:dyDescent="0.3">
      <c r="A95" t="b">
        <v>0</v>
      </c>
      <c r="B95" t="s">
        <v>259</v>
      </c>
      <c r="C95" t="s">
        <v>26</v>
      </c>
      <c r="D95">
        <v>10726</v>
      </c>
      <c r="E95" t="s">
        <v>16</v>
      </c>
      <c r="F95" t="s">
        <v>260</v>
      </c>
      <c r="G95" t="s">
        <v>261</v>
      </c>
      <c r="H95">
        <v>22.681000000000001</v>
      </c>
      <c r="I95" t="s">
        <v>262</v>
      </c>
      <c r="J95" s="1">
        <v>37368</v>
      </c>
      <c r="K95" t="s">
        <v>260</v>
      </c>
      <c r="L95" t="b">
        <v>0</v>
      </c>
      <c r="M95">
        <v>4.5999999999999996</v>
      </c>
      <c r="N95">
        <v>312</v>
      </c>
      <c r="O95">
        <f>M95*N95</f>
        <v>1435.1999999999998</v>
      </c>
      <c r="P95">
        <f>O95+H95</f>
        <v>1457.8809999999999</v>
      </c>
    </row>
    <row r="96" spans="1:16" x14ac:dyDescent="0.3">
      <c r="A96" t="b">
        <v>0</v>
      </c>
      <c r="B96" t="s">
        <v>14</v>
      </c>
      <c r="C96" t="s">
        <v>15</v>
      </c>
      <c r="D96">
        <v>25853</v>
      </c>
      <c r="E96" t="s">
        <v>16</v>
      </c>
      <c r="F96" t="s">
        <v>17</v>
      </c>
      <c r="G96" t="s">
        <v>18</v>
      </c>
      <c r="H96">
        <v>201.43799999999999</v>
      </c>
      <c r="I96" t="s">
        <v>19</v>
      </c>
      <c r="J96" s="1">
        <v>37428</v>
      </c>
      <c r="K96" t="s">
        <v>17</v>
      </c>
      <c r="L96" t="b">
        <v>0</v>
      </c>
      <c r="M96">
        <v>5.3</v>
      </c>
      <c r="N96">
        <v>229</v>
      </c>
      <c r="O96">
        <f>M96*N96</f>
        <v>1213.7</v>
      </c>
      <c r="P96">
        <f>O96+H96</f>
        <v>1415.1379999999999</v>
      </c>
    </row>
    <row r="97" spans="1:16" x14ac:dyDescent="0.3">
      <c r="A97" t="b">
        <v>0</v>
      </c>
      <c r="B97" t="s">
        <v>451</v>
      </c>
      <c r="C97" t="s">
        <v>452</v>
      </c>
      <c r="D97">
        <v>9456</v>
      </c>
      <c r="E97" t="s">
        <v>16</v>
      </c>
      <c r="F97" t="s">
        <v>453</v>
      </c>
      <c r="G97" t="s">
        <v>454</v>
      </c>
      <c r="H97">
        <v>15.337</v>
      </c>
      <c r="I97" t="s">
        <v>455</v>
      </c>
      <c r="J97" s="1">
        <v>36830</v>
      </c>
      <c r="K97" t="s">
        <v>453</v>
      </c>
      <c r="L97" t="b">
        <v>0</v>
      </c>
      <c r="M97">
        <v>5.4</v>
      </c>
      <c r="N97">
        <v>259</v>
      </c>
      <c r="O97">
        <f>M97*N97</f>
        <v>1398.6000000000001</v>
      </c>
      <c r="P97">
        <f>O97+H97</f>
        <v>1413.9370000000001</v>
      </c>
    </row>
    <row r="98" spans="1:16" x14ac:dyDescent="0.3">
      <c r="A98" t="b">
        <v>0</v>
      </c>
      <c r="B98" t="s">
        <v>803</v>
      </c>
      <c r="C98" t="s">
        <v>26</v>
      </c>
      <c r="D98">
        <v>1698</v>
      </c>
      <c r="E98" t="s">
        <v>804</v>
      </c>
      <c r="F98" t="s">
        <v>805</v>
      </c>
      <c r="G98" t="s">
        <v>806</v>
      </c>
      <c r="H98">
        <v>9.8539999999999992</v>
      </c>
      <c r="I98" t="s">
        <v>807</v>
      </c>
      <c r="J98" s="1">
        <v>36559</v>
      </c>
      <c r="K98" t="s">
        <v>808</v>
      </c>
      <c r="L98" t="b">
        <v>0</v>
      </c>
      <c r="M98">
        <v>6</v>
      </c>
      <c r="N98">
        <v>230</v>
      </c>
      <c r="O98">
        <f>M98*N98</f>
        <v>1380</v>
      </c>
      <c r="P98">
        <f>O98+H98</f>
        <v>1389.854</v>
      </c>
    </row>
    <row r="99" spans="1:16" x14ac:dyDescent="0.3">
      <c r="A99" t="b">
        <v>0</v>
      </c>
      <c r="B99" t="s">
        <v>748</v>
      </c>
      <c r="C99" t="s">
        <v>749</v>
      </c>
      <c r="D99">
        <v>19592</v>
      </c>
      <c r="E99" t="s">
        <v>16</v>
      </c>
      <c r="F99" t="s">
        <v>750</v>
      </c>
      <c r="G99" t="s">
        <v>751</v>
      </c>
      <c r="H99">
        <v>10.204000000000001</v>
      </c>
      <c r="I99" t="s">
        <v>752</v>
      </c>
      <c r="J99" s="1">
        <v>38126</v>
      </c>
      <c r="K99" t="s">
        <v>750</v>
      </c>
      <c r="L99" t="b">
        <v>0</v>
      </c>
      <c r="M99">
        <v>5.8</v>
      </c>
      <c r="N99">
        <v>227</v>
      </c>
      <c r="O99">
        <f>M99*N99</f>
        <v>1316.6</v>
      </c>
      <c r="P99">
        <f>O99+H99</f>
        <v>1326.8039999999999</v>
      </c>
    </row>
    <row r="100" spans="1:16" x14ac:dyDescent="0.3">
      <c r="A100" t="b">
        <v>0</v>
      </c>
      <c r="B100" t="s">
        <v>595</v>
      </c>
      <c r="C100" t="s">
        <v>31</v>
      </c>
      <c r="D100">
        <v>32250</v>
      </c>
      <c r="E100" t="s">
        <v>205</v>
      </c>
      <c r="F100" t="s">
        <v>225</v>
      </c>
      <c r="G100" t="s">
        <v>596</v>
      </c>
      <c r="H100">
        <v>11.845000000000001</v>
      </c>
      <c r="I100" t="s">
        <v>597</v>
      </c>
      <c r="J100" s="1">
        <v>36567</v>
      </c>
      <c r="K100" t="s">
        <v>598</v>
      </c>
      <c r="L100" t="b">
        <v>0</v>
      </c>
      <c r="M100">
        <v>6.9</v>
      </c>
      <c r="N100">
        <v>186</v>
      </c>
      <c r="O100">
        <f>M100*N100</f>
        <v>1283.4000000000001</v>
      </c>
      <c r="P100">
        <f>O100+H100</f>
        <v>1295.2450000000001</v>
      </c>
    </row>
    <row r="101" spans="1:16" x14ac:dyDescent="0.3">
      <c r="A101" t="b">
        <v>0</v>
      </c>
      <c r="B101" t="s">
        <v>289</v>
      </c>
      <c r="C101" t="s">
        <v>253</v>
      </c>
      <c r="D101">
        <v>11246</v>
      </c>
      <c r="E101" t="s">
        <v>16</v>
      </c>
      <c r="F101" t="s">
        <v>290</v>
      </c>
      <c r="G101" t="s">
        <v>291</v>
      </c>
      <c r="H101">
        <v>21.140999999999998</v>
      </c>
      <c r="I101" t="s">
        <v>292</v>
      </c>
      <c r="J101" s="1">
        <v>37544</v>
      </c>
      <c r="K101" t="s">
        <v>290</v>
      </c>
      <c r="L101" t="b">
        <v>0</v>
      </c>
      <c r="M101">
        <v>4.9000000000000004</v>
      </c>
      <c r="N101">
        <v>258</v>
      </c>
      <c r="O101">
        <f>M101*N101</f>
        <v>1264.2</v>
      </c>
      <c r="P101">
        <f>O101+H101</f>
        <v>1285.3410000000001</v>
      </c>
    </row>
    <row r="102" spans="1:16" x14ac:dyDescent="0.3">
      <c r="A102" t="b">
        <v>0</v>
      </c>
      <c r="B102" t="s">
        <v>710</v>
      </c>
      <c r="C102" t="s">
        <v>466</v>
      </c>
      <c r="D102">
        <v>11429</v>
      </c>
      <c r="E102" t="s">
        <v>16</v>
      </c>
      <c r="F102" t="s">
        <v>711</v>
      </c>
      <c r="G102" t="s">
        <v>712</v>
      </c>
      <c r="H102">
        <v>10.507999999999999</v>
      </c>
      <c r="I102" t="s">
        <v>713</v>
      </c>
      <c r="J102" s="1">
        <v>37715</v>
      </c>
      <c r="K102" t="s">
        <v>711</v>
      </c>
      <c r="L102" t="b">
        <v>0</v>
      </c>
      <c r="M102">
        <v>5.6</v>
      </c>
      <c r="N102">
        <v>224</v>
      </c>
      <c r="O102">
        <f>M102*N102</f>
        <v>1254.3999999999999</v>
      </c>
      <c r="P102">
        <f>O102+H102</f>
        <v>1264.9079999999999</v>
      </c>
    </row>
    <row r="103" spans="1:16" x14ac:dyDescent="0.3">
      <c r="A103" t="b">
        <v>0</v>
      </c>
      <c r="B103" t="s">
        <v>656</v>
      </c>
      <c r="C103" t="s">
        <v>657</v>
      </c>
      <c r="D103">
        <v>11662</v>
      </c>
      <c r="E103" t="s">
        <v>205</v>
      </c>
      <c r="F103" t="s">
        <v>658</v>
      </c>
      <c r="G103" t="s">
        <v>659</v>
      </c>
      <c r="H103">
        <v>10.974</v>
      </c>
      <c r="I103" t="s">
        <v>660</v>
      </c>
      <c r="J103" s="1">
        <v>38101</v>
      </c>
      <c r="K103" t="s">
        <v>661</v>
      </c>
      <c r="L103" t="b">
        <v>0</v>
      </c>
      <c r="M103">
        <v>5.9</v>
      </c>
      <c r="N103">
        <v>208</v>
      </c>
      <c r="O103">
        <f>M103*N103</f>
        <v>1227.2</v>
      </c>
      <c r="P103">
        <f>O103+H103</f>
        <v>1238.174</v>
      </c>
    </row>
    <row r="104" spans="1:16" x14ac:dyDescent="0.3">
      <c r="A104" t="b">
        <v>0</v>
      </c>
      <c r="B104" t="s">
        <v>714</v>
      </c>
      <c r="C104" t="s">
        <v>715</v>
      </c>
      <c r="D104">
        <v>12583</v>
      </c>
      <c r="E104" t="s">
        <v>16</v>
      </c>
      <c r="F104" t="s">
        <v>716</v>
      </c>
      <c r="G104" t="s">
        <v>717</v>
      </c>
      <c r="H104">
        <v>10.444000000000001</v>
      </c>
      <c r="I104" t="s">
        <v>718</v>
      </c>
      <c r="J104" s="1">
        <v>38178</v>
      </c>
      <c r="K104" t="s">
        <v>716</v>
      </c>
      <c r="L104" t="b">
        <v>0</v>
      </c>
      <c r="M104">
        <v>6.1</v>
      </c>
      <c r="N104">
        <v>201</v>
      </c>
      <c r="O104">
        <f>M104*N104</f>
        <v>1226.0999999999999</v>
      </c>
      <c r="P104">
        <f>O104+H104</f>
        <v>1236.5439999999999</v>
      </c>
    </row>
    <row r="105" spans="1:16" x14ac:dyDescent="0.3">
      <c r="A105" t="b">
        <v>0</v>
      </c>
      <c r="B105" t="s">
        <v>552</v>
      </c>
      <c r="C105" t="s">
        <v>553</v>
      </c>
      <c r="D105">
        <v>10391</v>
      </c>
      <c r="E105" t="s">
        <v>16</v>
      </c>
      <c r="F105" t="s">
        <v>554</v>
      </c>
      <c r="G105" t="s">
        <v>555</v>
      </c>
      <c r="H105">
        <v>12.351000000000001</v>
      </c>
      <c r="I105" t="s">
        <v>556</v>
      </c>
      <c r="J105" s="1">
        <v>36749</v>
      </c>
      <c r="K105" t="s">
        <v>554</v>
      </c>
      <c r="L105" t="b">
        <v>0</v>
      </c>
      <c r="M105">
        <v>5.2</v>
      </c>
      <c r="N105">
        <v>235</v>
      </c>
      <c r="O105">
        <f>M105*N105</f>
        <v>1222</v>
      </c>
      <c r="P105">
        <f>O105+H105</f>
        <v>1234.3510000000001</v>
      </c>
    </row>
    <row r="106" spans="1:16" x14ac:dyDescent="0.3">
      <c r="A106" t="b">
        <v>0</v>
      </c>
      <c r="B106" t="s">
        <v>753</v>
      </c>
      <c r="C106" t="s">
        <v>26</v>
      </c>
      <c r="D106">
        <v>9674</v>
      </c>
      <c r="E106" t="s">
        <v>205</v>
      </c>
      <c r="F106" t="s">
        <v>754</v>
      </c>
      <c r="G106" t="s">
        <v>755</v>
      </c>
      <c r="H106">
        <v>10.192</v>
      </c>
      <c r="I106" t="s">
        <v>756</v>
      </c>
      <c r="J106" s="1">
        <v>36547</v>
      </c>
      <c r="K106" t="s">
        <v>757</v>
      </c>
      <c r="L106" t="b">
        <v>0</v>
      </c>
      <c r="M106">
        <v>6.2</v>
      </c>
      <c r="N106">
        <v>194</v>
      </c>
      <c r="O106">
        <f>M106*N106</f>
        <v>1202.8</v>
      </c>
      <c r="P106">
        <f>O106+H106</f>
        <v>1212.992</v>
      </c>
    </row>
    <row r="107" spans="1:16" x14ac:dyDescent="0.3">
      <c r="A107" t="b">
        <v>0</v>
      </c>
      <c r="B107" t="s">
        <v>832</v>
      </c>
      <c r="C107" t="s">
        <v>76</v>
      </c>
      <c r="D107">
        <v>12619</v>
      </c>
      <c r="E107" t="s">
        <v>16</v>
      </c>
      <c r="F107" t="s">
        <v>833</v>
      </c>
      <c r="G107" t="s">
        <v>834</v>
      </c>
      <c r="H107">
        <v>9.5850000000000009</v>
      </c>
      <c r="I107" t="s">
        <v>835</v>
      </c>
      <c r="J107" s="1">
        <v>36763</v>
      </c>
      <c r="K107" t="s">
        <v>833</v>
      </c>
      <c r="L107" t="b">
        <v>0</v>
      </c>
      <c r="M107">
        <v>5.2</v>
      </c>
      <c r="N107">
        <v>222</v>
      </c>
      <c r="O107">
        <f>M107*N107</f>
        <v>1154.4000000000001</v>
      </c>
      <c r="P107">
        <f>O107+H107</f>
        <v>1163.9850000000001</v>
      </c>
    </row>
    <row r="108" spans="1:16" x14ac:dyDescent="0.3">
      <c r="A108" t="b">
        <v>0</v>
      </c>
      <c r="B108" t="s">
        <v>1150</v>
      </c>
      <c r="C108" t="s">
        <v>1151</v>
      </c>
      <c r="D108">
        <v>39436</v>
      </c>
      <c r="E108" t="s">
        <v>1086</v>
      </c>
      <c r="F108" t="s">
        <v>1152</v>
      </c>
      <c r="G108" t="s">
        <v>1153</v>
      </c>
      <c r="H108">
        <v>6.8970000000000002</v>
      </c>
      <c r="I108" t="s">
        <v>1154</v>
      </c>
      <c r="J108" s="1">
        <v>36896</v>
      </c>
      <c r="K108" t="s">
        <v>1155</v>
      </c>
      <c r="L108" t="b">
        <v>0</v>
      </c>
      <c r="M108">
        <v>6.1</v>
      </c>
      <c r="N108">
        <v>189</v>
      </c>
      <c r="O108">
        <f>M108*N108</f>
        <v>1152.8999999999999</v>
      </c>
      <c r="P108">
        <f>O108+H108</f>
        <v>1159.7969999999998</v>
      </c>
    </row>
    <row r="109" spans="1:16" x14ac:dyDescent="0.3">
      <c r="A109" t="b">
        <v>0</v>
      </c>
      <c r="B109" t="s">
        <v>646</v>
      </c>
      <c r="C109" t="s">
        <v>31</v>
      </c>
      <c r="D109">
        <v>9060</v>
      </c>
      <c r="E109" t="s">
        <v>559</v>
      </c>
      <c r="F109" t="s">
        <v>647</v>
      </c>
      <c r="G109" t="s">
        <v>648</v>
      </c>
      <c r="H109">
        <v>10.997</v>
      </c>
      <c r="I109" t="s">
        <v>649</v>
      </c>
      <c r="J109" s="1">
        <v>38218</v>
      </c>
      <c r="K109" t="s">
        <v>650</v>
      </c>
      <c r="L109" t="b">
        <v>0</v>
      </c>
      <c r="M109">
        <v>6.6</v>
      </c>
      <c r="N109">
        <v>171</v>
      </c>
      <c r="O109">
        <f>M109*N109</f>
        <v>1128.5999999999999</v>
      </c>
      <c r="P109">
        <f>O109+H109</f>
        <v>1139.597</v>
      </c>
    </row>
    <row r="110" spans="1:16" x14ac:dyDescent="0.3">
      <c r="A110" t="b">
        <v>0</v>
      </c>
      <c r="B110" t="s">
        <v>547</v>
      </c>
      <c r="C110" t="s">
        <v>548</v>
      </c>
      <c r="D110">
        <v>9544</v>
      </c>
      <c r="E110" t="s">
        <v>16</v>
      </c>
      <c r="F110" t="s">
        <v>549</v>
      </c>
      <c r="G110" t="s">
        <v>550</v>
      </c>
      <c r="H110">
        <v>12.728999999999999</v>
      </c>
      <c r="I110" t="s">
        <v>551</v>
      </c>
      <c r="J110" s="1">
        <v>37477</v>
      </c>
      <c r="K110" t="s">
        <v>549</v>
      </c>
      <c r="L110" t="b">
        <v>0</v>
      </c>
      <c r="M110">
        <v>3.7</v>
      </c>
      <c r="N110">
        <v>300</v>
      </c>
      <c r="O110">
        <f>M110*N110</f>
        <v>1110</v>
      </c>
      <c r="P110">
        <f>O110+H110</f>
        <v>1122.729</v>
      </c>
    </row>
    <row r="111" spans="1:16" x14ac:dyDescent="0.3">
      <c r="A111" t="b">
        <v>0</v>
      </c>
      <c r="B111" t="s">
        <v>928</v>
      </c>
      <c r="C111" t="s">
        <v>929</v>
      </c>
      <c r="D111">
        <v>12487</v>
      </c>
      <c r="E111" t="s">
        <v>205</v>
      </c>
      <c r="F111" t="s">
        <v>930</v>
      </c>
      <c r="G111" t="s">
        <v>931</v>
      </c>
      <c r="H111">
        <v>8.4770000000000003</v>
      </c>
      <c r="I111" t="s">
        <v>932</v>
      </c>
      <c r="J111" s="1">
        <v>37813</v>
      </c>
      <c r="K111" t="s">
        <v>933</v>
      </c>
      <c r="L111" t="b">
        <v>0</v>
      </c>
      <c r="M111">
        <v>6.9</v>
      </c>
      <c r="N111">
        <v>160</v>
      </c>
      <c r="O111">
        <f>M111*N111</f>
        <v>1104</v>
      </c>
      <c r="P111">
        <f>O111+H111</f>
        <v>1112.4770000000001</v>
      </c>
    </row>
    <row r="112" spans="1:16" x14ac:dyDescent="0.3">
      <c r="A112" t="b">
        <v>0</v>
      </c>
      <c r="B112" t="s">
        <v>1026</v>
      </c>
      <c r="C112" t="s">
        <v>1027</v>
      </c>
      <c r="D112">
        <v>16184</v>
      </c>
      <c r="E112" t="s">
        <v>205</v>
      </c>
      <c r="F112" t="s">
        <v>1028</v>
      </c>
      <c r="G112" t="s">
        <v>1029</v>
      </c>
      <c r="H112">
        <v>7.6539999999999999</v>
      </c>
      <c r="I112" t="s">
        <v>1030</v>
      </c>
      <c r="J112" s="1">
        <v>37310</v>
      </c>
      <c r="K112" t="s">
        <v>1031</v>
      </c>
      <c r="L112" t="b">
        <v>0</v>
      </c>
      <c r="M112">
        <v>7</v>
      </c>
      <c r="N112">
        <v>157</v>
      </c>
      <c r="O112">
        <f>M112*N112</f>
        <v>1099</v>
      </c>
      <c r="P112">
        <f>O112+H112</f>
        <v>1106.654</v>
      </c>
    </row>
    <row r="113" spans="1:16" x14ac:dyDescent="0.3">
      <c r="A113" t="b">
        <v>0</v>
      </c>
      <c r="B113" t="s">
        <v>642</v>
      </c>
      <c r="C113" t="s">
        <v>26</v>
      </c>
      <c r="D113">
        <v>16028</v>
      </c>
      <c r="E113" t="s">
        <v>16</v>
      </c>
      <c r="F113" t="s">
        <v>643</v>
      </c>
      <c r="G113" t="s">
        <v>644</v>
      </c>
      <c r="H113">
        <v>11.055999999999999</v>
      </c>
      <c r="I113" t="s">
        <v>645</v>
      </c>
      <c r="J113" s="1">
        <v>37561</v>
      </c>
      <c r="K113" t="s">
        <v>643</v>
      </c>
      <c r="L113" t="b">
        <v>0</v>
      </c>
      <c r="M113">
        <v>4.9000000000000004</v>
      </c>
      <c r="N113">
        <v>204</v>
      </c>
      <c r="O113">
        <f>M113*N113</f>
        <v>999.6</v>
      </c>
      <c r="P113">
        <f>O113+H113</f>
        <v>1010.6560000000001</v>
      </c>
    </row>
    <row r="114" spans="1:16" x14ac:dyDescent="0.3">
      <c r="A114" t="b">
        <v>0</v>
      </c>
      <c r="B114" t="s">
        <v>666</v>
      </c>
      <c r="C114" t="s">
        <v>667</v>
      </c>
      <c r="D114">
        <v>29979</v>
      </c>
      <c r="E114" t="s">
        <v>16</v>
      </c>
      <c r="F114" t="s">
        <v>668</v>
      </c>
      <c r="G114" t="s">
        <v>669</v>
      </c>
      <c r="H114">
        <v>10.909000000000001</v>
      </c>
      <c r="I114" t="s">
        <v>670</v>
      </c>
      <c r="J114" s="1">
        <v>38030</v>
      </c>
      <c r="K114" t="s">
        <v>668</v>
      </c>
      <c r="L114" t="b">
        <v>0</v>
      </c>
      <c r="M114">
        <v>5.7</v>
      </c>
      <c r="N114">
        <v>174</v>
      </c>
      <c r="O114">
        <f>M114*N114</f>
        <v>991.80000000000007</v>
      </c>
      <c r="P114">
        <f>O114+H114</f>
        <v>1002.7090000000001</v>
      </c>
    </row>
    <row r="115" spans="1:16" x14ac:dyDescent="0.3">
      <c r="A115" t="b">
        <v>0</v>
      </c>
      <c r="B115" t="s">
        <v>773</v>
      </c>
      <c r="C115" t="s">
        <v>774</v>
      </c>
      <c r="D115">
        <v>8991</v>
      </c>
      <c r="E115" t="s">
        <v>16</v>
      </c>
      <c r="F115" t="s">
        <v>775</v>
      </c>
      <c r="G115" t="s">
        <v>776</v>
      </c>
      <c r="H115">
        <v>9.9719999999999995</v>
      </c>
      <c r="I115" t="s">
        <v>777</v>
      </c>
      <c r="J115" s="1">
        <v>37868</v>
      </c>
      <c r="K115" t="s">
        <v>775</v>
      </c>
      <c r="L115" t="b">
        <v>0</v>
      </c>
      <c r="M115">
        <v>5.5</v>
      </c>
      <c r="N115">
        <v>180</v>
      </c>
      <c r="O115">
        <f>M115*N115</f>
        <v>990</v>
      </c>
      <c r="P115">
        <f>O115+H115</f>
        <v>999.97199999999998</v>
      </c>
    </row>
    <row r="116" spans="1:16" x14ac:dyDescent="0.3">
      <c r="A116" t="b">
        <v>0</v>
      </c>
      <c r="B116" t="s">
        <v>638</v>
      </c>
      <c r="C116" t="s">
        <v>360</v>
      </c>
      <c r="D116">
        <v>11059</v>
      </c>
      <c r="E116" t="s">
        <v>16</v>
      </c>
      <c r="F116" t="s">
        <v>639</v>
      </c>
      <c r="G116" t="s">
        <v>640</v>
      </c>
      <c r="H116">
        <v>11.19</v>
      </c>
      <c r="I116" t="s">
        <v>641</v>
      </c>
      <c r="J116" s="1">
        <v>37722</v>
      </c>
      <c r="K116" t="s">
        <v>639</v>
      </c>
      <c r="L116" t="b">
        <v>0</v>
      </c>
      <c r="M116">
        <v>3.2</v>
      </c>
      <c r="N116">
        <v>308</v>
      </c>
      <c r="O116">
        <f>M116*N116</f>
        <v>985.6</v>
      </c>
      <c r="P116">
        <f>O116+H116</f>
        <v>996.79000000000008</v>
      </c>
    </row>
    <row r="117" spans="1:16" x14ac:dyDescent="0.3">
      <c r="A117" t="b">
        <v>0</v>
      </c>
      <c r="B117" t="s">
        <v>784</v>
      </c>
      <c r="C117" t="s">
        <v>652</v>
      </c>
      <c r="D117">
        <v>11366</v>
      </c>
      <c r="E117" t="s">
        <v>205</v>
      </c>
      <c r="F117" t="s">
        <v>785</v>
      </c>
      <c r="G117" t="s">
        <v>786</v>
      </c>
      <c r="H117">
        <v>9.968</v>
      </c>
      <c r="I117" t="s">
        <v>787</v>
      </c>
      <c r="J117" s="1">
        <v>36567</v>
      </c>
      <c r="K117" t="s">
        <v>788</v>
      </c>
      <c r="L117" t="b">
        <v>0</v>
      </c>
      <c r="M117">
        <v>5.8</v>
      </c>
      <c r="N117">
        <v>169</v>
      </c>
      <c r="O117">
        <f>M117*N117</f>
        <v>980.19999999999993</v>
      </c>
      <c r="P117">
        <f>O117+H117</f>
        <v>990.16799999999989</v>
      </c>
    </row>
    <row r="118" spans="1:16" x14ac:dyDescent="0.3">
      <c r="A118" t="b">
        <v>0</v>
      </c>
      <c r="B118" t="s">
        <v>416</v>
      </c>
      <c r="C118" t="s">
        <v>417</v>
      </c>
      <c r="D118">
        <v>10605</v>
      </c>
      <c r="E118" t="s">
        <v>16</v>
      </c>
      <c r="F118" t="s">
        <v>418</v>
      </c>
      <c r="G118" t="s">
        <v>419</v>
      </c>
      <c r="H118">
        <v>15.852</v>
      </c>
      <c r="I118" t="s">
        <v>420</v>
      </c>
      <c r="J118" s="1">
        <v>37522</v>
      </c>
      <c r="K118" t="s">
        <v>418</v>
      </c>
      <c r="L118" t="b">
        <v>0</v>
      </c>
      <c r="M118">
        <v>5.4</v>
      </c>
      <c r="N118">
        <v>179</v>
      </c>
      <c r="O118">
        <f>M118*N118</f>
        <v>966.6</v>
      </c>
      <c r="P118">
        <f>O118+H118</f>
        <v>982.452</v>
      </c>
    </row>
    <row r="119" spans="1:16" x14ac:dyDescent="0.3">
      <c r="A119" t="b">
        <v>0</v>
      </c>
      <c r="B119" t="s">
        <v>491</v>
      </c>
      <c r="C119" t="s">
        <v>492</v>
      </c>
      <c r="D119">
        <v>39468</v>
      </c>
      <c r="E119" t="s">
        <v>205</v>
      </c>
      <c r="F119" t="s">
        <v>493</v>
      </c>
      <c r="G119" t="s">
        <v>494</v>
      </c>
      <c r="H119">
        <v>13.815</v>
      </c>
      <c r="I119" t="s">
        <v>495</v>
      </c>
      <c r="J119" s="1">
        <v>36833</v>
      </c>
      <c r="K119" t="s">
        <v>496</v>
      </c>
      <c r="L119" t="b">
        <v>0</v>
      </c>
      <c r="M119">
        <v>6.7</v>
      </c>
      <c r="N119">
        <v>134</v>
      </c>
      <c r="O119">
        <f>M119*N119</f>
        <v>897.80000000000007</v>
      </c>
      <c r="P119">
        <f>O119+H119</f>
        <v>911.61500000000012</v>
      </c>
    </row>
    <row r="120" spans="1:16" x14ac:dyDescent="0.3">
      <c r="A120" t="b">
        <v>0</v>
      </c>
      <c r="B120" t="s">
        <v>743</v>
      </c>
      <c r="C120" t="s">
        <v>61</v>
      </c>
      <c r="D120">
        <v>21198</v>
      </c>
      <c r="E120" t="s">
        <v>254</v>
      </c>
      <c r="F120" t="s">
        <v>744</v>
      </c>
      <c r="G120" t="s">
        <v>745</v>
      </c>
      <c r="H120">
        <v>10.234</v>
      </c>
      <c r="I120" t="s">
        <v>746</v>
      </c>
      <c r="J120" s="1">
        <v>38161</v>
      </c>
      <c r="K120" t="s">
        <v>747</v>
      </c>
      <c r="L120" t="b">
        <v>0</v>
      </c>
      <c r="M120">
        <v>6</v>
      </c>
      <c r="N120">
        <v>149</v>
      </c>
      <c r="O120">
        <f>M120*N120</f>
        <v>894</v>
      </c>
      <c r="P120">
        <f>O120+H120</f>
        <v>904.23400000000004</v>
      </c>
    </row>
    <row r="121" spans="1:16" x14ac:dyDescent="0.3">
      <c r="A121" t="b">
        <v>0</v>
      </c>
      <c r="B121" t="s">
        <v>461</v>
      </c>
      <c r="C121" t="s">
        <v>370</v>
      </c>
      <c r="D121">
        <v>10706</v>
      </c>
      <c r="E121" t="s">
        <v>16</v>
      </c>
      <c r="F121" t="s">
        <v>462</v>
      </c>
      <c r="G121" t="s">
        <v>463</v>
      </c>
      <c r="H121">
        <v>15.128</v>
      </c>
      <c r="I121" t="s">
        <v>464</v>
      </c>
      <c r="J121" s="1">
        <v>37089</v>
      </c>
      <c r="K121" t="s">
        <v>462</v>
      </c>
      <c r="L121" t="b">
        <v>0</v>
      </c>
      <c r="M121">
        <v>5.3</v>
      </c>
      <c r="N121">
        <v>165</v>
      </c>
      <c r="O121">
        <f>M121*N121</f>
        <v>874.5</v>
      </c>
      <c r="P121">
        <f>O121+H121</f>
        <v>889.62800000000004</v>
      </c>
    </row>
    <row r="122" spans="1:16" x14ac:dyDescent="0.3">
      <c r="A122" t="b">
        <v>0</v>
      </c>
      <c r="B122" t="s">
        <v>166</v>
      </c>
      <c r="C122" t="s">
        <v>141</v>
      </c>
      <c r="D122">
        <v>18011</v>
      </c>
      <c r="E122" t="s">
        <v>16</v>
      </c>
      <c r="F122" t="s">
        <v>167</v>
      </c>
      <c r="G122" t="s">
        <v>168</v>
      </c>
      <c r="H122">
        <v>30.969000000000001</v>
      </c>
      <c r="I122" t="s">
        <v>169</v>
      </c>
      <c r="J122" s="1">
        <v>36613</v>
      </c>
      <c r="K122" t="s">
        <v>167</v>
      </c>
      <c r="L122" t="b">
        <v>0</v>
      </c>
      <c r="M122">
        <v>5.0999999999999996</v>
      </c>
      <c r="N122">
        <v>167</v>
      </c>
      <c r="O122">
        <f>M122*N122</f>
        <v>851.69999999999993</v>
      </c>
      <c r="P122">
        <f>O122+H122</f>
        <v>882.66899999999998</v>
      </c>
    </row>
    <row r="123" spans="1:16" x14ac:dyDescent="0.3">
      <c r="A123" t="b">
        <v>0</v>
      </c>
      <c r="B123" t="s">
        <v>680</v>
      </c>
      <c r="C123" t="s">
        <v>681</v>
      </c>
      <c r="D123">
        <v>12576</v>
      </c>
      <c r="E123" t="s">
        <v>16</v>
      </c>
      <c r="F123" t="s">
        <v>682</v>
      </c>
      <c r="G123" t="s">
        <v>683</v>
      </c>
      <c r="H123">
        <v>10.768000000000001</v>
      </c>
      <c r="I123" t="s">
        <v>684</v>
      </c>
      <c r="J123" s="1">
        <v>37535</v>
      </c>
      <c r="K123" t="s">
        <v>682</v>
      </c>
      <c r="L123" t="b">
        <v>0</v>
      </c>
      <c r="M123">
        <v>5.8</v>
      </c>
      <c r="N123">
        <v>149</v>
      </c>
      <c r="O123">
        <f>M123*N123</f>
        <v>864.19999999999993</v>
      </c>
      <c r="P123">
        <f>O123+H123</f>
        <v>874.96799999999996</v>
      </c>
    </row>
    <row r="124" spans="1:16" x14ac:dyDescent="0.3">
      <c r="A124" t="b">
        <v>0</v>
      </c>
      <c r="B124" t="s">
        <v>1190</v>
      </c>
      <c r="C124" t="s">
        <v>1191</v>
      </c>
      <c r="D124">
        <v>5842</v>
      </c>
      <c r="E124" t="s">
        <v>205</v>
      </c>
      <c r="F124" t="s">
        <v>1192</v>
      </c>
      <c r="G124" t="s">
        <v>1193</v>
      </c>
      <c r="H124">
        <v>6.4269999999999996</v>
      </c>
      <c r="I124" t="s">
        <v>1194</v>
      </c>
      <c r="J124" s="1">
        <v>36822</v>
      </c>
      <c r="K124" t="s">
        <v>1195</v>
      </c>
      <c r="L124" t="b">
        <v>0</v>
      </c>
      <c r="M124">
        <v>6.2</v>
      </c>
      <c r="N124">
        <v>139</v>
      </c>
      <c r="O124">
        <f>M124*N124</f>
        <v>861.80000000000007</v>
      </c>
      <c r="P124">
        <f>O124+H124</f>
        <v>868.22700000000009</v>
      </c>
    </row>
    <row r="125" spans="1:16" x14ac:dyDescent="0.3">
      <c r="A125" t="b">
        <v>0</v>
      </c>
      <c r="B125" t="s">
        <v>1122</v>
      </c>
      <c r="C125" t="s">
        <v>31</v>
      </c>
      <c r="D125">
        <v>16077</v>
      </c>
      <c r="E125" t="s">
        <v>16</v>
      </c>
      <c r="F125" t="s">
        <v>1123</v>
      </c>
      <c r="G125" t="s">
        <v>1124</v>
      </c>
      <c r="H125">
        <v>6.9870000000000001</v>
      </c>
      <c r="I125" t="s">
        <v>1125</v>
      </c>
      <c r="J125" s="1">
        <v>37533</v>
      </c>
      <c r="K125" t="s">
        <v>1123</v>
      </c>
      <c r="L125" t="b">
        <v>0</v>
      </c>
      <c r="M125">
        <v>5.4</v>
      </c>
      <c r="N125">
        <v>159</v>
      </c>
      <c r="O125">
        <f>M125*N125</f>
        <v>858.6</v>
      </c>
      <c r="P125">
        <f>O125+H125</f>
        <v>865.58699999999999</v>
      </c>
    </row>
    <row r="126" spans="1:16" x14ac:dyDescent="0.3">
      <c r="A126" t="b">
        <v>0</v>
      </c>
      <c r="B126" t="s">
        <v>797</v>
      </c>
      <c r="C126" t="s">
        <v>798</v>
      </c>
      <c r="D126">
        <v>35831</v>
      </c>
      <c r="E126" t="s">
        <v>254</v>
      </c>
      <c r="F126" t="s">
        <v>799</v>
      </c>
      <c r="G126" t="s">
        <v>800</v>
      </c>
      <c r="H126">
        <v>9.8829999999999991</v>
      </c>
      <c r="I126" t="s">
        <v>801</v>
      </c>
      <c r="J126" s="1">
        <v>36984</v>
      </c>
      <c r="K126" t="s">
        <v>802</v>
      </c>
      <c r="L126" t="b">
        <v>0</v>
      </c>
      <c r="M126">
        <v>4.5</v>
      </c>
      <c r="N126">
        <v>186</v>
      </c>
      <c r="O126">
        <f>M126*N126</f>
        <v>837</v>
      </c>
      <c r="P126">
        <f>O126+H126</f>
        <v>846.88300000000004</v>
      </c>
    </row>
    <row r="127" spans="1:16" x14ac:dyDescent="0.3">
      <c r="A127" t="b">
        <v>0</v>
      </c>
      <c r="B127" t="s">
        <v>574</v>
      </c>
      <c r="C127" t="s">
        <v>502</v>
      </c>
      <c r="D127">
        <v>16764</v>
      </c>
      <c r="E127" t="s">
        <v>16</v>
      </c>
      <c r="F127" t="s">
        <v>575</v>
      </c>
      <c r="G127" t="s">
        <v>576</v>
      </c>
      <c r="H127">
        <v>12.291</v>
      </c>
      <c r="I127" t="s">
        <v>577</v>
      </c>
      <c r="J127" s="1">
        <v>38303</v>
      </c>
      <c r="K127" t="s">
        <v>575</v>
      </c>
      <c r="L127" t="b">
        <v>0</v>
      </c>
      <c r="M127">
        <v>5.7</v>
      </c>
      <c r="N127">
        <v>144</v>
      </c>
      <c r="O127">
        <f>M127*N127</f>
        <v>820.80000000000007</v>
      </c>
      <c r="P127">
        <f>O127+H127</f>
        <v>833.09100000000012</v>
      </c>
    </row>
    <row r="128" spans="1:16" x14ac:dyDescent="0.3">
      <c r="A128" t="b">
        <v>0</v>
      </c>
      <c r="B128" t="s">
        <v>1085</v>
      </c>
      <c r="C128" t="s">
        <v>76</v>
      </c>
      <c r="D128">
        <v>15483</v>
      </c>
      <c r="E128" t="s">
        <v>1086</v>
      </c>
      <c r="F128" t="s">
        <v>1087</v>
      </c>
      <c r="G128" t="s">
        <v>1088</v>
      </c>
      <c r="H128">
        <v>7.1520000000000001</v>
      </c>
      <c r="I128" t="s">
        <v>1089</v>
      </c>
      <c r="J128" s="1">
        <v>37988</v>
      </c>
      <c r="K128" t="s">
        <v>1090</v>
      </c>
      <c r="L128" t="b">
        <v>0</v>
      </c>
      <c r="M128">
        <v>4.4000000000000004</v>
      </c>
      <c r="N128">
        <v>186</v>
      </c>
      <c r="O128">
        <f>M128*N128</f>
        <v>818.40000000000009</v>
      </c>
      <c r="P128">
        <f>O128+H128</f>
        <v>825.55200000000013</v>
      </c>
    </row>
    <row r="129" spans="1:16" x14ac:dyDescent="0.3">
      <c r="A129" t="b">
        <v>0</v>
      </c>
      <c r="B129" t="s">
        <v>1100</v>
      </c>
      <c r="C129" t="s">
        <v>1101</v>
      </c>
      <c r="D129">
        <v>37696</v>
      </c>
      <c r="E129" t="s">
        <v>16</v>
      </c>
      <c r="F129" t="s">
        <v>1102</v>
      </c>
      <c r="G129" t="s">
        <v>1103</v>
      </c>
      <c r="H129">
        <v>7.0810000000000004</v>
      </c>
      <c r="I129" t="s">
        <v>1104</v>
      </c>
      <c r="J129" s="1">
        <v>37634</v>
      </c>
      <c r="K129" t="s">
        <v>1102</v>
      </c>
      <c r="L129" t="b">
        <v>0</v>
      </c>
      <c r="M129">
        <v>5.7</v>
      </c>
      <c r="N129">
        <v>141</v>
      </c>
      <c r="O129">
        <f>M129*N129</f>
        <v>803.7</v>
      </c>
      <c r="P129">
        <f>O129+H129</f>
        <v>810.78100000000006</v>
      </c>
    </row>
    <row r="130" spans="1:16" x14ac:dyDescent="0.3">
      <c r="A130" t="b">
        <v>0</v>
      </c>
      <c r="B130" t="s">
        <v>671</v>
      </c>
      <c r="C130" t="s">
        <v>672</v>
      </c>
      <c r="D130">
        <v>9011</v>
      </c>
      <c r="E130" t="s">
        <v>16</v>
      </c>
      <c r="F130" t="s">
        <v>673</v>
      </c>
      <c r="G130" t="s">
        <v>674</v>
      </c>
      <c r="H130">
        <v>10.829000000000001</v>
      </c>
      <c r="I130" t="s">
        <v>675</v>
      </c>
      <c r="J130" s="1">
        <v>36599</v>
      </c>
      <c r="K130" t="s">
        <v>673</v>
      </c>
      <c r="L130" t="b">
        <v>0</v>
      </c>
      <c r="M130">
        <v>6.1</v>
      </c>
      <c r="N130">
        <v>129</v>
      </c>
      <c r="O130">
        <f>M130*N130</f>
        <v>786.9</v>
      </c>
      <c r="P130">
        <f>O130+H130</f>
        <v>797.72899999999993</v>
      </c>
    </row>
    <row r="131" spans="1:16" x14ac:dyDescent="0.3">
      <c r="A131" t="b">
        <v>0</v>
      </c>
      <c r="B131" t="s">
        <v>758</v>
      </c>
      <c r="C131" t="s">
        <v>759</v>
      </c>
      <c r="D131">
        <v>18939</v>
      </c>
      <c r="E131" t="s">
        <v>760</v>
      </c>
      <c r="F131" t="s">
        <v>761</v>
      </c>
      <c r="G131" t="s">
        <v>762</v>
      </c>
      <c r="H131">
        <v>10.18</v>
      </c>
      <c r="I131" t="s">
        <v>763</v>
      </c>
      <c r="J131" s="1">
        <v>36916</v>
      </c>
      <c r="K131" t="s">
        <v>764</v>
      </c>
      <c r="L131" t="b">
        <v>0</v>
      </c>
      <c r="M131">
        <v>7.2</v>
      </c>
      <c r="N131">
        <v>109</v>
      </c>
      <c r="O131">
        <f>M131*N131</f>
        <v>784.80000000000007</v>
      </c>
      <c r="P131">
        <f>O131+H131</f>
        <v>794.98</v>
      </c>
    </row>
    <row r="132" spans="1:16" x14ac:dyDescent="0.3">
      <c r="A132" t="b">
        <v>0</v>
      </c>
      <c r="B132" t="s">
        <v>280</v>
      </c>
      <c r="C132" t="s">
        <v>281</v>
      </c>
      <c r="D132">
        <v>7092</v>
      </c>
      <c r="E132" t="s">
        <v>16</v>
      </c>
      <c r="F132" t="s">
        <v>282</v>
      </c>
      <c r="G132" t="s">
        <v>283</v>
      </c>
      <c r="H132">
        <v>21.48</v>
      </c>
      <c r="I132" t="s">
        <v>284</v>
      </c>
      <c r="J132" s="1">
        <v>38118</v>
      </c>
      <c r="K132" t="s">
        <v>282</v>
      </c>
      <c r="L132" t="b">
        <v>0</v>
      </c>
      <c r="M132">
        <v>6.4</v>
      </c>
      <c r="N132">
        <v>120</v>
      </c>
      <c r="O132">
        <f>M132*N132</f>
        <v>768</v>
      </c>
      <c r="P132">
        <f>O132+H132</f>
        <v>789.48</v>
      </c>
    </row>
    <row r="133" spans="1:16" x14ac:dyDescent="0.3">
      <c r="A133" t="b">
        <v>0</v>
      </c>
      <c r="B133" t="s">
        <v>970</v>
      </c>
      <c r="C133" t="s">
        <v>26</v>
      </c>
      <c r="D133">
        <v>10943</v>
      </c>
      <c r="E133" t="s">
        <v>16</v>
      </c>
      <c r="F133" t="s">
        <v>971</v>
      </c>
      <c r="G133" t="s">
        <v>972</v>
      </c>
      <c r="H133">
        <v>7.984</v>
      </c>
      <c r="I133" t="s">
        <v>973</v>
      </c>
      <c r="J133" s="1">
        <v>37065</v>
      </c>
      <c r="K133" t="s">
        <v>971</v>
      </c>
      <c r="L133" t="b">
        <v>0</v>
      </c>
      <c r="M133">
        <v>5.5</v>
      </c>
      <c r="N133">
        <v>141</v>
      </c>
      <c r="O133">
        <f>M133*N133</f>
        <v>775.5</v>
      </c>
      <c r="P133">
        <f>O133+H133</f>
        <v>783.48400000000004</v>
      </c>
    </row>
    <row r="134" spans="1:16" x14ac:dyDescent="0.3">
      <c r="A134" t="b">
        <v>0</v>
      </c>
      <c r="B134" t="s">
        <v>153</v>
      </c>
      <c r="C134" t="s">
        <v>141</v>
      </c>
      <c r="D134">
        <v>19288</v>
      </c>
      <c r="E134" t="s">
        <v>16</v>
      </c>
      <c r="F134" t="s">
        <v>154</v>
      </c>
      <c r="G134" t="s">
        <v>155</v>
      </c>
      <c r="H134">
        <v>38.134999999999998</v>
      </c>
      <c r="I134" t="s">
        <v>156</v>
      </c>
      <c r="J134" s="1">
        <v>37985</v>
      </c>
      <c r="K134" t="s">
        <v>154</v>
      </c>
      <c r="L134" t="b">
        <v>0</v>
      </c>
      <c r="M134">
        <v>5.2</v>
      </c>
      <c r="N134">
        <v>142</v>
      </c>
      <c r="O134">
        <f>M134*N134</f>
        <v>738.4</v>
      </c>
      <c r="P134">
        <f>O134+H134</f>
        <v>776.53499999999997</v>
      </c>
    </row>
    <row r="135" spans="1:16" x14ac:dyDescent="0.3">
      <c r="A135" t="b">
        <v>0</v>
      </c>
      <c r="B135" t="s">
        <v>515</v>
      </c>
      <c r="C135" t="s">
        <v>516</v>
      </c>
      <c r="D135">
        <v>40723</v>
      </c>
      <c r="E135" t="s">
        <v>254</v>
      </c>
      <c r="F135" t="s">
        <v>517</v>
      </c>
      <c r="G135" t="s">
        <v>518</v>
      </c>
      <c r="H135">
        <v>13.441000000000001</v>
      </c>
      <c r="I135" t="s">
        <v>519</v>
      </c>
      <c r="J135" s="1">
        <v>37083</v>
      </c>
      <c r="K135" t="s">
        <v>517</v>
      </c>
      <c r="L135" t="b">
        <v>0</v>
      </c>
      <c r="M135">
        <v>5.8</v>
      </c>
      <c r="N135">
        <v>128</v>
      </c>
      <c r="O135">
        <f>M135*N135</f>
        <v>742.4</v>
      </c>
      <c r="P135">
        <f>O135+H135</f>
        <v>755.84100000000001</v>
      </c>
    </row>
    <row r="136" spans="1:16" x14ac:dyDescent="0.3">
      <c r="A136" t="b">
        <v>0</v>
      </c>
      <c r="B136" t="s">
        <v>724</v>
      </c>
      <c r="C136" t="s">
        <v>569</v>
      </c>
      <c r="D136">
        <v>12483</v>
      </c>
      <c r="E136" t="s">
        <v>16</v>
      </c>
      <c r="F136" t="s">
        <v>725</v>
      </c>
      <c r="G136" t="s">
        <v>726</v>
      </c>
      <c r="H136">
        <v>10.377000000000001</v>
      </c>
      <c r="I136" t="s">
        <v>727</v>
      </c>
      <c r="J136" s="1">
        <v>38275</v>
      </c>
      <c r="K136" t="s">
        <v>725</v>
      </c>
      <c r="L136" t="b">
        <v>0</v>
      </c>
      <c r="M136">
        <v>5.0999999999999996</v>
      </c>
      <c r="N136">
        <v>146</v>
      </c>
      <c r="O136">
        <f>M136*N136</f>
        <v>744.59999999999991</v>
      </c>
      <c r="P136">
        <f>O136+H136</f>
        <v>754.97699999999986</v>
      </c>
    </row>
    <row r="137" spans="1:16" x14ac:dyDescent="0.3">
      <c r="A137" t="b">
        <v>0</v>
      </c>
      <c r="B137" t="s">
        <v>557</v>
      </c>
      <c r="C137" t="s">
        <v>558</v>
      </c>
      <c r="D137">
        <v>17457</v>
      </c>
      <c r="E137" t="s">
        <v>559</v>
      </c>
      <c r="F137" t="s">
        <v>560</v>
      </c>
      <c r="G137" t="s">
        <v>561</v>
      </c>
      <c r="H137">
        <v>12.342000000000001</v>
      </c>
      <c r="I137" t="s">
        <v>562</v>
      </c>
      <c r="J137" s="1">
        <v>37688</v>
      </c>
      <c r="K137" t="s">
        <v>563</v>
      </c>
      <c r="L137" t="b">
        <v>0</v>
      </c>
      <c r="M137">
        <v>5.9</v>
      </c>
      <c r="N137">
        <v>124</v>
      </c>
      <c r="O137">
        <f>M137*N137</f>
        <v>731.6</v>
      </c>
      <c r="P137">
        <f>O137+H137</f>
        <v>743.94200000000001</v>
      </c>
    </row>
    <row r="138" spans="1:16" x14ac:dyDescent="0.3">
      <c r="A138" t="b">
        <v>0</v>
      </c>
      <c r="B138" t="s">
        <v>425</v>
      </c>
      <c r="C138" t="s">
        <v>186</v>
      </c>
      <c r="D138">
        <v>34081</v>
      </c>
      <c r="E138" t="s">
        <v>16</v>
      </c>
      <c r="F138" t="s">
        <v>426</v>
      </c>
      <c r="G138" t="s">
        <v>427</v>
      </c>
      <c r="H138">
        <v>15.711</v>
      </c>
      <c r="I138" t="s">
        <v>428</v>
      </c>
      <c r="J138" s="1">
        <v>37582</v>
      </c>
      <c r="K138" t="s">
        <v>426</v>
      </c>
      <c r="L138" t="b">
        <v>0</v>
      </c>
      <c r="M138">
        <v>5.8</v>
      </c>
      <c r="N138">
        <v>125</v>
      </c>
      <c r="O138">
        <f>M138*N138</f>
        <v>725</v>
      </c>
      <c r="P138">
        <f>O138+H138</f>
        <v>740.71100000000001</v>
      </c>
    </row>
    <row r="139" spans="1:16" x14ac:dyDescent="0.3">
      <c r="A139" t="b">
        <v>0</v>
      </c>
      <c r="B139" t="s">
        <v>1546</v>
      </c>
      <c r="C139" t="s">
        <v>141</v>
      </c>
      <c r="D139">
        <v>9677</v>
      </c>
      <c r="E139" t="s">
        <v>804</v>
      </c>
      <c r="F139" t="s">
        <v>1547</v>
      </c>
      <c r="G139" t="s">
        <v>1548</v>
      </c>
      <c r="H139">
        <v>4.68</v>
      </c>
      <c r="I139" t="s">
        <v>1549</v>
      </c>
      <c r="J139" s="1">
        <v>37111</v>
      </c>
      <c r="K139" t="s">
        <v>1550</v>
      </c>
      <c r="L139" t="b">
        <v>0</v>
      </c>
      <c r="M139">
        <v>7.7</v>
      </c>
      <c r="N139">
        <v>94</v>
      </c>
      <c r="O139">
        <f>M139*N139</f>
        <v>723.80000000000007</v>
      </c>
      <c r="P139">
        <f>O139+H139</f>
        <v>728.48</v>
      </c>
    </row>
    <row r="140" spans="1:16" x14ac:dyDescent="0.3">
      <c r="A140" t="b">
        <v>0</v>
      </c>
      <c r="B140" t="s">
        <v>769</v>
      </c>
      <c r="C140" t="s">
        <v>26</v>
      </c>
      <c r="D140">
        <v>10383</v>
      </c>
      <c r="E140" t="s">
        <v>16</v>
      </c>
      <c r="F140" t="s">
        <v>770</v>
      </c>
      <c r="G140" t="s">
        <v>771</v>
      </c>
      <c r="H140">
        <v>9.9979999999999993</v>
      </c>
      <c r="I140" t="s">
        <v>772</v>
      </c>
      <c r="J140" s="1">
        <v>36812</v>
      </c>
      <c r="K140" t="s">
        <v>770</v>
      </c>
      <c r="L140" t="b">
        <v>0</v>
      </c>
      <c r="M140">
        <v>5.0999999999999996</v>
      </c>
      <c r="N140">
        <v>140</v>
      </c>
      <c r="O140">
        <f>M140*N140</f>
        <v>714</v>
      </c>
      <c r="P140">
        <f>O140+H140</f>
        <v>723.99800000000005</v>
      </c>
    </row>
    <row r="141" spans="1:16" x14ac:dyDescent="0.3">
      <c r="A141" t="b">
        <v>0</v>
      </c>
      <c r="B141" t="s">
        <v>359</v>
      </c>
      <c r="C141" t="s">
        <v>360</v>
      </c>
      <c r="D141">
        <v>40466</v>
      </c>
      <c r="E141" t="s">
        <v>16</v>
      </c>
      <c r="F141" t="s">
        <v>361</v>
      </c>
      <c r="G141" t="s">
        <v>362</v>
      </c>
      <c r="H141">
        <v>18.373999999999999</v>
      </c>
      <c r="I141" t="s">
        <v>363</v>
      </c>
      <c r="J141" s="1">
        <v>36886</v>
      </c>
      <c r="K141" t="s">
        <v>361</v>
      </c>
      <c r="L141" t="b">
        <v>0</v>
      </c>
      <c r="M141">
        <v>5.3</v>
      </c>
      <c r="N141">
        <v>131</v>
      </c>
      <c r="O141">
        <f>M141*N141</f>
        <v>694.3</v>
      </c>
      <c r="P141">
        <f>O141+H141</f>
        <v>712.67399999999998</v>
      </c>
    </row>
    <row r="142" spans="1:16" x14ac:dyDescent="0.3">
      <c r="A142" t="b">
        <v>0</v>
      </c>
      <c r="B142" t="s">
        <v>599</v>
      </c>
      <c r="C142" t="s">
        <v>26</v>
      </c>
      <c r="D142">
        <v>12484</v>
      </c>
      <c r="E142" t="s">
        <v>16</v>
      </c>
      <c r="F142" t="s">
        <v>600</v>
      </c>
      <c r="G142" t="s">
        <v>601</v>
      </c>
      <c r="H142">
        <v>11.832000000000001</v>
      </c>
      <c r="I142" t="s">
        <v>602</v>
      </c>
      <c r="J142" s="1">
        <v>37008</v>
      </c>
      <c r="K142" t="s">
        <v>600</v>
      </c>
      <c r="L142" t="b">
        <v>0</v>
      </c>
      <c r="M142">
        <v>5.3</v>
      </c>
      <c r="N142">
        <v>132</v>
      </c>
      <c r="O142">
        <f>M142*N142</f>
        <v>699.6</v>
      </c>
      <c r="P142">
        <f>O142+H142</f>
        <v>711.43200000000002</v>
      </c>
    </row>
    <row r="143" spans="1:16" x14ac:dyDescent="0.3">
      <c r="A143" t="b">
        <v>0</v>
      </c>
      <c r="B143" t="s">
        <v>612</v>
      </c>
      <c r="C143" t="s">
        <v>26</v>
      </c>
      <c r="D143">
        <v>17209</v>
      </c>
      <c r="E143" t="s">
        <v>16</v>
      </c>
      <c r="F143" t="s">
        <v>613</v>
      </c>
      <c r="G143" t="s">
        <v>614</v>
      </c>
      <c r="H143">
        <v>11.788</v>
      </c>
      <c r="I143" t="s">
        <v>615</v>
      </c>
      <c r="J143" s="1">
        <v>38198</v>
      </c>
      <c r="K143" t="s">
        <v>613</v>
      </c>
      <c r="L143" t="b">
        <v>0</v>
      </c>
      <c r="M143">
        <v>5.7</v>
      </c>
      <c r="N143">
        <v>122</v>
      </c>
      <c r="O143">
        <f>M143*N143</f>
        <v>695.4</v>
      </c>
      <c r="P143">
        <f>O143+H143</f>
        <v>707.18799999999999</v>
      </c>
    </row>
    <row r="144" spans="1:16" x14ac:dyDescent="0.3">
      <c r="A144" t="b">
        <v>0</v>
      </c>
      <c r="B144" t="s">
        <v>564</v>
      </c>
      <c r="C144" t="s">
        <v>76</v>
      </c>
      <c r="D144">
        <v>14033</v>
      </c>
      <c r="E144" t="s">
        <v>16</v>
      </c>
      <c r="F144" t="s">
        <v>565</v>
      </c>
      <c r="G144" t="s">
        <v>566</v>
      </c>
      <c r="H144">
        <v>12.324999999999999</v>
      </c>
      <c r="I144" t="s">
        <v>567</v>
      </c>
      <c r="J144" s="1">
        <v>37140</v>
      </c>
      <c r="K144" t="s">
        <v>565</v>
      </c>
      <c r="L144" t="b">
        <v>0</v>
      </c>
      <c r="M144">
        <v>4.5999999999999996</v>
      </c>
      <c r="N144">
        <v>145</v>
      </c>
      <c r="O144">
        <f>M144*N144</f>
        <v>667</v>
      </c>
      <c r="P144">
        <f>O144+H144</f>
        <v>679.32500000000005</v>
      </c>
    </row>
    <row r="145" spans="1:16" x14ac:dyDescent="0.3">
      <c r="A145" t="b">
        <v>0</v>
      </c>
      <c r="B145" t="s">
        <v>814</v>
      </c>
      <c r="C145" t="s">
        <v>695</v>
      </c>
      <c r="D145">
        <v>27601</v>
      </c>
      <c r="E145" t="s">
        <v>16</v>
      </c>
      <c r="F145" t="s">
        <v>815</v>
      </c>
      <c r="G145" t="s">
        <v>816</v>
      </c>
      <c r="H145">
        <v>9.7690000000000001</v>
      </c>
      <c r="I145" t="s">
        <v>817</v>
      </c>
      <c r="J145" s="1">
        <v>37196</v>
      </c>
      <c r="K145" t="s">
        <v>815</v>
      </c>
      <c r="L145" t="b">
        <v>0</v>
      </c>
      <c r="M145">
        <v>6.4</v>
      </c>
      <c r="N145">
        <v>104</v>
      </c>
      <c r="O145">
        <f>M145*N145</f>
        <v>665.6</v>
      </c>
      <c r="P145">
        <f>O145+H145</f>
        <v>675.36900000000003</v>
      </c>
    </row>
    <row r="146" spans="1:16" x14ac:dyDescent="0.3">
      <c r="A146" t="b">
        <v>0</v>
      </c>
      <c r="B146" t="s">
        <v>446</v>
      </c>
      <c r="C146" t="s">
        <v>447</v>
      </c>
      <c r="D146">
        <v>33641</v>
      </c>
      <c r="E146" t="s">
        <v>16</v>
      </c>
      <c r="F146" t="s">
        <v>448</v>
      </c>
      <c r="G146" t="s">
        <v>449</v>
      </c>
      <c r="H146">
        <v>15.355</v>
      </c>
      <c r="I146" t="s">
        <v>450</v>
      </c>
      <c r="J146" s="1">
        <v>38269</v>
      </c>
      <c r="K146" t="s">
        <v>448</v>
      </c>
      <c r="L146" t="b">
        <v>0</v>
      </c>
      <c r="M146">
        <v>5.8</v>
      </c>
      <c r="N146">
        <v>113</v>
      </c>
      <c r="O146">
        <f>M146*N146</f>
        <v>655.4</v>
      </c>
      <c r="P146">
        <f>O146+H146</f>
        <v>670.755</v>
      </c>
    </row>
    <row r="147" spans="1:16" x14ac:dyDescent="0.3">
      <c r="A147" t="b">
        <v>0</v>
      </c>
      <c r="B147" t="s">
        <v>538</v>
      </c>
      <c r="C147" t="s">
        <v>31</v>
      </c>
      <c r="D147">
        <v>44203</v>
      </c>
      <c r="E147" t="s">
        <v>205</v>
      </c>
      <c r="F147" t="s">
        <v>539</v>
      </c>
      <c r="G147" t="s">
        <v>540</v>
      </c>
      <c r="H147">
        <v>12.997999999999999</v>
      </c>
      <c r="I147" t="s">
        <v>541</v>
      </c>
      <c r="J147" s="1">
        <v>36610</v>
      </c>
      <c r="K147" t="s">
        <v>542</v>
      </c>
      <c r="L147" t="b">
        <v>0</v>
      </c>
      <c r="M147">
        <v>6.2</v>
      </c>
      <c r="N147">
        <v>105</v>
      </c>
      <c r="O147">
        <f>M147*N147</f>
        <v>651</v>
      </c>
      <c r="P147">
        <f>O147+H147</f>
        <v>663.99800000000005</v>
      </c>
    </row>
    <row r="148" spans="1:16" x14ac:dyDescent="0.3">
      <c r="A148" t="b">
        <v>0</v>
      </c>
      <c r="B148" t="s">
        <v>331</v>
      </c>
      <c r="C148" t="s">
        <v>31</v>
      </c>
      <c r="D148">
        <v>10578</v>
      </c>
      <c r="E148" t="s">
        <v>16</v>
      </c>
      <c r="F148" t="s">
        <v>332</v>
      </c>
      <c r="G148" t="s">
        <v>333</v>
      </c>
      <c r="H148">
        <v>19.315999999999999</v>
      </c>
      <c r="I148" t="s">
        <v>334</v>
      </c>
      <c r="J148" s="1">
        <v>37779</v>
      </c>
      <c r="K148" t="s">
        <v>332</v>
      </c>
      <c r="L148" t="b">
        <v>0</v>
      </c>
      <c r="M148">
        <v>5.6</v>
      </c>
      <c r="N148">
        <v>115</v>
      </c>
      <c r="O148">
        <f>M148*N148</f>
        <v>644</v>
      </c>
      <c r="P148">
        <f>O148+H148</f>
        <v>663.31600000000003</v>
      </c>
    </row>
    <row r="149" spans="1:16" x14ac:dyDescent="0.3">
      <c r="A149" t="b">
        <v>0</v>
      </c>
      <c r="B149" t="s">
        <v>869</v>
      </c>
      <c r="C149" t="s">
        <v>26</v>
      </c>
      <c r="D149">
        <v>27259</v>
      </c>
      <c r="E149" t="s">
        <v>16</v>
      </c>
      <c r="F149" t="s">
        <v>870</v>
      </c>
      <c r="G149" t="s">
        <v>871</v>
      </c>
      <c r="H149">
        <v>9.3729999999999993</v>
      </c>
      <c r="I149" t="s">
        <v>872</v>
      </c>
      <c r="J149" s="1">
        <v>37274</v>
      </c>
      <c r="K149" t="s">
        <v>870</v>
      </c>
      <c r="L149" t="b">
        <v>0</v>
      </c>
      <c r="M149">
        <v>5.3</v>
      </c>
      <c r="N149">
        <v>120</v>
      </c>
      <c r="O149">
        <f>M149*N149</f>
        <v>636</v>
      </c>
      <c r="P149">
        <f>O149+H149</f>
        <v>645.37300000000005</v>
      </c>
    </row>
    <row r="150" spans="1:16" x14ac:dyDescent="0.3">
      <c r="A150" t="b">
        <v>0</v>
      </c>
      <c r="B150" t="s">
        <v>616</v>
      </c>
      <c r="C150" t="s">
        <v>617</v>
      </c>
      <c r="D150">
        <v>19058</v>
      </c>
      <c r="E150" t="s">
        <v>16</v>
      </c>
      <c r="F150" t="s">
        <v>618</v>
      </c>
      <c r="G150" t="s">
        <v>619</v>
      </c>
      <c r="H150">
        <v>11.739000000000001</v>
      </c>
      <c r="I150" t="s">
        <v>620</v>
      </c>
      <c r="J150" s="1">
        <v>37140</v>
      </c>
      <c r="K150" t="s">
        <v>618</v>
      </c>
      <c r="L150" t="b">
        <v>0</v>
      </c>
      <c r="M150">
        <v>5.2</v>
      </c>
      <c r="N150">
        <v>121</v>
      </c>
      <c r="O150">
        <f>M150*N150</f>
        <v>629.20000000000005</v>
      </c>
      <c r="P150">
        <f>O150+H150</f>
        <v>640.93900000000008</v>
      </c>
    </row>
    <row r="151" spans="1:16" x14ac:dyDescent="0.3">
      <c r="A151" t="b">
        <v>0</v>
      </c>
      <c r="B151" t="s">
        <v>827</v>
      </c>
      <c r="C151" t="s">
        <v>15</v>
      </c>
      <c r="D151">
        <v>1836</v>
      </c>
      <c r="E151" t="s">
        <v>254</v>
      </c>
      <c r="F151" t="s">
        <v>828</v>
      </c>
      <c r="G151" t="s">
        <v>829</v>
      </c>
      <c r="H151">
        <v>9.5980000000000008</v>
      </c>
      <c r="I151" t="s">
        <v>830</v>
      </c>
      <c r="J151" s="1">
        <v>37594</v>
      </c>
      <c r="K151" t="s">
        <v>831</v>
      </c>
      <c r="L151" t="b">
        <v>0</v>
      </c>
      <c r="M151">
        <v>6</v>
      </c>
      <c r="N151">
        <v>104</v>
      </c>
      <c r="O151">
        <f>M151*N151</f>
        <v>624</v>
      </c>
      <c r="P151">
        <f>O151+H151</f>
        <v>633.59799999999996</v>
      </c>
    </row>
    <row r="152" spans="1:16" x14ac:dyDescent="0.3">
      <c r="A152" t="b">
        <v>0</v>
      </c>
      <c r="B152" t="s">
        <v>789</v>
      </c>
      <c r="C152" t="s">
        <v>239</v>
      </c>
      <c r="D152">
        <v>29512</v>
      </c>
      <c r="E152" t="s">
        <v>16</v>
      </c>
      <c r="F152" t="s">
        <v>790</v>
      </c>
      <c r="G152" t="s">
        <v>791</v>
      </c>
      <c r="H152">
        <v>9.93</v>
      </c>
      <c r="I152" t="s">
        <v>792</v>
      </c>
      <c r="J152" s="1">
        <v>36569</v>
      </c>
      <c r="K152" t="s">
        <v>790</v>
      </c>
      <c r="L152" t="b">
        <v>0</v>
      </c>
      <c r="M152">
        <v>5.5</v>
      </c>
      <c r="N152">
        <v>110</v>
      </c>
      <c r="O152">
        <f>M152*N152</f>
        <v>605</v>
      </c>
      <c r="P152">
        <f>O152+H152</f>
        <v>614.92999999999995</v>
      </c>
    </row>
    <row r="153" spans="1:16" x14ac:dyDescent="0.3">
      <c r="A153" t="b">
        <v>0</v>
      </c>
      <c r="B153" t="s">
        <v>719</v>
      </c>
      <c r="C153" t="s">
        <v>31</v>
      </c>
      <c r="D153">
        <v>52398</v>
      </c>
      <c r="E153" t="s">
        <v>205</v>
      </c>
      <c r="F153" t="s">
        <v>720</v>
      </c>
      <c r="G153" t="s">
        <v>721</v>
      </c>
      <c r="H153">
        <v>10.395</v>
      </c>
      <c r="I153" t="s">
        <v>722</v>
      </c>
      <c r="J153" s="1">
        <v>38129</v>
      </c>
      <c r="K153" t="s">
        <v>723</v>
      </c>
      <c r="L153" t="b">
        <v>0</v>
      </c>
      <c r="M153">
        <v>6</v>
      </c>
      <c r="N153">
        <v>100</v>
      </c>
      <c r="O153">
        <f>M153*N153</f>
        <v>600</v>
      </c>
      <c r="P153">
        <f>O153+H153</f>
        <v>610.39499999999998</v>
      </c>
    </row>
    <row r="154" spans="1:16" x14ac:dyDescent="0.3">
      <c r="A154" t="b">
        <v>0</v>
      </c>
      <c r="B154" t="s">
        <v>944</v>
      </c>
      <c r="C154" t="s">
        <v>239</v>
      </c>
      <c r="D154">
        <v>24674</v>
      </c>
      <c r="E154" t="s">
        <v>559</v>
      </c>
      <c r="F154" t="s">
        <v>945</v>
      </c>
      <c r="G154" t="s">
        <v>946</v>
      </c>
      <c r="H154">
        <v>8.3740000000000006</v>
      </c>
      <c r="I154" t="s">
        <v>947</v>
      </c>
      <c r="J154" s="1">
        <v>38064</v>
      </c>
      <c r="K154" t="s">
        <v>948</v>
      </c>
      <c r="L154" t="b">
        <v>0</v>
      </c>
      <c r="M154">
        <v>5.7</v>
      </c>
      <c r="N154">
        <v>104</v>
      </c>
      <c r="O154">
        <f>M154*N154</f>
        <v>592.80000000000007</v>
      </c>
      <c r="P154">
        <f>O154+H154</f>
        <v>601.17400000000009</v>
      </c>
    </row>
    <row r="155" spans="1:16" x14ac:dyDescent="0.3">
      <c r="A155" t="b">
        <v>0</v>
      </c>
      <c r="B155" t="s">
        <v>685</v>
      </c>
      <c r="C155" t="s">
        <v>26</v>
      </c>
      <c r="D155">
        <v>11380</v>
      </c>
      <c r="E155" t="s">
        <v>16</v>
      </c>
      <c r="F155" t="s">
        <v>686</v>
      </c>
      <c r="G155" t="s">
        <v>687</v>
      </c>
      <c r="H155">
        <v>10.686999999999999</v>
      </c>
      <c r="I155" t="s">
        <v>688</v>
      </c>
      <c r="J155" s="1">
        <v>37188</v>
      </c>
      <c r="K155" t="s">
        <v>686</v>
      </c>
      <c r="L155" t="b">
        <v>0</v>
      </c>
      <c r="M155">
        <v>4.7</v>
      </c>
      <c r="N155">
        <v>125</v>
      </c>
      <c r="O155">
        <f>M155*N155</f>
        <v>587.5</v>
      </c>
      <c r="P155">
        <f>O155+H155</f>
        <v>598.18700000000001</v>
      </c>
    </row>
    <row r="156" spans="1:16" x14ac:dyDescent="0.3">
      <c r="A156" t="b">
        <v>0</v>
      </c>
      <c r="B156" t="s">
        <v>585</v>
      </c>
      <c r="C156" t="s">
        <v>586</v>
      </c>
      <c r="D156">
        <v>16138</v>
      </c>
      <c r="E156" t="s">
        <v>98</v>
      </c>
      <c r="F156" t="s">
        <v>587</v>
      </c>
      <c r="G156" t="s">
        <v>588</v>
      </c>
      <c r="H156">
        <v>12.124000000000001</v>
      </c>
      <c r="I156" t="s">
        <v>589</v>
      </c>
      <c r="J156" s="1">
        <v>38212</v>
      </c>
      <c r="K156" t="s">
        <v>590</v>
      </c>
      <c r="L156" t="b">
        <v>0</v>
      </c>
      <c r="M156">
        <v>6.1</v>
      </c>
      <c r="N156">
        <v>94</v>
      </c>
      <c r="O156">
        <f>M156*N156</f>
        <v>573.4</v>
      </c>
      <c r="P156">
        <f>O156+H156</f>
        <v>585.524</v>
      </c>
    </row>
    <row r="157" spans="1:16" x14ac:dyDescent="0.3">
      <c r="A157" t="b">
        <v>0</v>
      </c>
      <c r="B157" t="s">
        <v>486</v>
      </c>
      <c r="C157" t="s">
        <v>487</v>
      </c>
      <c r="D157">
        <v>92208</v>
      </c>
      <c r="E157" t="s">
        <v>16</v>
      </c>
      <c r="F157" t="s">
        <v>488</v>
      </c>
      <c r="G157" t="s">
        <v>489</v>
      </c>
      <c r="H157">
        <v>14.365</v>
      </c>
      <c r="I157" t="s">
        <v>490</v>
      </c>
      <c r="J157" s="1">
        <v>36812</v>
      </c>
      <c r="K157" t="s">
        <v>488</v>
      </c>
      <c r="L157" t="b">
        <v>0</v>
      </c>
      <c r="M157">
        <v>5.7</v>
      </c>
      <c r="N157">
        <v>100</v>
      </c>
      <c r="O157">
        <f>M157*N157</f>
        <v>570</v>
      </c>
      <c r="P157">
        <f>O157+H157</f>
        <v>584.36500000000001</v>
      </c>
    </row>
    <row r="158" spans="1:16" x14ac:dyDescent="0.3">
      <c r="A158" t="b">
        <v>0</v>
      </c>
      <c r="B158" t="s">
        <v>836</v>
      </c>
      <c r="C158" t="s">
        <v>837</v>
      </c>
      <c r="D158">
        <v>9976</v>
      </c>
      <c r="E158" t="s">
        <v>16</v>
      </c>
      <c r="F158" t="s">
        <v>838</v>
      </c>
      <c r="G158" t="s">
        <v>839</v>
      </c>
      <c r="H158">
        <v>9.5679999999999996</v>
      </c>
      <c r="I158" t="s">
        <v>840</v>
      </c>
      <c r="J158" s="1">
        <v>37987</v>
      </c>
      <c r="K158" t="s">
        <v>838</v>
      </c>
      <c r="L158" t="b">
        <v>0</v>
      </c>
      <c r="M158">
        <v>5.3</v>
      </c>
      <c r="N158">
        <v>108</v>
      </c>
      <c r="O158">
        <f>M158*N158</f>
        <v>572.4</v>
      </c>
      <c r="P158">
        <f>O158+H158</f>
        <v>581.96799999999996</v>
      </c>
    </row>
    <row r="159" spans="1:16" x14ac:dyDescent="0.3">
      <c r="A159" t="b">
        <v>0</v>
      </c>
      <c r="B159" t="s">
        <v>1075</v>
      </c>
      <c r="C159" t="s">
        <v>502</v>
      </c>
      <c r="D159">
        <v>32242</v>
      </c>
      <c r="E159" t="s">
        <v>98</v>
      </c>
      <c r="F159" t="s">
        <v>1076</v>
      </c>
      <c r="G159" t="s">
        <v>1077</v>
      </c>
      <c r="H159">
        <v>7.1719999999999997</v>
      </c>
      <c r="I159" t="s">
        <v>1078</v>
      </c>
      <c r="J159" s="1">
        <v>37463</v>
      </c>
      <c r="K159" t="s">
        <v>1079</v>
      </c>
      <c r="L159" t="b">
        <v>0</v>
      </c>
      <c r="M159">
        <v>6.1</v>
      </c>
      <c r="N159">
        <v>93</v>
      </c>
      <c r="O159">
        <f>M159*N159</f>
        <v>567.29999999999995</v>
      </c>
      <c r="P159">
        <f>O159+H159</f>
        <v>574.47199999999998</v>
      </c>
    </row>
    <row r="160" spans="1:16" x14ac:dyDescent="0.3">
      <c r="A160" t="b">
        <v>0</v>
      </c>
      <c r="B160" t="s">
        <v>317</v>
      </c>
      <c r="C160" t="s">
        <v>318</v>
      </c>
      <c r="D160">
        <v>28635</v>
      </c>
      <c r="E160" t="s">
        <v>16</v>
      </c>
      <c r="F160" t="s">
        <v>319</v>
      </c>
      <c r="G160" t="s">
        <v>320</v>
      </c>
      <c r="H160">
        <v>19.699000000000002</v>
      </c>
      <c r="I160" t="s">
        <v>321</v>
      </c>
      <c r="J160" s="1">
        <v>37187</v>
      </c>
      <c r="K160" t="s">
        <v>319</v>
      </c>
      <c r="L160" t="b">
        <v>0</v>
      </c>
      <c r="M160">
        <v>4.4000000000000004</v>
      </c>
      <c r="N160">
        <v>124</v>
      </c>
      <c r="O160">
        <f>M160*N160</f>
        <v>545.6</v>
      </c>
      <c r="P160">
        <f>O160+H160</f>
        <v>565.29899999999998</v>
      </c>
    </row>
    <row r="161" spans="1:16" x14ac:dyDescent="0.3">
      <c r="A161" t="b">
        <v>0</v>
      </c>
      <c r="B161" t="s">
        <v>412</v>
      </c>
      <c r="C161" t="s">
        <v>370</v>
      </c>
      <c r="D161">
        <v>33005</v>
      </c>
      <c r="E161" t="s">
        <v>16</v>
      </c>
      <c r="F161" t="s">
        <v>413</v>
      </c>
      <c r="G161" t="s">
        <v>414</v>
      </c>
      <c r="H161">
        <v>16.085000000000001</v>
      </c>
      <c r="I161" t="s">
        <v>415</v>
      </c>
      <c r="J161" s="1">
        <v>37725</v>
      </c>
      <c r="K161" t="s">
        <v>413</v>
      </c>
      <c r="L161" t="b">
        <v>0</v>
      </c>
      <c r="M161">
        <v>5</v>
      </c>
      <c r="N161">
        <v>109</v>
      </c>
      <c r="O161">
        <f>M161*N161</f>
        <v>545</v>
      </c>
      <c r="P161">
        <f>O161+H161</f>
        <v>561.08500000000004</v>
      </c>
    </row>
    <row r="162" spans="1:16" x14ac:dyDescent="0.3">
      <c r="A162" t="b">
        <v>0</v>
      </c>
      <c r="B162" t="s">
        <v>1080</v>
      </c>
      <c r="C162" t="s">
        <v>1081</v>
      </c>
      <c r="D162">
        <v>17110</v>
      </c>
      <c r="E162" t="s">
        <v>16</v>
      </c>
      <c r="F162" t="s">
        <v>1082</v>
      </c>
      <c r="G162" t="s">
        <v>1083</v>
      </c>
      <c r="H162">
        <v>7.1520000000000001</v>
      </c>
      <c r="I162" t="s">
        <v>1084</v>
      </c>
      <c r="J162" s="1">
        <v>38065</v>
      </c>
      <c r="K162" t="s">
        <v>1082</v>
      </c>
      <c r="L162" t="b">
        <v>0</v>
      </c>
      <c r="M162">
        <v>5.8</v>
      </c>
      <c r="N162">
        <v>93</v>
      </c>
      <c r="O162">
        <f>M162*N162</f>
        <v>539.4</v>
      </c>
      <c r="P162">
        <f>O162+H162</f>
        <v>546.55200000000002</v>
      </c>
    </row>
    <row r="163" spans="1:16" x14ac:dyDescent="0.3">
      <c r="A163" t="b">
        <v>0</v>
      </c>
      <c r="B163" t="s">
        <v>1091</v>
      </c>
      <c r="C163" t="s">
        <v>26</v>
      </c>
      <c r="D163">
        <v>1699</v>
      </c>
      <c r="E163" t="s">
        <v>804</v>
      </c>
      <c r="F163" t="s">
        <v>1092</v>
      </c>
      <c r="G163" t="s">
        <v>1093</v>
      </c>
      <c r="H163">
        <v>7.1180000000000003</v>
      </c>
      <c r="I163" t="s">
        <v>1094</v>
      </c>
      <c r="J163" s="1">
        <v>37948</v>
      </c>
      <c r="K163" t="s">
        <v>1095</v>
      </c>
      <c r="L163" t="b">
        <v>0</v>
      </c>
      <c r="M163">
        <v>5.6</v>
      </c>
      <c r="N163">
        <v>94</v>
      </c>
      <c r="O163">
        <f>M163*N163</f>
        <v>526.4</v>
      </c>
      <c r="P163">
        <f>O163+H163</f>
        <v>533.51800000000003</v>
      </c>
    </row>
    <row r="164" spans="1:16" x14ac:dyDescent="0.3">
      <c r="A164" t="b">
        <v>0</v>
      </c>
      <c r="B164" t="s">
        <v>345</v>
      </c>
      <c r="C164" t="s">
        <v>346</v>
      </c>
      <c r="D164">
        <v>38157</v>
      </c>
      <c r="E164" t="s">
        <v>16</v>
      </c>
      <c r="F164" t="s">
        <v>347</v>
      </c>
      <c r="G164" t="s">
        <v>348</v>
      </c>
      <c r="H164">
        <v>18.742000000000001</v>
      </c>
      <c r="I164" t="s">
        <v>349</v>
      </c>
      <c r="J164" s="1">
        <v>37417</v>
      </c>
      <c r="K164" t="s">
        <v>347</v>
      </c>
      <c r="L164" t="b">
        <v>0</v>
      </c>
      <c r="M164">
        <v>4.5999999999999996</v>
      </c>
      <c r="N164">
        <v>110</v>
      </c>
      <c r="O164">
        <f>M164*N164</f>
        <v>505.99999999999994</v>
      </c>
      <c r="P164">
        <f>O164+H164</f>
        <v>524.74199999999996</v>
      </c>
    </row>
    <row r="165" spans="1:16" x14ac:dyDescent="0.3">
      <c r="A165" t="b">
        <v>0</v>
      </c>
      <c r="B165" t="s">
        <v>393</v>
      </c>
      <c r="C165" t="s">
        <v>92</v>
      </c>
      <c r="D165">
        <v>36086</v>
      </c>
      <c r="E165" t="s">
        <v>16</v>
      </c>
      <c r="F165" t="s">
        <v>394</v>
      </c>
      <c r="G165" t="s">
        <v>395</v>
      </c>
      <c r="H165">
        <v>17.670999999999999</v>
      </c>
      <c r="I165" t="s">
        <v>396</v>
      </c>
      <c r="J165" s="1">
        <v>37987</v>
      </c>
      <c r="K165" t="s">
        <v>394</v>
      </c>
      <c r="L165" t="b">
        <v>0</v>
      </c>
      <c r="M165">
        <v>5.0999999999999996</v>
      </c>
      <c r="N165">
        <v>99</v>
      </c>
      <c r="O165">
        <f>M165*N165</f>
        <v>504.9</v>
      </c>
      <c r="P165">
        <f>O165+H165</f>
        <v>522.57100000000003</v>
      </c>
    </row>
    <row r="166" spans="1:16" x14ac:dyDescent="0.3">
      <c r="A166" t="b">
        <v>0</v>
      </c>
      <c r="B166" t="s">
        <v>939</v>
      </c>
      <c r="C166" t="s">
        <v>940</v>
      </c>
      <c r="D166">
        <v>16226</v>
      </c>
      <c r="E166" t="s">
        <v>16</v>
      </c>
      <c r="F166" t="s">
        <v>941</v>
      </c>
      <c r="G166" t="s">
        <v>942</v>
      </c>
      <c r="H166">
        <v>8.4090000000000007</v>
      </c>
      <c r="I166" t="s">
        <v>943</v>
      </c>
      <c r="J166" s="1">
        <v>38192</v>
      </c>
      <c r="K166" t="s">
        <v>941</v>
      </c>
      <c r="L166" t="b">
        <v>0</v>
      </c>
      <c r="M166">
        <v>7.4</v>
      </c>
      <c r="N166">
        <v>69</v>
      </c>
      <c r="O166">
        <f>M166*N166</f>
        <v>510.6</v>
      </c>
      <c r="P166">
        <f>O166+H166</f>
        <v>519.00900000000001</v>
      </c>
    </row>
    <row r="167" spans="1:16" x14ac:dyDescent="0.3">
      <c r="A167" t="b">
        <v>0</v>
      </c>
      <c r="B167" t="s">
        <v>818</v>
      </c>
      <c r="C167" t="s">
        <v>31</v>
      </c>
      <c r="D167">
        <v>32237</v>
      </c>
      <c r="E167" t="s">
        <v>98</v>
      </c>
      <c r="F167" t="s">
        <v>819</v>
      </c>
      <c r="G167" t="s">
        <v>820</v>
      </c>
      <c r="H167">
        <v>9.7029999999999994</v>
      </c>
      <c r="I167" t="s">
        <v>821</v>
      </c>
      <c r="J167" s="1">
        <v>37834</v>
      </c>
      <c r="K167" t="s">
        <v>822</v>
      </c>
      <c r="L167" t="b">
        <v>0</v>
      </c>
      <c r="M167">
        <v>6.2</v>
      </c>
      <c r="N167">
        <v>82</v>
      </c>
      <c r="O167">
        <f>M167*N167</f>
        <v>508.40000000000003</v>
      </c>
      <c r="P167">
        <f>O167+H167</f>
        <v>518.10300000000007</v>
      </c>
    </row>
    <row r="168" spans="1:16" x14ac:dyDescent="0.3">
      <c r="A168" t="b">
        <v>0</v>
      </c>
      <c r="B168" t="s">
        <v>1020</v>
      </c>
      <c r="C168" t="s">
        <v>1021</v>
      </c>
      <c r="D168">
        <v>48594</v>
      </c>
      <c r="E168" t="s">
        <v>270</v>
      </c>
      <c r="F168" t="s">
        <v>1022</v>
      </c>
      <c r="G168" t="s">
        <v>1023</v>
      </c>
      <c r="H168">
        <v>7.7140000000000004</v>
      </c>
      <c r="I168" t="s">
        <v>1024</v>
      </c>
      <c r="J168" s="1">
        <v>38281</v>
      </c>
      <c r="K168" t="s">
        <v>1025</v>
      </c>
      <c r="L168" t="b">
        <v>0</v>
      </c>
      <c r="M168">
        <v>6.4</v>
      </c>
      <c r="N168">
        <v>79</v>
      </c>
      <c r="O168">
        <f>M168*N168</f>
        <v>505.6</v>
      </c>
      <c r="P168">
        <f>O168+H168</f>
        <v>513.31400000000008</v>
      </c>
    </row>
    <row r="169" spans="1:16" x14ac:dyDescent="0.3">
      <c r="A169" t="b">
        <v>0</v>
      </c>
      <c r="B169" t="s">
        <v>809</v>
      </c>
      <c r="C169" t="s">
        <v>31</v>
      </c>
      <c r="D169">
        <v>40069</v>
      </c>
      <c r="E169" t="s">
        <v>205</v>
      </c>
      <c r="F169" t="s">
        <v>810</v>
      </c>
      <c r="G169" t="s">
        <v>811</v>
      </c>
      <c r="H169">
        <v>9.7690000000000001</v>
      </c>
      <c r="I169" t="s">
        <v>812</v>
      </c>
      <c r="J169" s="1">
        <v>37987</v>
      </c>
      <c r="K169" t="s">
        <v>813</v>
      </c>
      <c r="L169" t="b">
        <v>0</v>
      </c>
      <c r="M169">
        <v>6.1</v>
      </c>
      <c r="N169">
        <v>80</v>
      </c>
      <c r="O169">
        <f>M169*N169</f>
        <v>488</v>
      </c>
      <c r="P169">
        <f>O169+H169</f>
        <v>497.76900000000001</v>
      </c>
    </row>
    <row r="170" spans="1:16" x14ac:dyDescent="0.3">
      <c r="A170" t="b">
        <v>0</v>
      </c>
      <c r="C170" t="s">
        <v>657</v>
      </c>
      <c r="D170">
        <v>32171</v>
      </c>
      <c r="E170" t="s">
        <v>205</v>
      </c>
      <c r="F170" t="s">
        <v>854</v>
      </c>
      <c r="G170" t="s">
        <v>855</v>
      </c>
      <c r="H170">
        <v>9.4849999999999994</v>
      </c>
      <c r="I170" t="s">
        <v>856</v>
      </c>
      <c r="J170" s="1">
        <v>38262</v>
      </c>
      <c r="K170" t="s">
        <v>857</v>
      </c>
      <c r="L170" t="b">
        <v>0</v>
      </c>
      <c r="M170">
        <v>6.1</v>
      </c>
      <c r="N170">
        <v>79</v>
      </c>
      <c r="O170">
        <f>M170*N170</f>
        <v>481.9</v>
      </c>
      <c r="P170">
        <f>O170+H170</f>
        <v>491.38499999999999</v>
      </c>
    </row>
    <row r="171" spans="1:16" x14ac:dyDescent="0.3">
      <c r="A171" t="b">
        <v>0</v>
      </c>
      <c r="C171" t="s">
        <v>346</v>
      </c>
      <c r="D171">
        <v>37254</v>
      </c>
      <c r="E171" t="s">
        <v>16</v>
      </c>
      <c r="F171" t="s">
        <v>582</v>
      </c>
      <c r="G171" t="s">
        <v>583</v>
      </c>
      <c r="H171">
        <v>12.259</v>
      </c>
      <c r="I171" t="s">
        <v>584</v>
      </c>
      <c r="J171" s="1">
        <v>37245</v>
      </c>
      <c r="K171" t="s">
        <v>582</v>
      </c>
      <c r="L171" t="b">
        <v>0</v>
      </c>
      <c r="M171">
        <v>5.8</v>
      </c>
      <c r="N171">
        <v>81</v>
      </c>
      <c r="O171">
        <f>M171*N171</f>
        <v>469.8</v>
      </c>
      <c r="P171">
        <f>O171+H171</f>
        <v>482.05900000000003</v>
      </c>
    </row>
    <row r="172" spans="1:16" x14ac:dyDescent="0.3">
      <c r="A172" t="b">
        <v>0</v>
      </c>
      <c r="B172" t="s">
        <v>621</v>
      </c>
      <c r="C172" t="s">
        <v>534</v>
      </c>
      <c r="D172">
        <v>55888</v>
      </c>
      <c r="E172" t="s">
        <v>16</v>
      </c>
      <c r="F172" t="s">
        <v>622</v>
      </c>
      <c r="G172" t="s">
        <v>623</v>
      </c>
      <c r="H172">
        <v>11.68</v>
      </c>
      <c r="I172" t="s">
        <v>624</v>
      </c>
      <c r="J172" s="1">
        <v>36847</v>
      </c>
      <c r="K172" t="s">
        <v>622</v>
      </c>
      <c r="L172" t="b">
        <v>0</v>
      </c>
      <c r="M172">
        <v>5.5</v>
      </c>
      <c r="N172">
        <v>85</v>
      </c>
      <c r="O172">
        <f>M172*N172</f>
        <v>467.5</v>
      </c>
      <c r="P172">
        <f>O172+H172</f>
        <v>479.18</v>
      </c>
    </row>
    <row r="173" spans="1:16" x14ac:dyDescent="0.3">
      <c r="A173" t="b">
        <v>0</v>
      </c>
      <c r="B173" t="s">
        <v>1052</v>
      </c>
      <c r="C173" t="s">
        <v>553</v>
      </c>
      <c r="D173">
        <v>46342</v>
      </c>
      <c r="E173" t="s">
        <v>16</v>
      </c>
      <c r="F173" t="s">
        <v>1053</v>
      </c>
      <c r="G173" t="s">
        <v>1054</v>
      </c>
      <c r="H173">
        <v>7.4290000000000003</v>
      </c>
      <c r="I173" t="s">
        <v>1055</v>
      </c>
      <c r="J173" s="1">
        <v>38093</v>
      </c>
      <c r="K173" t="s">
        <v>1053</v>
      </c>
      <c r="L173" t="b">
        <v>0</v>
      </c>
      <c r="M173">
        <v>5.7</v>
      </c>
      <c r="N173">
        <v>81</v>
      </c>
      <c r="O173">
        <f>M173*N173</f>
        <v>461.7</v>
      </c>
      <c r="P173">
        <f>O173+H173</f>
        <v>469.12899999999996</v>
      </c>
    </row>
    <row r="174" spans="1:16" x14ac:dyDescent="0.3">
      <c r="A174" t="b">
        <v>0</v>
      </c>
      <c r="B174" t="s">
        <v>1283</v>
      </c>
      <c r="C174" t="s">
        <v>1284</v>
      </c>
      <c r="D174">
        <v>46025</v>
      </c>
      <c r="E174" t="s">
        <v>254</v>
      </c>
      <c r="F174" t="s">
        <v>1285</v>
      </c>
      <c r="G174" t="s">
        <v>1286</v>
      </c>
      <c r="H174">
        <v>5.7809999999999997</v>
      </c>
      <c r="I174" t="s">
        <v>1287</v>
      </c>
      <c r="J174" s="1">
        <v>37748</v>
      </c>
      <c r="K174" t="s">
        <v>1288</v>
      </c>
      <c r="L174" t="b">
        <v>0</v>
      </c>
      <c r="M174">
        <v>5.9</v>
      </c>
      <c r="N174">
        <v>78</v>
      </c>
      <c r="O174">
        <f>M174*N174</f>
        <v>460.20000000000005</v>
      </c>
      <c r="P174">
        <f>O174+H174</f>
        <v>465.98100000000005</v>
      </c>
    </row>
    <row r="175" spans="1:16" x14ac:dyDescent="0.3">
      <c r="A175" t="b">
        <v>0</v>
      </c>
      <c r="B175" t="s">
        <v>1004</v>
      </c>
      <c r="C175" t="s">
        <v>61</v>
      </c>
      <c r="D175">
        <v>40127</v>
      </c>
      <c r="E175" t="s">
        <v>77</v>
      </c>
      <c r="F175" t="s">
        <v>1005</v>
      </c>
      <c r="G175" t="s">
        <v>1006</v>
      </c>
      <c r="H175">
        <v>7.8079999999999998</v>
      </c>
      <c r="I175" t="s">
        <v>1007</v>
      </c>
      <c r="J175" s="1">
        <v>38121</v>
      </c>
      <c r="K175" t="s">
        <v>1008</v>
      </c>
      <c r="L175" t="b">
        <v>0</v>
      </c>
      <c r="M175">
        <v>6.4</v>
      </c>
      <c r="N175">
        <v>71</v>
      </c>
      <c r="O175">
        <f>M175*N175</f>
        <v>454.40000000000003</v>
      </c>
      <c r="P175">
        <f>O175+H175</f>
        <v>462.20800000000003</v>
      </c>
    </row>
    <row r="176" spans="1:16" x14ac:dyDescent="0.3">
      <c r="A176" t="b">
        <v>0</v>
      </c>
      <c r="B176" t="s">
        <v>185</v>
      </c>
      <c r="C176" t="s">
        <v>186</v>
      </c>
      <c r="D176">
        <v>27387</v>
      </c>
      <c r="E176" t="s">
        <v>16</v>
      </c>
      <c r="F176" t="s">
        <v>187</v>
      </c>
      <c r="G176" t="s">
        <v>188</v>
      </c>
      <c r="H176">
        <v>29.251999999999999</v>
      </c>
      <c r="I176" t="s">
        <v>189</v>
      </c>
      <c r="J176" s="1">
        <v>37754</v>
      </c>
      <c r="K176" t="s">
        <v>187</v>
      </c>
      <c r="L176" t="b">
        <v>0</v>
      </c>
      <c r="M176">
        <v>4.5999999999999996</v>
      </c>
      <c r="N176">
        <v>92</v>
      </c>
      <c r="O176">
        <f>M176*N176</f>
        <v>423.2</v>
      </c>
      <c r="P176">
        <f>O176+H176</f>
        <v>452.452</v>
      </c>
    </row>
    <row r="177" spans="1:16" x14ac:dyDescent="0.3">
      <c r="A177" t="b">
        <v>0</v>
      </c>
      <c r="B177" t="s">
        <v>465</v>
      </c>
      <c r="C177" t="s">
        <v>466</v>
      </c>
      <c r="D177">
        <v>41275</v>
      </c>
      <c r="E177" t="s">
        <v>16</v>
      </c>
      <c r="F177" t="s">
        <v>467</v>
      </c>
      <c r="G177" t="s">
        <v>468</v>
      </c>
      <c r="H177">
        <v>14.965</v>
      </c>
      <c r="I177" t="s">
        <v>469</v>
      </c>
      <c r="J177" s="1">
        <v>36747</v>
      </c>
      <c r="K177" t="s">
        <v>467</v>
      </c>
      <c r="L177" t="b">
        <v>0</v>
      </c>
      <c r="M177">
        <v>5</v>
      </c>
      <c r="N177">
        <v>87</v>
      </c>
      <c r="O177">
        <f>M177*N177</f>
        <v>435</v>
      </c>
      <c r="P177">
        <f>O177+H177</f>
        <v>449.96499999999997</v>
      </c>
    </row>
    <row r="178" spans="1:16" x14ac:dyDescent="0.3">
      <c r="A178" t="b">
        <v>0</v>
      </c>
      <c r="B178" t="s">
        <v>1135</v>
      </c>
      <c r="C178" t="s">
        <v>1136</v>
      </c>
      <c r="D178">
        <v>21838</v>
      </c>
      <c r="E178" t="s">
        <v>16</v>
      </c>
      <c r="F178" t="s">
        <v>1137</v>
      </c>
      <c r="G178" t="s">
        <v>1138</v>
      </c>
      <c r="H178">
        <v>6.9640000000000004</v>
      </c>
      <c r="I178" t="s">
        <v>1139</v>
      </c>
      <c r="J178" s="1">
        <v>38062</v>
      </c>
      <c r="K178" t="s">
        <v>1137</v>
      </c>
      <c r="L178" t="b">
        <v>0</v>
      </c>
      <c r="M178">
        <v>5.6</v>
      </c>
      <c r="N178">
        <v>79</v>
      </c>
      <c r="O178">
        <f>M178*N178</f>
        <v>442.4</v>
      </c>
      <c r="P178">
        <f>O178+H178</f>
        <v>449.36399999999998</v>
      </c>
    </row>
    <row r="179" spans="1:16" x14ac:dyDescent="0.3">
      <c r="A179" t="b">
        <v>0</v>
      </c>
      <c r="B179" t="s">
        <v>694</v>
      </c>
      <c r="C179" t="s">
        <v>695</v>
      </c>
      <c r="D179">
        <v>21597</v>
      </c>
      <c r="E179" t="s">
        <v>16</v>
      </c>
      <c r="F179" t="s">
        <v>696</v>
      </c>
      <c r="G179" t="s">
        <v>697</v>
      </c>
      <c r="H179">
        <v>10.62</v>
      </c>
      <c r="I179" t="s">
        <v>698</v>
      </c>
      <c r="J179" s="1">
        <v>37560</v>
      </c>
      <c r="K179" t="s">
        <v>696</v>
      </c>
      <c r="L179" t="b">
        <v>0</v>
      </c>
      <c r="M179">
        <v>5.4</v>
      </c>
      <c r="N179">
        <v>81</v>
      </c>
      <c r="O179">
        <f>M179*N179</f>
        <v>437.40000000000003</v>
      </c>
      <c r="P179">
        <f>O179+H179</f>
        <v>448.02000000000004</v>
      </c>
    </row>
    <row r="180" spans="1:16" x14ac:dyDescent="0.3">
      <c r="A180" t="b">
        <v>0</v>
      </c>
      <c r="B180" t="s">
        <v>1508</v>
      </c>
      <c r="C180" t="s">
        <v>476</v>
      </c>
      <c r="D180">
        <v>24092</v>
      </c>
      <c r="E180" t="s">
        <v>205</v>
      </c>
      <c r="F180" t="s">
        <v>1509</v>
      </c>
      <c r="G180" t="s">
        <v>1510</v>
      </c>
      <c r="H180">
        <v>4.7569999999999997</v>
      </c>
      <c r="I180" t="s">
        <v>1511</v>
      </c>
      <c r="J180" s="1">
        <v>37722</v>
      </c>
      <c r="K180" t="s">
        <v>1509</v>
      </c>
      <c r="L180" t="b">
        <v>0</v>
      </c>
      <c r="M180">
        <v>7</v>
      </c>
      <c r="N180">
        <v>62</v>
      </c>
      <c r="O180">
        <f>M180*N180</f>
        <v>434</v>
      </c>
      <c r="P180">
        <f>O180+H180</f>
        <v>438.75700000000001</v>
      </c>
    </row>
    <row r="181" spans="1:16" x14ac:dyDescent="0.3">
      <c r="A181" t="b">
        <v>0</v>
      </c>
      <c r="B181" t="s">
        <v>1435</v>
      </c>
      <c r="C181" t="s">
        <v>239</v>
      </c>
      <c r="D181">
        <v>21781</v>
      </c>
      <c r="E181" t="s">
        <v>98</v>
      </c>
      <c r="F181" t="s">
        <v>1436</v>
      </c>
      <c r="G181" t="s">
        <v>1437</v>
      </c>
      <c r="H181">
        <v>4.9390000000000001</v>
      </c>
      <c r="I181" t="s">
        <v>1438</v>
      </c>
      <c r="J181" s="1">
        <v>38233</v>
      </c>
      <c r="K181" t="s">
        <v>1439</v>
      </c>
      <c r="L181" t="b">
        <v>0</v>
      </c>
      <c r="M181">
        <v>6.6</v>
      </c>
      <c r="N181">
        <v>63</v>
      </c>
      <c r="O181">
        <f>M181*N181</f>
        <v>415.79999999999995</v>
      </c>
      <c r="P181">
        <f>O181+H181</f>
        <v>420.73899999999998</v>
      </c>
    </row>
    <row r="182" spans="1:16" x14ac:dyDescent="0.3">
      <c r="A182" t="b">
        <v>0</v>
      </c>
      <c r="B182" t="s">
        <v>1725</v>
      </c>
      <c r="C182" t="s">
        <v>1726</v>
      </c>
      <c r="D182">
        <v>46921</v>
      </c>
      <c r="E182" t="s">
        <v>16</v>
      </c>
      <c r="F182" t="s">
        <v>1727</v>
      </c>
      <c r="G182" t="s">
        <v>1728</v>
      </c>
      <c r="H182">
        <v>4.1070000000000002</v>
      </c>
      <c r="I182" t="s">
        <v>1729</v>
      </c>
      <c r="J182" s="1">
        <v>36892</v>
      </c>
      <c r="K182" t="s">
        <v>1727</v>
      </c>
      <c r="L182" t="b">
        <v>0</v>
      </c>
      <c r="M182">
        <v>6.6</v>
      </c>
      <c r="N182">
        <v>63</v>
      </c>
      <c r="O182">
        <f>M182*N182</f>
        <v>415.79999999999995</v>
      </c>
      <c r="P182">
        <f>O182+H182</f>
        <v>419.90699999999998</v>
      </c>
    </row>
    <row r="183" spans="1:16" x14ac:dyDescent="0.3">
      <c r="A183" t="b">
        <v>0</v>
      </c>
      <c r="B183" t="s">
        <v>1337</v>
      </c>
      <c r="C183" t="s">
        <v>31</v>
      </c>
      <c r="D183">
        <v>1693</v>
      </c>
      <c r="E183" t="s">
        <v>16</v>
      </c>
      <c r="F183" t="s">
        <v>1338</v>
      </c>
      <c r="G183" t="s">
        <v>1339</v>
      </c>
      <c r="H183">
        <v>5.5679999999999996</v>
      </c>
      <c r="I183" t="s">
        <v>1340</v>
      </c>
      <c r="J183" s="1">
        <v>37832</v>
      </c>
      <c r="K183" t="s">
        <v>1338</v>
      </c>
      <c r="L183" t="b">
        <v>0</v>
      </c>
      <c r="M183">
        <v>6</v>
      </c>
      <c r="N183">
        <v>69</v>
      </c>
      <c r="O183">
        <f>M183*N183</f>
        <v>414</v>
      </c>
      <c r="P183">
        <f>O183+H183</f>
        <v>419.56799999999998</v>
      </c>
    </row>
    <row r="184" spans="1:16" x14ac:dyDescent="0.3">
      <c r="A184" t="b">
        <v>0</v>
      </c>
      <c r="B184" t="s">
        <v>1234</v>
      </c>
      <c r="C184" t="s">
        <v>1235</v>
      </c>
      <c r="D184">
        <v>41070</v>
      </c>
      <c r="E184" t="s">
        <v>1236</v>
      </c>
      <c r="F184" t="s">
        <v>1237</v>
      </c>
      <c r="G184" t="s">
        <v>1238</v>
      </c>
      <c r="H184">
        <v>6.0709999999999997</v>
      </c>
      <c r="I184" t="s">
        <v>1239</v>
      </c>
      <c r="J184" s="1">
        <v>37673</v>
      </c>
      <c r="K184" t="s">
        <v>1240</v>
      </c>
      <c r="L184" t="b">
        <v>0</v>
      </c>
      <c r="M184">
        <v>5.7</v>
      </c>
      <c r="N184">
        <v>72</v>
      </c>
      <c r="O184">
        <f>M184*N184</f>
        <v>410.40000000000003</v>
      </c>
      <c r="P184">
        <f>O184+H184</f>
        <v>416.47100000000006</v>
      </c>
    </row>
    <row r="185" spans="1:16" x14ac:dyDescent="0.3">
      <c r="A185" t="b">
        <v>0</v>
      </c>
      <c r="C185" t="s">
        <v>466</v>
      </c>
      <c r="D185">
        <v>18841</v>
      </c>
      <c r="E185" t="s">
        <v>16</v>
      </c>
      <c r="F185" t="s">
        <v>1298</v>
      </c>
      <c r="G185" t="s">
        <v>1299</v>
      </c>
      <c r="H185">
        <v>5.6719999999999997</v>
      </c>
      <c r="I185" t="s">
        <v>1300</v>
      </c>
      <c r="J185" s="1">
        <v>37146</v>
      </c>
      <c r="K185" t="s">
        <v>1298</v>
      </c>
      <c r="L185" t="b">
        <v>0</v>
      </c>
      <c r="M185">
        <v>6.5</v>
      </c>
      <c r="N185">
        <v>63</v>
      </c>
      <c r="O185">
        <f>M185*N185</f>
        <v>409.5</v>
      </c>
      <c r="P185">
        <f>O185+H185</f>
        <v>415.17200000000003</v>
      </c>
    </row>
    <row r="186" spans="1:16" x14ac:dyDescent="0.3">
      <c r="A186" t="b">
        <v>0</v>
      </c>
      <c r="B186" t="s">
        <v>379</v>
      </c>
      <c r="C186" t="s">
        <v>31</v>
      </c>
      <c r="D186">
        <v>18015</v>
      </c>
      <c r="E186" t="s">
        <v>16</v>
      </c>
      <c r="F186" t="s">
        <v>380</v>
      </c>
      <c r="G186" t="s">
        <v>381</v>
      </c>
      <c r="H186">
        <v>18.129000000000001</v>
      </c>
      <c r="I186" t="s">
        <v>382</v>
      </c>
      <c r="J186" s="1">
        <v>37586</v>
      </c>
      <c r="K186" t="s">
        <v>380</v>
      </c>
      <c r="L186" t="b">
        <v>0</v>
      </c>
      <c r="M186">
        <v>4.3</v>
      </c>
      <c r="N186">
        <v>91</v>
      </c>
      <c r="O186">
        <f>M186*N186</f>
        <v>391.3</v>
      </c>
      <c r="P186">
        <f>O186+H186</f>
        <v>409.42900000000003</v>
      </c>
    </row>
    <row r="187" spans="1:16" x14ac:dyDescent="0.3">
      <c r="A187" t="b">
        <v>0</v>
      </c>
      <c r="B187" t="s">
        <v>1575</v>
      </c>
      <c r="C187" t="s">
        <v>1576</v>
      </c>
      <c r="D187">
        <v>27316</v>
      </c>
      <c r="E187" t="s">
        <v>98</v>
      </c>
      <c r="F187" t="s">
        <v>1577</v>
      </c>
      <c r="G187" t="s">
        <v>1578</v>
      </c>
      <c r="H187">
        <v>4.5339999999999998</v>
      </c>
      <c r="I187" t="s">
        <v>1579</v>
      </c>
      <c r="J187" s="1">
        <v>37847</v>
      </c>
      <c r="K187" t="s">
        <v>1580</v>
      </c>
      <c r="L187" t="b">
        <v>0</v>
      </c>
      <c r="M187">
        <v>6.3</v>
      </c>
      <c r="N187">
        <v>63</v>
      </c>
      <c r="O187">
        <f>M187*N187</f>
        <v>396.9</v>
      </c>
      <c r="P187">
        <f>O187+H187</f>
        <v>401.43399999999997</v>
      </c>
    </row>
    <row r="188" spans="1:16" x14ac:dyDescent="0.3">
      <c r="A188" t="b">
        <v>0</v>
      </c>
      <c r="B188" t="s">
        <v>728</v>
      </c>
      <c r="C188" t="s">
        <v>695</v>
      </c>
      <c r="D188">
        <v>27723</v>
      </c>
      <c r="E188" t="s">
        <v>16</v>
      </c>
      <c r="F188" t="s">
        <v>729</v>
      </c>
      <c r="G188" t="s">
        <v>730</v>
      </c>
      <c r="H188">
        <v>10.362</v>
      </c>
      <c r="I188" t="s">
        <v>731</v>
      </c>
      <c r="J188" s="1">
        <v>36744</v>
      </c>
      <c r="K188" t="s">
        <v>729</v>
      </c>
      <c r="L188" t="b">
        <v>0</v>
      </c>
      <c r="M188">
        <v>5.8</v>
      </c>
      <c r="N188">
        <v>67</v>
      </c>
      <c r="O188">
        <f>M188*N188</f>
        <v>388.59999999999997</v>
      </c>
      <c r="P188">
        <f>O188+H188</f>
        <v>398.96199999999999</v>
      </c>
    </row>
    <row r="189" spans="1:16" x14ac:dyDescent="0.3">
      <c r="A189" t="b">
        <v>0</v>
      </c>
      <c r="B189" t="s">
        <v>1181</v>
      </c>
      <c r="C189" t="s">
        <v>1182</v>
      </c>
      <c r="D189">
        <v>48463</v>
      </c>
      <c r="E189" t="s">
        <v>16</v>
      </c>
      <c r="F189" t="s">
        <v>1183</v>
      </c>
      <c r="G189" t="s">
        <v>1184</v>
      </c>
      <c r="H189">
        <v>6.6059999999999999</v>
      </c>
      <c r="I189" t="s">
        <v>1185</v>
      </c>
      <c r="J189" s="1">
        <v>38338</v>
      </c>
      <c r="K189" t="s">
        <v>1183</v>
      </c>
      <c r="L189" t="b">
        <v>0</v>
      </c>
      <c r="M189">
        <v>5.8</v>
      </c>
      <c r="N189">
        <v>67</v>
      </c>
      <c r="O189">
        <f>M189*N189</f>
        <v>388.59999999999997</v>
      </c>
      <c r="P189">
        <f>O189+H189</f>
        <v>395.20599999999996</v>
      </c>
    </row>
    <row r="190" spans="1:16" x14ac:dyDescent="0.3">
      <c r="A190" t="b">
        <v>0</v>
      </c>
      <c r="B190" t="s">
        <v>662</v>
      </c>
      <c r="C190" t="s">
        <v>370</v>
      </c>
      <c r="D190">
        <v>18442</v>
      </c>
      <c r="E190" t="s">
        <v>16</v>
      </c>
      <c r="F190" t="s">
        <v>663</v>
      </c>
      <c r="G190" t="s">
        <v>664</v>
      </c>
      <c r="H190">
        <v>10.957000000000001</v>
      </c>
      <c r="I190" t="s">
        <v>665</v>
      </c>
      <c r="J190" s="1">
        <v>38044</v>
      </c>
      <c r="K190" t="s">
        <v>663</v>
      </c>
      <c r="L190" t="b">
        <v>0</v>
      </c>
      <c r="M190">
        <v>4.8</v>
      </c>
      <c r="N190">
        <v>79</v>
      </c>
      <c r="O190">
        <f>M190*N190</f>
        <v>379.2</v>
      </c>
      <c r="P190">
        <f>O190+H190</f>
        <v>390.15699999999998</v>
      </c>
    </row>
    <row r="191" spans="1:16" x14ac:dyDescent="0.3">
      <c r="A191" t="b">
        <v>0</v>
      </c>
      <c r="B191" t="s">
        <v>873</v>
      </c>
      <c r="C191" t="s">
        <v>558</v>
      </c>
      <c r="D191">
        <v>16209</v>
      </c>
      <c r="E191" t="s">
        <v>16</v>
      </c>
      <c r="F191" t="s">
        <v>874</v>
      </c>
      <c r="G191" t="s">
        <v>875</v>
      </c>
      <c r="H191">
        <v>9.3070000000000004</v>
      </c>
      <c r="I191" t="s">
        <v>876</v>
      </c>
      <c r="J191" s="1">
        <v>37052</v>
      </c>
      <c r="K191" t="s">
        <v>874</v>
      </c>
      <c r="L191" t="b">
        <v>0</v>
      </c>
      <c r="M191">
        <v>4.5999999999999996</v>
      </c>
      <c r="N191">
        <v>82</v>
      </c>
      <c r="O191">
        <f>M191*N191</f>
        <v>377.2</v>
      </c>
      <c r="P191">
        <f>O191+H191</f>
        <v>386.50700000000001</v>
      </c>
    </row>
    <row r="192" spans="1:16" x14ac:dyDescent="0.3">
      <c r="A192" t="b">
        <v>0</v>
      </c>
      <c r="B192" t="s">
        <v>497</v>
      </c>
      <c r="C192" t="s">
        <v>31</v>
      </c>
      <c r="D192">
        <v>39862</v>
      </c>
      <c r="E192" t="s">
        <v>16</v>
      </c>
      <c r="F192" t="s">
        <v>498</v>
      </c>
      <c r="G192" t="s">
        <v>499</v>
      </c>
      <c r="H192">
        <v>13.785</v>
      </c>
      <c r="I192" t="s">
        <v>500</v>
      </c>
      <c r="J192" s="1">
        <v>37257</v>
      </c>
      <c r="K192" t="s">
        <v>498</v>
      </c>
      <c r="L192" t="b">
        <v>0</v>
      </c>
      <c r="M192">
        <v>5.3</v>
      </c>
      <c r="N192">
        <v>70</v>
      </c>
      <c r="O192">
        <f>M192*N192</f>
        <v>371</v>
      </c>
      <c r="P192">
        <f>O192+H192</f>
        <v>384.78500000000003</v>
      </c>
    </row>
    <row r="193" spans="1:16" x14ac:dyDescent="0.3">
      <c r="A193" t="b">
        <v>0</v>
      </c>
      <c r="C193" t="s">
        <v>239</v>
      </c>
      <c r="D193">
        <v>11376</v>
      </c>
      <c r="E193" t="s">
        <v>16</v>
      </c>
      <c r="F193" t="s">
        <v>891</v>
      </c>
      <c r="G193" t="s">
        <v>892</v>
      </c>
      <c r="H193">
        <v>8.9849999999999994</v>
      </c>
      <c r="I193" t="s">
        <v>893</v>
      </c>
      <c r="J193" s="1">
        <v>37168</v>
      </c>
      <c r="K193" t="s">
        <v>891</v>
      </c>
      <c r="L193" t="b">
        <v>0</v>
      </c>
      <c r="M193">
        <v>5</v>
      </c>
      <c r="N193">
        <v>74</v>
      </c>
      <c r="O193">
        <f>M193*N193</f>
        <v>370</v>
      </c>
      <c r="P193">
        <f>O193+H193</f>
        <v>378.98500000000001</v>
      </c>
    </row>
    <row r="194" spans="1:16" x14ac:dyDescent="0.3">
      <c r="A194" t="b">
        <v>0</v>
      </c>
      <c r="B194" t="s">
        <v>1382</v>
      </c>
      <c r="C194" t="s">
        <v>76</v>
      </c>
      <c r="D194">
        <v>32166</v>
      </c>
      <c r="E194" t="s">
        <v>16</v>
      </c>
      <c r="F194" t="s">
        <v>1383</v>
      </c>
      <c r="G194" t="s">
        <v>1384</v>
      </c>
      <c r="H194">
        <v>5.2789999999999999</v>
      </c>
      <c r="I194" t="s">
        <v>1385</v>
      </c>
      <c r="J194" s="1">
        <v>37027</v>
      </c>
      <c r="K194" t="s">
        <v>1383</v>
      </c>
      <c r="L194" t="b">
        <v>0</v>
      </c>
      <c r="M194">
        <v>6</v>
      </c>
      <c r="N194">
        <v>62</v>
      </c>
      <c r="O194">
        <f>M194*N194</f>
        <v>372</v>
      </c>
      <c r="P194">
        <f>O194+H194</f>
        <v>377.279</v>
      </c>
    </row>
    <row r="195" spans="1:16" x14ac:dyDescent="0.3">
      <c r="A195" t="b">
        <v>0</v>
      </c>
      <c r="B195" t="s">
        <v>1061</v>
      </c>
      <c r="C195" t="s">
        <v>1062</v>
      </c>
      <c r="D195">
        <v>16973</v>
      </c>
      <c r="E195" t="s">
        <v>16</v>
      </c>
      <c r="F195" t="s">
        <v>1063</v>
      </c>
      <c r="G195" t="s">
        <v>1064</v>
      </c>
      <c r="H195">
        <v>7.2649999999999997</v>
      </c>
      <c r="I195" t="s">
        <v>1065</v>
      </c>
      <c r="J195" s="1">
        <v>37716</v>
      </c>
      <c r="K195" t="s">
        <v>1063</v>
      </c>
      <c r="L195" t="b">
        <v>0</v>
      </c>
      <c r="M195">
        <v>5.8</v>
      </c>
      <c r="N195">
        <v>63</v>
      </c>
      <c r="O195">
        <f>M195*N195</f>
        <v>365.4</v>
      </c>
      <c r="P195">
        <f>O195+H195</f>
        <v>372.66499999999996</v>
      </c>
    </row>
    <row r="196" spans="1:16" x14ac:dyDescent="0.3">
      <c r="A196" t="b">
        <v>0</v>
      </c>
      <c r="B196" t="s">
        <v>990</v>
      </c>
      <c r="C196" t="s">
        <v>122</v>
      </c>
      <c r="D196">
        <v>12653</v>
      </c>
      <c r="E196" t="s">
        <v>16</v>
      </c>
      <c r="F196" t="s">
        <v>991</v>
      </c>
      <c r="G196" t="s">
        <v>992</v>
      </c>
      <c r="H196">
        <v>7.8929999999999998</v>
      </c>
      <c r="I196" t="s">
        <v>993</v>
      </c>
      <c r="J196" s="1">
        <v>38120</v>
      </c>
      <c r="K196" t="s">
        <v>994</v>
      </c>
      <c r="L196" t="b">
        <v>0</v>
      </c>
      <c r="M196">
        <v>5.0999999999999996</v>
      </c>
      <c r="N196">
        <v>71</v>
      </c>
      <c r="O196">
        <f>M196*N196</f>
        <v>362.09999999999997</v>
      </c>
      <c r="P196">
        <f>O196+H196</f>
        <v>369.99299999999994</v>
      </c>
    </row>
    <row r="197" spans="1:16" x14ac:dyDescent="0.3">
      <c r="A197" t="b">
        <v>0</v>
      </c>
      <c r="C197" t="s">
        <v>92</v>
      </c>
      <c r="D197">
        <v>31013</v>
      </c>
      <c r="E197" t="s">
        <v>16</v>
      </c>
      <c r="F197" t="s">
        <v>978</v>
      </c>
      <c r="G197" t="s">
        <v>979</v>
      </c>
      <c r="H197">
        <v>7.944</v>
      </c>
      <c r="I197" t="s">
        <v>980</v>
      </c>
      <c r="J197" s="1">
        <v>37171</v>
      </c>
      <c r="K197" t="s">
        <v>978</v>
      </c>
      <c r="L197" t="b">
        <v>0</v>
      </c>
      <c r="M197">
        <v>5.8</v>
      </c>
      <c r="N197">
        <v>62</v>
      </c>
      <c r="O197">
        <f>M197*N197</f>
        <v>359.59999999999997</v>
      </c>
      <c r="P197">
        <f>O197+H197</f>
        <v>367.54399999999998</v>
      </c>
    </row>
    <row r="198" spans="1:16" x14ac:dyDescent="0.3">
      <c r="A198" t="b">
        <v>0</v>
      </c>
      <c r="B198" t="s">
        <v>1196</v>
      </c>
      <c r="C198" t="s">
        <v>276</v>
      </c>
      <c r="D198">
        <v>69217</v>
      </c>
      <c r="E198" t="s">
        <v>16</v>
      </c>
      <c r="F198" t="s">
        <v>1197</v>
      </c>
      <c r="G198" t="s">
        <v>1198</v>
      </c>
      <c r="H198">
        <v>6.3810000000000002</v>
      </c>
      <c r="I198" t="s">
        <v>1199</v>
      </c>
      <c r="J198" s="1">
        <v>37622</v>
      </c>
      <c r="K198" t="s">
        <v>1197</v>
      </c>
      <c r="L198" t="b">
        <v>0</v>
      </c>
      <c r="M198">
        <v>5.7</v>
      </c>
      <c r="N198">
        <v>63</v>
      </c>
      <c r="O198">
        <f>M198*N198</f>
        <v>359.1</v>
      </c>
      <c r="P198">
        <f>O198+H198</f>
        <v>365.48099999999999</v>
      </c>
    </row>
    <row r="199" spans="1:16" x14ac:dyDescent="0.3">
      <c r="A199" t="b">
        <v>0</v>
      </c>
      <c r="B199" t="s">
        <v>916</v>
      </c>
      <c r="C199" t="s">
        <v>471</v>
      </c>
      <c r="D199">
        <v>20381</v>
      </c>
      <c r="E199" t="s">
        <v>16</v>
      </c>
      <c r="F199" t="s">
        <v>917</v>
      </c>
      <c r="G199" t="s">
        <v>918</v>
      </c>
      <c r="H199">
        <v>8.5939999999999994</v>
      </c>
      <c r="I199" t="s">
        <v>919</v>
      </c>
      <c r="J199" s="1">
        <v>37817</v>
      </c>
      <c r="K199" t="s">
        <v>917</v>
      </c>
      <c r="L199" t="b">
        <v>0</v>
      </c>
      <c r="M199">
        <v>4.8</v>
      </c>
      <c r="N199">
        <v>74</v>
      </c>
      <c r="O199">
        <f>M199*N199</f>
        <v>355.2</v>
      </c>
      <c r="P199">
        <f>O199+H199</f>
        <v>363.79399999999998</v>
      </c>
    </row>
    <row r="200" spans="1:16" x14ac:dyDescent="0.3">
      <c r="A200" t="b">
        <v>0</v>
      </c>
      <c r="B200" t="s">
        <v>1327</v>
      </c>
      <c r="C200" t="s">
        <v>141</v>
      </c>
      <c r="D200">
        <v>12128</v>
      </c>
      <c r="E200" t="s">
        <v>804</v>
      </c>
      <c r="F200" t="s">
        <v>1328</v>
      </c>
      <c r="G200" t="s">
        <v>1329</v>
      </c>
      <c r="H200">
        <v>5.6020000000000003</v>
      </c>
      <c r="I200" t="s">
        <v>1330</v>
      </c>
      <c r="J200" s="1">
        <v>38294</v>
      </c>
      <c r="K200" t="s">
        <v>1331</v>
      </c>
      <c r="L200" t="b">
        <v>0</v>
      </c>
      <c r="M200">
        <v>5.4</v>
      </c>
      <c r="N200">
        <v>66</v>
      </c>
      <c r="O200">
        <f>M200*N200</f>
        <v>356.40000000000003</v>
      </c>
      <c r="P200">
        <f>O200+H200</f>
        <v>362.00200000000001</v>
      </c>
    </row>
    <row r="201" spans="1:16" x14ac:dyDescent="0.3">
      <c r="A201" t="b">
        <v>0</v>
      </c>
      <c r="B201" t="s">
        <v>1037</v>
      </c>
      <c r="C201" t="s">
        <v>1038</v>
      </c>
      <c r="D201">
        <v>28594</v>
      </c>
      <c r="E201" t="s">
        <v>16</v>
      </c>
      <c r="F201" t="s">
        <v>1039</v>
      </c>
      <c r="G201" t="s">
        <v>1040</v>
      </c>
      <c r="H201">
        <v>7.6269999999999998</v>
      </c>
      <c r="I201" t="s">
        <v>1041</v>
      </c>
      <c r="J201" s="1">
        <v>37516</v>
      </c>
      <c r="K201" t="s">
        <v>1039</v>
      </c>
      <c r="L201" t="b">
        <v>0</v>
      </c>
      <c r="M201">
        <v>5.6</v>
      </c>
      <c r="N201">
        <v>61</v>
      </c>
      <c r="O201">
        <f>M201*N201</f>
        <v>341.59999999999997</v>
      </c>
      <c r="P201">
        <f>O201+H201</f>
        <v>349.22699999999998</v>
      </c>
    </row>
    <row r="202" spans="1:16" x14ac:dyDescent="0.3">
      <c r="A202" t="b">
        <v>0</v>
      </c>
      <c r="B202" t="s">
        <v>1047</v>
      </c>
      <c r="C202" t="s">
        <v>31</v>
      </c>
      <c r="D202">
        <v>32173</v>
      </c>
      <c r="E202" t="s">
        <v>98</v>
      </c>
      <c r="F202" t="s">
        <v>1048</v>
      </c>
      <c r="G202" t="s">
        <v>1049</v>
      </c>
      <c r="H202">
        <v>7.452</v>
      </c>
      <c r="I202" t="s">
        <v>1050</v>
      </c>
      <c r="J202" s="1">
        <v>38204</v>
      </c>
      <c r="K202" t="s">
        <v>1051</v>
      </c>
      <c r="L202" t="b">
        <v>0</v>
      </c>
      <c r="M202">
        <v>6.2</v>
      </c>
      <c r="N202">
        <v>55</v>
      </c>
      <c r="O202">
        <f>M202*N202</f>
        <v>341</v>
      </c>
      <c r="P202">
        <f>O202+H202</f>
        <v>348.452</v>
      </c>
    </row>
    <row r="203" spans="1:16" x14ac:dyDescent="0.3">
      <c r="A203" t="b">
        <v>0</v>
      </c>
      <c r="B203" t="s">
        <v>1173</v>
      </c>
      <c r="C203" t="s">
        <v>1174</v>
      </c>
      <c r="D203">
        <v>64883</v>
      </c>
      <c r="E203" t="s">
        <v>16</v>
      </c>
      <c r="F203" t="s">
        <v>1175</v>
      </c>
      <c r="G203" t="s">
        <v>1176</v>
      </c>
      <c r="H203">
        <v>6.7119999999999997</v>
      </c>
      <c r="I203" t="s">
        <v>1177</v>
      </c>
      <c r="J203" s="1">
        <v>36831</v>
      </c>
      <c r="K203" t="s">
        <v>1175</v>
      </c>
      <c r="L203" t="b">
        <v>0</v>
      </c>
      <c r="M203">
        <v>5</v>
      </c>
      <c r="N203">
        <v>68</v>
      </c>
      <c r="O203">
        <f>M203*N203</f>
        <v>340</v>
      </c>
      <c r="P203">
        <f>O203+H203</f>
        <v>346.71199999999999</v>
      </c>
    </row>
    <row r="204" spans="1:16" x14ac:dyDescent="0.3">
      <c r="A204" t="b">
        <v>0</v>
      </c>
      <c r="B204" t="s">
        <v>894</v>
      </c>
      <c r="C204" t="s">
        <v>895</v>
      </c>
      <c r="D204">
        <v>57100</v>
      </c>
      <c r="E204" t="s">
        <v>896</v>
      </c>
      <c r="F204" t="s">
        <v>897</v>
      </c>
      <c r="G204" t="s">
        <v>898</v>
      </c>
      <c r="H204">
        <v>8.9659999999999993</v>
      </c>
      <c r="I204" t="s">
        <v>899</v>
      </c>
      <c r="J204" s="1">
        <v>37546</v>
      </c>
      <c r="K204" t="s">
        <v>900</v>
      </c>
      <c r="L204" t="b">
        <v>0</v>
      </c>
      <c r="M204">
        <v>6.5</v>
      </c>
      <c r="N204">
        <v>51</v>
      </c>
      <c r="O204">
        <f>M204*N204</f>
        <v>331.5</v>
      </c>
      <c r="P204">
        <f>O204+H204</f>
        <v>340.46600000000001</v>
      </c>
    </row>
    <row r="205" spans="1:16" x14ac:dyDescent="0.3">
      <c r="A205" t="b">
        <v>0</v>
      </c>
      <c r="B205" t="s">
        <v>429</v>
      </c>
      <c r="C205" t="s">
        <v>31</v>
      </c>
      <c r="D205">
        <v>25753</v>
      </c>
      <c r="E205" t="s">
        <v>16</v>
      </c>
      <c r="F205" t="s">
        <v>430</v>
      </c>
      <c r="G205" t="s">
        <v>431</v>
      </c>
      <c r="H205">
        <v>15.638999999999999</v>
      </c>
      <c r="I205" t="s">
        <v>432</v>
      </c>
      <c r="J205" s="1">
        <v>37173</v>
      </c>
      <c r="K205" t="s">
        <v>430</v>
      </c>
      <c r="L205" t="b">
        <v>0</v>
      </c>
      <c r="M205">
        <v>4</v>
      </c>
      <c r="N205">
        <v>81</v>
      </c>
      <c r="O205">
        <f>M205*N205</f>
        <v>324</v>
      </c>
      <c r="P205">
        <f>O205+H205</f>
        <v>339.63900000000001</v>
      </c>
    </row>
    <row r="206" spans="1:16" x14ac:dyDescent="0.3">
      <c r="A206" t="b">
        <v>0</v>
      </c>
      <c r="B206" t="s">
        <v>1833</v>
      </c>
      <c r="C206" t="s">
        <v>239</v>
      </c>
      <c r="D206">
        <v>21792</v>
      </c>
      <c r="E206" t="s">
        <v>98</v>
      </c>
      <c r="F206" t="s">
        <v>1834</v>
      </c>
      <c r="G206" t="s">
        <v>1835</v>
      </c>
      <c r="H206">
        <v>3.7210000000000001</v>
      </c>
      <c r="I206" t="s">
        <v>1836</v>
      </c>
      <c r="J206" s="1">
        <v>38155</v>
      </c>
      <c r="K206" t="s">
        <v>1837</v>
      </c>
      <c r="L206" t="b">
        <v>0</v>
      </c>
      <c r="M206">
        <v>5.9</v>
      </c>
      <c r="N206">
        <v>56</v>
      </c>
      <c r="O206">
        <f>M206*N206</f>
        <v>330.40000000000003</v>
      </c>
      <c r="P206">
        <f>O206+H206</f>
        <v>334.12100000000004</v>
      </c>
    </row>
    <row r="207" spans="1:16" x14ac:dyDescent="0.3">
      <c r="A207" t="b">
        <v>0</v>
      </c>
      <c r="B207" t="s">
        <v>1114</v>
      </c>
      <c r="C207" t="s">
        <v>31</v>
      </c>
      <c r="D207">
        <v>24836</v>
      </c>
      <c r="E207" t="s">
        <v>16</v>
      </c>
      <c r="F207" t="s">
        <v>1115</v>
      </c>
      <c r="G207" t="s">
        <v>1116</v>
      </c>
      <c r="H207">
        <v>7.0359999999999996</v>
      </c>
      <c r="I207" t="s">
        <v>1117</v>
      </c>
      <c r="J207" s="1">
        <v>36892</v>
      </c>
      <c r="K207" t="s">
        <v>1115</v>
      </c>
      <c r="L207" t="b">
        <v>0</v>
      </c>
      <c r="M207">
        <v>4.3</v>
      </c>
      <c r="N207">
        <v>76</v>
      </c>
      <c r="O207">
        <f>M207*N207</f>
        <v>326.8</v>
      </c>
      <c r="P207">
        <f>O207+H207</f>
        <v>333.83600000000001</v>
      </c>
    </row>
    <row r="208" spans="1:16" x14ac:dyDescent="0.3">
      <c r="A208" t="b">
        <v>0</v>
      </c>
      <c r="B208" t="s">
        <v>1398</v>
      </c>
      <c r="C208" t="s">
        <v>695</v>
      </c>
      <c r="D208">
        <v>43586</v>
      </c>
      <c r="E208" t="s">
        <v>1086</v>
      </c>
      <c r="F208" t="s">
        <v>1399</v>
      </c>
      <c r="G208" t="s">
        <v>1400</v>
      </c>
      <c r="H208">
        <v>5.1959999999999997</v>
      </c>
      <c r="I208" t="s">
        <v>1401</v>
      </c>
      <c r="J208" s="1">
        <v>36791</v>
      </c>
      <c r="K208" t="s">
        <v>1399</v>
      </c>
      <c r="L208" t="b">
        <v>0</v>
      </c>
      <c r="M208">
        <v>5.8</v>
      </c>
      <c r="N208">
        <v>56</v>
      </c>
      <c r="O208">
        <f>M208*N208</f>
        <v>324.8</v>
      </c>
      <c r="P208">
        <f>O208+H208</f>
        <v>329.99600000000004</v>
      </c>
    </row>
    <row r="209" spans="1:16" x14ac:dyDescent="0.3">
      <c r="A209" t="b">
        <v>0</v>
      </c>
      <c r="B209" t="s">
        <v>849</v>
      </c>
      <c r="C209" t="s">
        <v>850</v>
      </c>
      <c r="D209">
        <v>26450</v>
      </c>
      <c r="E209" t="s">
        <v>16</v>
      </c>
      <c r="F209" t="s">
        <v>851</v>
      </c>
      <c r="G209" t="s">
        <v>852</v>
      </c>
      <c r="H209">
        <v>9.4870000000000001</v>
      </c>
      <c r="I209" t="s">
        <v>853</v>
      </c>
      <c r="J209" s="1">
        <v>36840</v>
      </c>
      <c r="K209" t="s">
        <v>851</v>
      </c>
      <c r="L209" t="b">
        <v>0</v>
      </c>
      <c r="M209">
        <v>6</v>
      </c>
      <c r="N209">
        <v>53</v>
      </c>
      <c r="O209">
        <f>M209*N209</f>
        <v>318</v>
      </c>
      <c r="P209">
        <f>O209+H209</f>
        <v>327.48700000000002</v>
      </c>
    </row>
    <row r="210" spans="1:16" x14ac:dyDescent="0.3">
      <c r="A210" t="b">
        <v>0</v>
      </c>
      <c r="B210" t="s">
        <v>1016</v>
      </c>
      <c r="C210" t="s">
        <v>327</v>
      </c>
      <c r="D210">
        <v>16175</v>
      </c>
      <c r="E210" t="s">
        <v>16</v>
      </c>
      <c r="F210" t="s">
        <v>1017</v>
      </c>
      <c r="G210" t="s">
        <v>1018</v>
      </c>
      <c r="H210">
        <v>7.7640000000000002</v>
      </c>
      <c r="I210" t="s">
        <v>1019</v>
      </c>
      <c r="J210" s="1">
        <v>37753</v>
      </c>
      <c r="K210" t="s">
        <v>1017</v>
      </c>
      <c r="L210" t="b">
        <v>0</v>
      </c>
      <c r="M210">
        <v>5.5</v>
      </c>
      <c r="N210">
        <v>57</v>
      </c>
      <c r="O210">
        <f>M210*N210</f>
        <v>313.5</v>
      </c>
      <c r="P210">
        <f>O210+H210</f>
        <v>321.26400000000001</v>
      </c>
    </row>
    <row r="211" spans="1:16" x14ac:dyDescent="0.3">
      <c r="A211" t="b">
        <v>0</v>
      </c>
      <c r="B211" t="s">
        <v>995</v>
      </c>
      <c r="C211" t="s">
        <v>163</v>
      </c>
      <c r="D211">
        <v>21619</v>
      </c>
      <c r="E211" t="s">
        <v>16</v>
      </c>
      <c r="F211" t="s">
        <v>996</v>
      </c>
      <c r="G211" t="s">
        <v>997</v>
      </c>
      <c r="H211">
        <v>7.8659999999999997</v>
      </c>
      <c r="I211" t="s">
        <v>998</v>
      </c>
      <c r="J211" s="1">
        <v>37830</v>
      </c>
      <c r="K211" t="s">
        <v>996</v>
      </c>
      <c r="L211" t="b">
        <v>0</v>
      </c>
      <c r="M211">
        <v>6</v>
      </c>
      <c r="N211">
        <v>52</v>
      </c>
      <c r="O211">
        <f>M211*N211</f>
        <v>312</v>
      </c>
      <c r="P211">
        <f>O211+H211</f>
        <v>319.86599999999999</v>
      </c>
    </row>
    <row r="212" spans="1:16" x14ac:dyDescent="0.3">
      <c r="A212" t="b">
        <v>0</v>
      </c>
      <c r="B212" t="s">
        <v>625</v>
      </c>
      <c r="C212" t="s">
        <v>370</v>
      </c>
      <c r="D212">
        <v>40039</v>
      </c>
      <c r="E212" t="s">
        <v>16</v>
      </c>
      <c r="F212" t="s">
        <v>626</v>
      </c>
      <c r="G212" t="s">
        <v>627</v>
      </c>
      <c r="H212">
        <v>11.542999999999999</v>
      </c>
      <c r="I212" t="s">
        <v>628</v>
      </c>
      <c r="J212" s="1">
        <v>36526</v>
      </c>
      <c r="K212" t="s">
        <v>626</v>
      </c>
      <c r="L212" t="b">
        <v>0</v>
      </c>
      <c r="M212">
        <v>4.5999999999999996</v>
      </c>
      <c r="N212">
        <v>67</v>
      </c>
      <c r="O212">
        <f>M212*N212</f>
        <v>308.2</v>
      </c>
      <c r="P212">
        <f>O212+H212</f>
        <v>319.74299999999999</v>
      </c>
    </row>
    <row r="213" spans="1:16" x14ac:dyDescent="0.3">
      <c r="A213" t="b">
        <v>0</v>
      </c>
      <c r="B213" t="s">
        <v>1056</v>
      </c>
      <c r="C213" t="s">
        <v>1057</v>
      </c>
      <c r="D213">
        <v>7454</v>
      </c>
      <c r="E213" t="s">
        <v>16</v>
      </c>
      <c r="F213" t="s">
        <v>1058</v>
      </c>
      <c r="G213" t="s">
        <v>1059</v>
      </c>
      <c r="H213">
        <v>7.3959999999999999</v>
      </c>
      <c r="I213" t="s">
        <v>1060</v>
      </c>
      <c r="J213" s="1">
        <v>37148</v>
      </c>
      <c r="K213" t="s">
        <v>1058</v>
      </c>
      <c r="L213" t="b">
        <v>0</v>
      </c>
      <c r="M213">
        <v>5.8</v>
      </c>
      <c r="N213">
        <v>53</v>
      </c>
      <c r="O213">
        <f>M213*N213</f>
        <v>307.39999999999998</v>
      </c>
      <c r="P213">
        <f>O213+H213</f>
        <v>314.79599999999999</v>
      </c>
    </row>
    <row r="214" spans="1:16" x14ac:dyDescent="0.3">
      <c r="A214" t="b">
        <v>0</v>
      </c>
      <c r="B214" t="s">
        <v>1518</v>
      </c>
      <c r="C214" t="s">
        <v>31</v>
      </c>
      <c r="D214">
        <v>37284</v>
      </c>
      <c r="E214" t="s">
        <v>98</v>
      </c>
      <c r="F214" t="s">
        <v>1519</v>
      </c>
      <c r="G214" t="s">
        <v>1520</v>
      </c>
      <c r="H214">
        <v>4.7270000000000003</v>
      </c>
      <c r="I214" t="s">
        <v>1521</v>
      </c>
      <c r="J214" s="1">
        <v>37911</v>
      </c>
      <c r="K214" t="s">
        <v>1522</v>
      </c>
      <c r="L214" t="b">
        <v>0</v>
      </c>
      <c r="M214">
        <v>5.6</v>
      </c>
      <c r="N214">
        <v>54</v>
      </c>
      <c r="O214">
        <f>M214*N214</f>
        <v>302.39999999999998</v>
      </c>
      <c r="P214">
        <f>O214+H214</f>
        <v>307.12699999999995</v>
      </c>
    </row>
    <row r="215" spans="1:16" x14ac:dyDescent="0.3">
      <c r="A215" t="b">
        <v>0</v>
      </c>
      <c r="B215" t="s">
        <v>1418</v>
      </c>
      <c r="C215" t="s">
        <v>163</v>
      </c>
      <c r="D215">
        <v>54702</v>
      </c>
      <c r="E215" t="s">
        <v>16</v>
      </c>
      <c r="F215" t="s">
        <v>1419</v>
      </c>
      <c r="G215" t="s">
        <v>1420</v>
      </c>
      <c r="H215">
        <v>5.056</v>
      </c>
      <c r="I215" t="s">
        <v>1421</v>
      </c>
      <c r="J215" s="1">
        <v>38240</v>
      </c>
      <c r="K215" t="s">
        <v>1419</v>
      </c>
      <c r="L215" t="b">
        <v>0</v>
      </c>
      <c r="M215">
        <v>5.0999999999999996</v>
      </c>
      <c r="N215">
        <v>59</v>
      </c>
      <c r="O215">
        <f>M215*N215</f>
        <v>300.89999999999998</v>
      </c>
      <c r="P215">
        <f>O215+H215</f>
        <v>305.95599999999996</v>
      </c>
    </row>
    <row r="216" spans="1:16" x14ac:dyDescent="0.3">
      <c r="A216" t="b">
        <v>0</v>
      </c>
      <c r="B216" t="s">
        <v>1186</v>
      </c>
      <c r="C216" t="s">
        <v>700</v>
      </c>
      <c r="D216">
        <v>44340</v>
      </c>
      <c r="E216" t="s">
        <v>16</v>
      </c>
      <c r="F216" t="s">
        <v>1187</v>
      </c>
      <c r="G216" t="s">
        <v>1188</v>
      </c>
      <c r="H216">
        <v>6.5940000000000003</v>
      </c>
      <c r="I216" t="s">
        <v>1189</v>
      </c>
      <c r="J216" s="1">
        <v>36914</v>
      </c>
      <c r="K216" t="s">
        <v>1187</v>
      </c>
      <c r="L216" t="b">
        <v>0</v>
      </c>
      <c r="M216">
        <v>4.5999999999999996</v>
      </c>
      <c r="N216">
        <v>65</v>
      </c>
      <c r="O216">
        <f>M216*N216</f>
        <v>299</v>
      </c>
      <c r="P216">
        <f>O216+H216</f>
        <v>305.59399999999999</v>
      </c>
    </row>
    <row r="217" spans="1:16" x14ac:dyDescent="0.3">
      <c r="A217" t="b">
        <v>0</v>
      </c>
      <c r="C217" t="s">
        <v>31</v>
      </c>
      <c r="D217">
        <v>375569</v>
      </c>
      <c r="E217" t="s">
        <v>16</v>
      </c>
      <c r="F217" t="s">
        <v>1320</v>
      </c>
      <c r="G217" t="s">
        <v>1321</v>
      </c>
      <c r="H217">
        <v>5.63</v>
      </c>
      <c r="I217" t="s">
        <v>1322</v>
      </c>
      <c r="J217" s="1">
        <v>38049</v>
      </c>
      <c r="K217" t="s">
        <v>1320</v>
      </c>
      <c r="L217" t="b">
        <v>0</v>
      </c>
      <c r="M217">
        <v>6.5</v>
      </c>
      <c r="N217">
        <v>46</v>
      </c>
      <c r="O217">
        <f>M217*N217</f>
        <v>299</v>
      </c>
      <c r="P217">
        <f>O217+H217</f>
        <v>304.63</v>
      </c>
    </row>
    <row r="218" spans="1:16" x14ac:dyDescent="0.3">
      <c r="A218" t="b">
        <v>0</v>
      </c>
      <c r="B218" t="s">
        <v>1453</v>
      </c>
      <c r="C218" t="s">
        <v>122</v>
      </c>
      <c r="D218">
        <v>5845</v>
      </c>
      <c r="E218" t="s">
        <v>205</v>
      </c>
      <c r="F218" t="s">
        <v>1454</v>
      </c>
      <c r="G218" t="s">
        <v>1455</v>
      </c>
      <c r="H218">
        <v>4.8520000000000003</v>
      </c>
      <c r="I218" t="s">
        <v>1456</v>
      </c>
      <c r="J218" s="1">
        <v>37707</v>
      </c>
      <c r="K218" t="s">
        <v>1457</v>
      </c>
      <c r="L218" t="b">
        <v>0</v>
      </c>
      <c r="M218">
        <v>6.9</v>
      </c>
      <c r="N218">
        <v>43</v>
      </c>
      <c r="O218">
        <f>M218*N218</f>
        <v>296.7</v>
      </c>
      <c r="P218">
        <f>O218+H218</f>
        <v>301.55199999999996</v>
      </c>
    </row>
    <row r="219" spans="1:16" x14ac:dyDescent="0.3">
      <c r="A219" t="b">
        <v>0</v>
      </c>
      <c r="B219" t="s">
        <v>845</v>
      </c>
      <c r="C219" t="s">
        <v>26</v>
      </c>
      <c r="D219">
        <v>29559</v>
      </c>
      <c r="E219" t="s">
        <v>16</v>
      </c>
      <c r="F219" t="s">
        <v>846</v>
      </c>
      <c r="G219" t="s">
        <v>847</v>
      </c>
      <c r="H219">
        <v>9.5289999999999999</v>
      </c>
      <c r="I219" t="s">
        <v>848</v>
      </c>
      <c r="J219" s="1">
        <v>38344</v>
      </c>
      <c r="K219" t="s">
        <v>846</v>
      </c>
      <c r="L219" t="b">
        <v>0</v>
      </c>
      <c r="M219">
        <v>3.9</v>
      </c>
      <c r="N219">
        <v>73</v>
      </c>
      <c r="O219">
        <f>M219*N219</f>
        <v>284.7</v>
      </c>
      <c r="P219">
        <f>O219+H219</f>
        <v>294.22899999999998</v>
      </c>
    </row>
    <row r="220" spans="1:16" x14ac:dyDescent="0.3">
      <c r="A220" t="b">
        <v>0</v>
      </c>
      <c r="B220" t="s">
        <v>1241</v>
      </c>
      <c r="C220" t="s">
        <v>1242</v>
      </c>
      <c r="D220">
        <v>29135</v>
      </c>
      <c r="E220" t="s">
        <v>16</v>
      </c>
      <c r="F220" t="s">
        <v>1243</v>
      </c>
      <c r="G220" t="s">
        <v>1244</v>
      </c>
      <c r="H220">
        <v>6.03</v>
      </c>
      <c r="I220" t="s">
        <v>1245</v>
      </c>
      <c r="J220" s="1">
        <v>37023</v>
      </c>
      <c r="K220" t="s">
        <v>1243</v>
      </c>
      <c r="L220" t="b">
        <v>0</v>
      </c>
      <c r="M220">
        <v>6</v>
      </c>
      <c r="N220">
        <v>48</v>
      </c>
      <c r="O220">
        <f>M220*N220</f>
        <v>288</v>
      </c>
      <c r="P220">
        <f>O220+H220</f>
        <v>294.02999999999997</v>
      </c>
    </row>
    <row r="221" spans="1:16" x14ac:dyDescent="0.3">
      <c r="A221" t="b">
        <v>0</v>
      </c>
      <c r="B221" t="s">
        <v>1448</v>
      </c>
      <c r="C221" t="s">
        <v>61</v>
      </c>
      <c r="D221">
        <v>54117</v>
      </c>
      <c r="E221" t="s">
        <v>98</v>
      </c>
      <c r="F221" t="s">
        <v>1449</v>
      </c>
      <c r="G221" t="s">
        <v>1450</v>
      </c>
      <c r="H221">
        <v>4.8680000000000003</v>
      </c>
      <c r="I221" t="s">
        <v>1451</v>
      </c>
      <c r="J221" s="1">
        <v>37446</v>
      </c>
      <c r="K221" t="s">
        <v>1452</v>
      </c>
      <c r="L221" t="b">
        <v>0</v>
      </c>
      <c r="M221">
        <v>5.9</v>
      </c>
      <c r="N221">
        <v>49</v>
      </c>
      <c r="O221">
        <f>M221*N221</f>
        <v>289.10000000000002</v>
      </c>
      <c r="P221">
        <f>O221+H221</f>
        <v>293.96800000000002</v>
      </c>
    </row>
    <row r="222" spans="1:16" x14ac:dyDescent="0.3">
      <c r="A222" t="b">
        <v>0</v>
      </c>
      <c r="B222" t="s">
        <v>1440</v>
      </c>
      <c r="C222" t="s">
        <v>31</v>
      </c>
      <c r="D222">
        <v>56790</v>
      </c>
      <c r="E222" t="s">
        <v>98</v>
      </c>
      <c r="F222" t="s">
        <v>1441</v>
      </c>
      <c r="G222" t="s">
        <v>1442</v>
      </c>
      <c r="H222">
        <v>4.9269999999999996</v>
      </c>
      <c r="I222" t="s">
        <v>1443</v>
      </c>
      <c r="J222" s="1">
        <v>38205</v>
      </c>
      <c r="K222" t="s">
        <v>1444</v>
      </c>
      <c r="L222" t="b">
        <v>0</v>
      </c>
      <c r="M222">
        <v>5.8</v>
      </c>
      <c r="N222">
        <v>49</v>
      </c>
      <c r="O222">
        <f>M222*N222</f>
        <v>284.2</v>
      </c>
      <c r="P222">
        <f>O222+H222</f>
        <v>289.12700000000001</v>
      </c>
    </row>
    <row r="223" spans="1:16" x14ac:dyDescent="0.3">
      <c r="A223" t="b">
        <v>0</v>
      </c>
      <c r="B223" t="s">
        <v>737</v>
      </c>
      <c r="C223" t="s">
        <v>738</v>
      </c>
      <c r="D223">
        <v>36166</v>
      </c>
      <c r="E223" t="s">
        <v>205</v>
      </c>
      <c r="F223" t="s">
        <v>739</v>
      </c>
      <c r="G223" t="s">
        <v>740</v>
      </c>
      <c r="H223">
        <v>10.243</v>
      </c>
      <c r="I223" t="s">
        <v>741</v>
      </c>
      <c r="J223" s="1">
        <v>38269</v>
      </c>
      <c r="K223" t="s">
        <v>742</v>
      </c>
      <c r="L223" t="b">
        <v>0</v>
      </c>
      <c r="M223">
        <v>6.6</v>
      </c>
      <c r="N223">
        <v>42</v>
      </c>
      <c r="O223">
        <f>M223*N223</f>
        <v>277.2</v>
      </c>
      <c r="P223">
        <f>O223+H223</f>
        <v>287.44299999999998</v>
      </c>
    </row>
    <row r="224" spans="1:16" x14ac:dyDescent="0.3">
      <c r="A224" t="b">
        <v>0</v>
      </c>
      <c r="B224" t="s">
        <v>1570</v>
      </c>
      <c r="C224" t="s">
        <v>31</v>
      </c>
      <c r="D224">
        <v>10255</v>
      </c>
      <c r="E224" t="s">
        <v>559</v>
      </c>
      <c r="F224" t="s">
        <v>1571</v>
      </c>
      <c r="G224" t="s">
        <v>1572</v>
      </c>
      <c r="H224">
        <v>4.5469999999999997</v>
      </c>
      <c r="I224" t="s">
        <v>1573</v>
      </c>
      <c r="J224" s="1">
        <v>38295</v>
      </c>
      <c r="K224" t="s">
        <v>1574</v>
      </c>
      <c r="L224" t="b">
        <v>0</v>
      </c>
      <c r="M224">
        <v>5.6</v>
      </c>
      <c r="N224">
        <v>50</v>
      </c>
      <c r="O224">
        <f>M224*N224</f>
        <v>280</v>
      </c>
      <c r="P224">
        <f>O224+H224</f>
        <v>284.54700000000003</v>
      </c>
    </row>
    <row r="225" spans="1:16" x14ac:dyDescent="0.3">
      <c r="A225" t="b">
        <v>0</v>
      </c>
      <c r="B225" t="s">
        <v>543</v>
      </c>
      <c r="C225" t="s">
        <v>92</v>
      </c>
      <c r="D225">
        <v>10838</v>
      </c>
      <c r="E225" t="s">
        <v>16</v>
      </c>
      <c r="F225" t="s">
        <v>544</v>
      </c>
      <c r="G225" t="s">
        <v>545</v>
      </c>
      <c r="H225">
        <v>12.877000000000001</v>
      </c>
      <c r="I225" t="s">
        <v>546</v>
      </c>
      <c r="J225" s="1">
        <v>38208</v>
      </c>
      <c r="K225" t="s">
        <v>544</v>
      </c>
      <c r="L225" t="b">
        <v>0</v>
      </c>
      <c r="M225">
        <v>2.6</v>
      </c>
      <c r="N225">
        <v>103</v>
      </c>
      <c r="O225">
        <f>M225*N225</f>
        <v>267.8</v>
      </c>
      <c r="P225">
        <f>O225+H225</f>
        <v>280.67700000000002</v>
      </c>
    </row>
    <row r="226" spans="1:16" x14ac:dyDescent="0.3">
      <c r="A226" t="b">
        <v>0</v>
      </c>
      <c r="B226" t="s">
        <v>2479</v>
      </c>
      <c r="C226" t="s">
        <v>569</v>
      </c>
      <c r="D226">
        <v>43592</v>
      </c>
      <c r="E226" t="s">
        <v>1086</v>
      </c>
      <c r="F226" t="s">
        <v>2480</v>
      </c>
      <c r="G226" t="s">
        <v>2481</v>
      </c>
      <c r="H226">
        <v>2.4830000000000001</v>
      </c>
      <c r="I226" t="s">
        <v>2482</v>
      </c>
      <c r="J226" s="1">
        <v>36812</v>
      </c>
      <c r="K226" t="s">
        <v>2480</v>
      </c>
      <c r="L226" t="b">
        <v>0</v>
      </c>
      <c r="M226">
        <v>6.5</v>
      </c>
      <c r="N226">
        <v>42</v>
      </c>
      <c r="O226">
        <f>M226*N226</f>
        <v>273</v>
      </c>
      <c r="P226">
        <f>O226+H226</f>
        <v>275.483</v>
      </c>
    </row>
    <row r="227" spans="1:16" x14ac:dyDescent="0.3">
      <c r="A227" t="b">
        <v>0</v>
      </c>
      <c r="B227" t="s">
        <v>1012</v>
      </c>
      <c r="C227" t="s">
        <v>26</v>
      </c>
      <c r="D227">
        <v>47191</v>
      </c>
      <c r="E227" t="s">
        <v>16</v>
      </c>
      <c r="F227" t="s">
        <v>1013</v>
      </c>
      <c r="G227" t="s">
        <v>1014</v>
      </c>
      <c r="H227">
        <v>7.7670000000000003</v>
      </c>
      <c r="I227" t="s">
        <v>1015</v>
      </c>
      <c r="J227" s="1">
        <v>36526</v>
      </c>
      <c r="K227" t="s">
        <v>1013</v>
      </c>
      <c r="L227" t="b">
        <v>0</v>
      </c>
      <c r="M227">
        <v>5.2</v>
      </c>
      <c r="N227">
        <v>51</v>
      </c>
      <c r="O227">
        <f>M227*N227</f>
        <v>265.2</v>
      </c>
      <c r="P227">
        <f>O227+H227</f>
        <v>272.96699999999998</v>
      </c>
    </row>
    <row r="228" spans="1:16" x14ac:dyDescent="0.3">
      <c r="A228" t="b">
        <v>0</v>
      </c>
      <c r="B228" t="s">
        <v>1096</v>
      </c>
      <c r="C228" t="s">
        <v>176</v>
      </c>
      <c r="D228">
        <v>51215</v>
      </c>
      <c r="E228" t="s">
        <v>16</v>
      </c>
      <c r="F228" t="s">
        <v>1097</v>
      </c>
      <c r="G228" t="s">
        <v>1098</v>
      </c>
      <c r="H228">
        <v>7.0990000000000002</v>
      </c>
      <c r="I228" t="s">
        <v>1099</v>
      </c>
      <c r="J228" s="1">
        <v>37091</v>
      </c>
      <c r="K228" t="s">
        <v>1097</v>
      </c>
      <c r="L228" t="b">
        <v>0</v>
      </c>
      <c r="M228">
        <v>5.5</v>
      </c>
      <c r="N228">
        <v>48</v>
      </c>
      <c r="O228">
        <f>M228*N228</f>
        <v>264</v>
      </c>
      <c r="P228">
        <f>O228+H228</f>
        <v>271.09899999999999</v>
      </c>
    </row>
    <row r="229" spans="1:16" x14ac:dyDescent="0.3">
      <c r="A229" t="b">
        <v>0</v>
      </c>
      <c r="B229" t="s">
        <v>1254</v>
      </c>
      <c r="C229" t="s">
        <v>733</v>
      </c>
      <c r="D229">
        <v>57961</v>
      </c>
      <c r="E229" t="s">
        <v>16</v>
      </c>
      <c r="F229" t="s">
        <v>1255</v>
      </c>
      <c r="G229" t="s">
        <v>1256</v>
      </c>
      <c r="H229">
        <v>5.968</v>
      </c>
      <c r="I229" t="s">
        <v>1257</v>
      </c>
      <c r="J229" s="1">
        <v>36892</v>
      </c>
      <c r="K229" t="s">
        <v>1255</v>
      </c>
      <c r="L229" t="b">
        <v>0</v>
      </c>
      <c r="M229">
        <v>5.4</v>
      </c>
      <c r="N229">
        <v>49</v>
      </c>
      <c r="O229">
        <f>M229*N229</f>
        <v>264.60000000000002</v>
      </c>
      <c r="P229">
        <f>O229+H229</f>
        <v>270.56800000000004</v>
      </c>
    </row>
    <row r="230" spans="1:16" x14ac:dyDescent="0.3">
      <c r="A230" t="b">
        <v>0</v>
      </c>
      <c r="B230" t="s">
        <v>924</v>
      </c>
      <c r="C230" t="s">
        <v>360</v>
      </c>
      <c r="D230">
        <v>55547</v>
      </c>
      <c r="E230" t="s">
        <v>16</v>
      </c>
      <c r="F230" t="s">
        <v>925</v>
      </c>
      <c r="G230" t="s">
        <v>926</v>
      </c>
      <c r="H230">
        <v>8.4920000000000009</v>
      </c>
      <c r="I230" t="s">
        <v>927</v>
      </c>
      <c r="J230" s="1">
        <v>37194</v>
      </c>
      <c r="K230" t="s">
        <v>925</v>
      </c>
      <c r="L230" t="b">
        <v>0</v>
      </c>
      <c r="M230">
        <v>5</v>
      </c>
      <c r="N230">
        <v>52</v>
      </c>
      <c r="O230">
        <f>M230*N230</f>
        <v>260</v>
      </c>
      <c r="P230">
        <f>O230+H230</f>
        <v>268.49200000000002</v>
      </c>
    </row>
    <row r="231" spans="1:16" x14ac:dyDescent="0.3">
      <c r="A231" t="b">
        <v>0</v>
      </c>
      <c r="B231" t="s">
        <v>1032</v>
      </c>
      <c r="C231" t="s">
        <v>1033</v>
      </c>
      <c r="D231">
        <v>17100</v>
      </c>
      <c r="E231" t="s">
        <v>16</v>
      </c>
      <c r="F231" t="s">
        <v>1034</v>
      </c>
      <c r="G231" t="s">
        <v>1035</v>
      </c>
      <c r="H231">
        <v>7.6520000000000001</v>
      </c>
      <c r="I231" t="s">
        <v>1036</v>
      </c>
      <c r="J231" s="1">
        <v>36886</v>
      </c>
      <c r="K231" t="s">
        <v>1034</v>
      </c>
      <c r="L231" t="b">
        <v>0</v>
      </c>
      <c r="M231">
        <v>4.5999999999999996</v>
      </c>
      <c r="N231">
        <v>56</v>
      </c>
      <c r="O231">
        <f>M231*N231</f>
        <v>257.59999999999997</v>
      </c>
      <c r="P231">
        <f>O231+H231</f>
        <v>265.25199999999995</v>
      </c>
    </row>
    <row r="232" spans="1:16" x14ac:dyDescent="0.3">
      <c r="A232" t="b">
        <v>0</v>
      </c>
      <c r="B232" t="s">
        <v>1066</v>
      </c>
      <c r="C232" t="s">
        <v>1021</v>
      </c>
      <c r="D232">
        <v>20357</v>
      </c>
      <c r="E232" t="s">
        <v>16</v>
      </c>
      <c r="F232" t="s">
        <v>1067</v>
      </c>
      <c r="G232" t="s">
        <v>1068</v>
      </c>
      <c r="H232">
        <v>7.26</v>
      </c>
      <c r="I232" t="s">
        <v>1069</v>
      </c>
      <c r="J232" s="1">
        <v>38247</v>
      </c>
      <c r="K232" t="s">
        <v>1067</v>
      </c>
      <c r="L232" t="b">
        <v>0</v>
      </c>
      <c r="M232">
        <v>5.4</v>
      </c>
      <c r="N232">
        <v>47</v>
      </c>
      <c r="O232">
        <f>M232*N232</f>
        <v>253.8</v>
      </c>
      <c r="P232">
        <f>O232+H232</f>
        <v>261.06</v>
      </c>
    </row>
    <row r="233" spans="1:16" x14ac:dyDescent="0.3">
      <c r="A233" t="b">
        <v>0</v>
      </c>
      <c r="B233" t="s">
        <v>2133</v>
      </c>
      <c r="C233" t="s">
        <v>902</v>
      </c>
      <c r="D233">
        <v>49037</v>
      </c>
      <c r="E233" t="s">
        <v>205</v>
      </c>
      <c r="F233" t="s">
        <v>2134</v>
      </c>
      <c r="G233" t="s">
        <v>2135</v>
      </c>
      <c r="H233">
        <v>3.1429999999999998</v>
      </c>
      <c r="I233" t="s">
        <v>2136</v>
      </c>
      <c r="J233" s="1">
        <v>38045</v>
      </c>
      <c r="K233" t="s">
        <v>2137</v>
      </c>
      <c r="L233" t="b">
        <v>0</v>
      </c>
      <c r="M233">
        <v>5.6</v>
      </c>
      <c r="N233">
        <v>46</v>
      </c>
      <c r="O233">
        <f>M233*N233</f>
        <v>257.59999999999997</v>
      </c>
      <c r="P233">
        <f>O233+H233</f>
        <v>260.74299999999994</v>
      </c>
    </row>
    <row r="234" spans="1:16" x14ac:dyDescent="0.3">
      <c r="A234" t="b">
        <v>0</v>
      </c>
      <c r="B234" t="s">
        <v>520</v>
      </c>
      <c r="C234" t="s">
        <v>31</v>
      </c>
      <c r="D234">
        <v>24837</v>
      </c>
      <c r="E234" t="s">
        <v>16</v>
      </c>
      <c r="F234" t="s">
        <v>521</v>
      </c>
      <c r="G234" t="s">
        <v>522</v>
      </c>
      <c r="H234">
        <v>13.388999999999999</v>
      </c>
      <c r="I234" t="s">
        <v>523</v>
      </c>
      <c r="J234" s="1">
        <v>37622</v>
      </c>
      <c r="K234" t="s">
        <v>521</v>
      </c>
      <c r="L234" t="b">
        <v>0</v>
      </c>
      <c r="M234">
        <v>4.0999999999999996</v>
      </c>
      <c r="N234">
        <v>60</v>
      </c>
      <c r="O234">
        <f>M234*N234</f>
        <v>245.99999999999997</v>
      </c>
      <c r="P234">
        <f>O234+H234</f>
        <v>259.38899999999995</v>
      </c>
    </row>
    <row r="235" spans="1:16" x14ac:dyDescent="0.3">
      <c r="A235" t="b">
        <v>0</v>
      </c>
      <c r="B235" t="s">
        <v>1156</v>
      </c>
      <c r="C235" t="s">
        <v>1157</v>
      </c>
      <c r="D235">
        <v>20321</v>
      </c>
      <c r="E235" t="s">
        <v>16</v>
      </c>
      <c r="F235" t="s">
        <v>1158</v>
      </c>
      <c r="G235" t="s">
        <v>1159</v>
      </c>
      <c r="H235">
        <v>6.8710000000000004</v>
      </c>
      <c r="I235" t="s">
        <v>1160</v>
      </c>
      <c r="J235" s="1">
        <v>37288</v>
      </c>
      <c r="K235" t="s">
        <v>1158</v>
      </c>
      <c r="L235" t="b">
        <v>0</v>
      </c>
      <c r="M235">
        <v>5.2</v>
      </c>
      <c r="N235">
        <v>48</v>
      </c>
      <c r="O235">
        <f>M235*N235</f>
        <v>249.60000000000002</v>
      </c>
      <c r="P235">
        <f>O235+H235</f>
        <v>256.471</v>
      </c>
    </row>
    <row r="236" spans="1:16" x14ac:dyDescent="0.3">
      <c r="A236" t="b">
        <v>0</v>
      </c>
      <c r="B236" t="s">
        <v>823</v>
      </c>
      <c r="C236" t="s">
        <v>31</v>
      </c>
      <c r="D236">
        <v>26962</v>
      </c>
      <c r="E236" t="s">
        <v>16</v>
      </c>
      <c r="F236" t="s">
        <v>824</v>
      </c>
      <c r="G236" t="s">
        <v>825</v>
      </c>
      <c r="H236">
        <v>9.6669999999999998</v>
      </c>
      <c r="I236" t="s">
        <v>826</v>
      </c>
      <c r="J236" s="1">
        <v>38339</v>
      </c>
      <c r="K236" t="s">
        <v>824</v>
      </c>
      <c r="L236" t="b">
        <v>0</v>
      </c>
      <c r="M236">
        <v>4.7</v>
      </c>
      <c r="N236">
        <v>52</v>
      </c>
      <c r="O236">
        <f>M236*N236</f>
        <v>244.4</v>
      </c>
      <c r="P236">
        <f>O236+H236</f>
        <v>254.06700000000001</v>
      </c>
    </row>
    <row r="237" spans="1:16" x14ac:dyDescent="0.3">
      <c r="A237" t="b">
        <v>0</v>
      </c>
      <c r="B237" t="s">
        <v>793</v>
      </c>
      <c r="C237" t="s">
        <v>360</v>
      </c>
      <c r="D237">
        <v>42187</v>
      </c>
      <c r="E237" t="s">
        <v>16</v>
      </c>
      <c r="F237" t="s">
        <v>794</v>
      </c>
      <c r="G237" t="s">
        <v>795</v>
      </c>
      <c r="H237">
        <v>9.9220000000000006</v>
      </c>
      <c r="I237" t="s">
        <v>796</v>
      </c>
      <c r="J237" s="1">
        <v>36935</v>
      </c>
      <c r="K237" t="s">
        <v>794</v>
      </c>
      <c r="L237" t="b">
        <v>0</v>
      </c>
      <c r="M237">
        <v>4.9000000000000004</v>
      </c>
      <c r="N237">
        <v>49</v>
      </c>
      <c r="O237">
        <f>M237*N237</f>
        <v>240.10000000000002</v>
      </c>
      <c r="P237">
        <f>O237+H237</f>
        <v>250.02200000000002</v>
      </c>
    </row>
    <row r="238" spans="1:16" x14ac:dyDescent="0.3">
      <c r="A238" t="b">
        <v>0</v>
      </c>
      <c r="B238" t="s">
        <v>986</v>
      </c>
      <c r="C238" t="s">
        <v>211</v>
      </c>
      <c r="D238">
        <v>36224</v>
      </c>
      <c r="E238" t="s">
        <v>16</v>
      </c>
      <c r="F238" t="s">
        <v>987</v>
      </c>
      <c r="G238" t="s">
        <v>988</v>
      </c>
      <c r="H238">
        <v>7.9189999999999996</v>
      </c>
      <c r="I238" t="s">
        <v>989</v>
      </c>
      <c r="J238" s="1">
        <v>36994</v>
      </c>
      <c r="K238" t="s">
        <v>987</v>
      </c>
      <c r="L238" t="b">
        <v>0</v>
      </c>
      <c r="M238">
        <v>5</v>
      </c>
      <c r="N238">
        <v>48</v>
      </c>
      <c r="O238">
        <f>M238*N238</f>
        <v>240</v>
      </c>
      <c r="P238">
        <f>O238+H238</f>
        <v>247.91900000000001</v>
      </c>
    </row>
    <row r="239" spans="1:16" x14ac:dyDescent="0.3">
      <c r="A239" t="b">
        <v>0</v>
      </c>
      <c r="B239" t="s">
        <v>732</v>
      </c>
      <c r="C239" t="s">
        <v>733</v>
      </c>
      <c r="D239">
        <v>12724</v>
      </c>
      <c r="E239" t="s">
        <v>16</v>
      </c>
      <c r="F239" t="s">
        <v>734</v>
      </c>
      <c r="G239" t="s">
        <v>735</v>
      </c>
      <c r="H239">
        <v>10.329000000000001</v>
      </c>
      <c r="I239" t="s">
        <v>736</v>
      </c>
      <c r="J239" s="1">
        <v>36546</v>
      </c>
      <c r="K239" t="s">
        <v>734</v>
      </c>
      <c r="L239" t="b">
        <v>0</v>
      </c>
      <c r="M239">
        <v>5.6</v>
      </c>
      <c r="N239">
        <v>42</v>
      </c>
      <c r="O239">
        <f>M239*N239</f>
        <v>235.2</v>
      </c>
      <c r="P239">
        <f>O239+H239</f>
        <v>245.529</v>
      </c>
    </row>
    <row r="240" spans="1:16" x14ac:dyDescent="0.3">
      <c r="A240" t="b">
        <v>0</v>
      </c>
      <c r="B240" t="s">
        <v>676</v>
      </c>
      <c r="C240" t="s">
        <v>31</v>
      </c>
      <c r="D240">
        <v>41235</v>
      </c>
      <c r="E240" t="s">
        <v>16</v>
      </c>
      <c r="F240" t="s">
        <v>677</v>
      </c>
      <c r="G240" t="s">
        <v>678</v>
      </c>
      <c r="H240">
        <v>10.781000000000001</v>
      </c>
      <c r="I240" t="s">
        <v>679</v>
      </c>
      <c r="J240" s="1">
        <v>37257</v>
      </c>
      <c r="K240" t="s">
        <v>677</v>
      </c>
      <c r="L240" t="b">
        <v>0</v>
      </c>
      <c r="M240">
        <v>4.5999999999999996</v>
      </c>
      <c r="N240">
        <v>51</v>
      </c>
      <c r="O240">
        <f>M240*N240</f>
        <v>234.6</v>
      </c>
      <c r="P240">
        <f>O240+H240</f>
        <v>245.381</v>
      </c>
    </row>
    <row r="241" spans="1:16" x14ac:dyDescent="0.3">
      <c r="A241" t="b">
        <v>0</v>
      </c>
      <c r="B241" t="s">
        <v>1625</v>
      </c>
      <c r="C241" t="s">
        <v>31</v>
      </c>
      <c r="D241">
        <v>44195</v>
      </c>
      <c r="E241" t="s">
        <v>16</v>
      </c>
      <c r="F241" t="s">
        <v>1626</v>
      </c>
      <c r="G241" t="s">
        <v>1627</v>
      </c>
      <c r="H241">
        <v>4.3259999999999996</v>
      </c>
      <c r="I241" t="s">
        <v>1628</v>
      </c>
      <c r="J241" s="1">
        <v>37622</v>
      </c>
      <c r="K241" t="s">
        <v>1626</v>
      </c>
      <c r="L241" t="b">
        <v>0</v>
      </c>
      <c r="M241">
        <v>5.2</v>
      </c>
      <c r="N241">
        <v>46</v>
      </c>
      <c r="O241">
        <f>M241*N241</f>
        <v>239.20000000000002</v>
      </c>
      <c r="P241">
        <f>O241+H241</f>
        <v>243.52600000000001</v>
      </c>
    </row>
    <row r="242" spans="1:16" x14ac:dyDescent="0.3">
      <c r="A242" t="b">
        <v>0</v>
      </c>
      <c r="B242" t="s">
        <v>1042</v>
      </c>
      <c r="C242" t="s">
        <v>1043</v>
      </c>
      <c r="D242">
        <v>40249</v>
      </c>
      <c r="E242" t="s">
        <v>16</v>
      </c>
      <c r="F242" t="s">
        <v>1044</v>
      </c>
      <c r="G242" t="s">
        <v>1045</v>
      </c>
      <c r="H242">
        <v>7.5309999999999997</v>
      </c>
      <c r="I242" t="s">
        <v>1046</v>
      </c>
      <c r="J242" s="1">
        <v>36732</v>
      </c>
      <c r="K242" t="s">
        <v>1044</v>
      </c>
      <c r="L242" t="b">
        <v>0</v>
      </c>
      <c r="M242">
        <v>5.7</v>
      </c>
      <c r="N242">
        <v>41</v>
      </c>
      <c r="O242">
        <f>M242*N242</f>
        <v>233.70000000000002</v>
      </c>
      <c r="P242">
        <f>O242+H242</f>
        <v>241.23100000000002</v>
      </c>
    </row>
    <row r="243" spans="1:16" x14ac:dyDescent="0.3">
      <c r="A243" t="b">
        <v>0</v>
      </c>
      <c r="C243" t="s">
        <v>841</v>
      </c>
      <c r="D243">
        <v>58816</v>
      </c>
      <c r="E243" t="s">
        <v>16</v>
      </c>
      <c r="F243" t="s">
        <v>842</v>
      </c>
      <c r="G243" t="s">
        <v>843</v>
      </c>
      <c r="H243">
        <v>9.5350000000000001</v>
      </c>
      <c r="I243" t="s">
        <v>844</v>
      </c>
      <c r="J243" s="1">
        <v>37881</v>
      </c>
      <c r="K243" t="s">
        <v>842</v>
      </c>
      <c r="L243" t="b">
        <v>0</v>
      </c>
      <c r="M243">
        <v>5.5</v>
      </c>
      <c r="N243">
        <v>42</v>
      </c>
      <c r="O243">
        <f>M243*N243</f>
        <v>231</v>
      </c>
      <c r="P243">
        <f>O243+H243</f>
        <v>240.535</v>
      </c>
    </row>
    <row r="244" spans="1:16" x14ac:dyDescent="0.3">
      <c r="A244" t="b">
        <v>0</v>
      </c>
      <c r="B244" t="s">
        <v>1217</v>
      </c>
      <c r="C244" t="s">
        <v>31</v>
      </c>
      <c r="D244">
        <v>20591</v>
      </c>
      <c r="E244" t="s">
        <v>16</v>
      </c>
      <c r="F244" t="s">
        <v>1218</v>
      </c>
      <c r="G244" t="s">
        <v>1219</v>
      </c>
      <c r="H244">
        <v>6.2370000000000001</v>
      </c>
      <c r="I244" t="s">
        <v>1220</v>
      </c>
      <c r="J244" s="1">
        <v>37076</v>
      </c>
      <c r="K244" t="s">
        <v>1218</v>
      </c>
      <c r="L244" t="b">
        <v>0</v>
      </c>
      <c r="M244">
        <v>4.4000000000000004</v>
      </c>
      <c r="N244">
        <v>53</v>
      </c>
      <c r="O244">
        <f>M244*N244</f>
        <v>233.20000000000002</v>
      </c>
      <c r="P244">
        <f>O244+H244</f>
        <v>239.43700000000001</v>
      </c>
    </row>
    <row r="245" spans="1:16" x14ac:dyDescent="0.3">
      <c r="A245" t="b">
        <v>0</v>
      </c>
      <c r="B245" t="s">
        <v>934</v>
      </c>
      <c r="C245" t="s">
        <v>935</v>
      </c>
      <c r="D245">
        <v>32301</v>
      </c>
      <c r="E245" t="s">
        <v>16</v>
      </c>
      <c r="F245" t="s">
        <v>936</v>
      </c>
      <c r="G245" t="s">
        <v>937</v>
      </c>
      <c r="H245">
        <v>8.4410000000000007</v>
      </c>
      <c r="I245" t="s">
        <v>938</v>
      </c>
      <c r="J245" s="1">
        <v>37421</v>
      </c>
      <c r="K245" t="s">
        <v>936</v>
      </c>
      <c r="L245" t="b">
        <v>0</v>
      </c>
      <c r="M245">
        <v>5</v>
      </c>
      <c r="N245">
        <v>46</v>
      </c>
      <c r="O245">
        <f>M245*N245</f>
        <v>230</v>
      </c>
      <c r="P245">
        <f>O245+H245</f>
        <v>238.441</v>
      </c>
    </row>
    <row r="246" spans="1:16" x14ac:dyDescent="0.3">
      <c r="A246" t="b">
        <v>0</v>
      </c>
      <c r="B246" t="s">
        <v>1601</v>
      </c>
      <c r="C246" t="s">
        <v>1602</v>
      </c>
      <c r="D246">
        <v>55616</v>
      </c>
      <c r="E246" t="s">
        <v>16</v>
      </c>
      <c r="F246" t="s">
        <v>1603</v>
      </c>
      <c r="G246" t="s">
        <v>1604</v>
      </c>
      <c r="H246">
        <v>4.4169999999999998</v>
      </c>
      <c r="I246" t="s">
        <v>1605</v>
      </c>
      <c r="J246" s="1">
        <v>37315</v>
      </c>
      <c r="K246" t="s">
        <v>1603</v>
      </c>
      <c r="L246" t="b">
        <v>0</v>
      </c>
      <c r="M246">
        <v>6.5</v>
      </c>
      <c r="N246">
        <v>36</v>
      </c>
      <c r="O246">
        <f>M246*N246</f>
        <v>234</v>
      </c>
      <c r="P246">
        <f>O246+H246</f>
        <v>238.417</v>
      </c>
    </row>
    <row r="247" spans="1:16" x14ac:dyDescent="0.3">
      <c r="A247" t="b">
        <v>0</v>
      </c>
      <c r="B247" t="s">
        <v>1720</v>
      </c>
      <c r="C247" t="s">
        <v>1307</v>
      </c>
      <c r="D247">
        <v>5846</v>
      </c>
      <c r="E247" t="s">
        <v>205</v>
      </c>
      <c r="F247" t="s">
        <v>1721</v>
      </c>
      <c r="G247" t="s">
        <v>1722</v>
      </c>
      <c r="H247">
        <v>4.1079999999999997</v>
      </c>
      <c r="I247" t="s">
        <v>1723</v>
      </c>
      <c r="J247" s="1">
        <v>37960</v>
      </c>
      <c r="K247" t="s">
        <v>1724</v>
      </c>
      <c r="L247" t="b">
        <v>0</v>
      </c>
      <c r="M247">
        <v>6.3</v>
      </c>
      <c r="N247">
        <v>37</v>
      </c>
      <c r="O247">
        <f>M247*N247</f>
        <v>233.1</v>
      </c>
      <c r="P247">
        <f>O247+H247</f>
        <v>237.208</v>
      </c>
    </row>
    <row r="248" spans="1:16" x14ac:dyDescent="0.3">
      <c r="A248" t="b">
        <v>0</v>
      </c>
      <c r="B248" t="s">
        <v>1422</v>
      </c>
      <c r="C248" t="s">
        <v>553</v>
      </c>
      <c r="D248">
        <v>19085</v>
      </c>
      <c r="E248" t="s">
        <v>16</v>
      </c>
      <c r="F248" t="s">
        <v>1423</v>
      </c>
      <c r="G248" t="s">
        <v>1424</v>
      </c>
      <c r="H248">
        <v>4.9980000000000002</v>
      </c>
      <c r="I248" t="s">
        <v>1425</v>
      </c>
      <c r="J248" s="1">
        <v>37372</v>
      </c>
      <c r="K248" t="s">
        <v>1423</v>
      </c>
      <c r="L248" t="b">
        <v>0</v>
      </c>
      <c r="M248">
        <v>5.4</v>
      </c>
      <c r="N248">
        <v>42</v>
      </c>
      <c r="O248">
        <f>M248*N248</f>
        <v>226.8</v>
      </c>
      <c r="P248">
        <f>O248+H248</f>
        <v>231.798</v>
      </c>
    </row>
    <row r="249" spans="1:16" x14ac:dyDescent="0.3">
      <c r="A249" t="b">
        <v>0</v>
      </c>
      <c r="B249" t="s">
        <v>865</v>
      </c>
      <c r="C249" t="s">
        <v>92</v>
      </c>
      <c r="D249">
        <v>42250</v>
      </c>
      <c r="E249" t="s">
        <v>16</v>
      </c>
      <c r="F249" t="s">
        <v>866</v>
      </c>
      <c r="G249" t="s">
        <v>867</v>
      </c>
      <c r="H249">
        <v>9.4169999999999998</v>
      </c>
      <c r="I249" t="s">
        <v>868</v>
      </c>
      <c r="J249" s="1">
        <v>37454</v>
      </c>
      <c r="K249" t="s">
        <v>866</v>
      </c>
      <c r="L249" t="b">
        <v>0</v>
      </c>
      <c r="M249">
        <v>5.7</v>
      </c>
      <c r="N249">
        <v>38</v>
      </c>
      <c r="O249">
        <f>M249*N249</f>
        <v>216.6</v>
      </c>
      <c r="P249">
        <f>O249+H249</f>
        <v>226.017</v>
      </c>
    </row>
    <row r="250" spans="1:16" x14ac:dyDescent="0.3">
      <c r="A250" t="b">
        <v>0</v>
      </c>
      <c r="B250" t="s">
        <v>1947</v>
      </c>
      <c r="C250" t="s">
        <v>1948</v>
      </c>
      <c r="D250">
        <v>48843</v>
      </c>
      <c r="E250" t="s">
        <v>16</v>
      </c>
      <c r="F250" t="s">
        <v>1949</v>
      </c>
      <c r="G250" t="s">
        <v>1950</v>
      </c>
      <c r="H250">
        <v>3.4580000000000002</v>
      </c>
      <c r="I250" t="s">
        <v>1951</v>
      </c>
      <c r="J250" s="1">
        <v>37621</v>
      </c>
      <c r="K250" t="s">
        <v>1949</v>
      </c>
      <c r="L250" t="b">
        <v>0</v>
      </c>
      <c r="M250">
        <v>6</v>
      </c>
      <c r="N250">
        <v>37</v>
      </c>
      <c r="O250">
        <f>M250*N250</f>
        <v>222</v>
      </c>
      <c r="P250">
        <f>O250+H250</f>
        <v>225.458</v>
      </c>
    </row>
    <row r="251" spans="1:16" x14ac:dyDescent="0.3">
      <c r="A251" t="b">
        <v>0</v>
      </c>
      <c r="B251" t="s">
        <v>1204</v>
      </c>
      <c r="C251" t="s">
        <v>1205</v>
      </c>
      <c r="D251">
        <v>12587</v>
      </c>
      <c r="E251" t="s">
        <v>270</v>
      </c>
      <c r="F251" t="s">
        <v>1206</v>
      </c>
      <c r="G251" t="s">
        <v>1207</v>
      </c>
      <c r="H251">
        <v>6.3490000000000002</v>
      </c>
      <c r="I251" t="s">
        <v>1208</v>
      </c>
      <c r="J251" s="1">
        <v>37071</v>
      </c>
      <c r="K251" t="s">
        <v>1206</v>
      </c>
      <c r="L251" t="b">
        <v>0</v>
      </c>
      <c r="M251">
        <v>4.0999999999999996</v>
      </c>
      <c r="N251">
        <v>53</v>
      </c>
      <c r="O251">
        <f>M251*N251</f>
        <v>217.29999999999998</v>
      </c>
      <c r="P251">
        <f>O251+H251</f>
        <v>223.64899999999997</v>
      </c>
    </row>
    <row r="252" spans="1:16" x14ac:dyDescent="0.3">
      <c r="A252" t="b">
        <v>0</v>
      </c>
      <c r="B252" t="s">
        <v>981</v>
      </c>
      <c r="C252" t="s">
        <v>982</v>
      </c>
      <c r="D252">
        <v>10205</v>
      </c>
      <c r="E252" t="s">
        <v>16</v>
      </c>
      <c r="F252" t="s">
        <v>983</v>
      </c>
      <c r="G252" t="s">
        <v>984</v>
      </c>
      <c r="H252">
        <v>7.9390000000000001</v>
      </c>
      <c r="I252" t="s">
        <v>985</v>
      </c>
      <c r="J252" s="1">
        <v>36579</v>
      </c>
      <c r="K252" t="s">
        <v>983</v>
      </c>
      <c r="L252" t="b">
        <v>0</v>
      </c>
      <c r="M252">
        <v>4.3</v>
      </c>
      <c r="N252">
        <v>50</v>
      </c>
      <c r="O252">
        <f>M252*N252</f>
        <v>215</v>
      </c>
      <c r="P252">
        <f>O252+H252</f>
        <v>222.93899999999999</v>
      </c>
    </row>
    <row r="253" spans="1:16" x14ac:dyDescent="0.3">
      <c r="A253" t="b">
        <v>0</v>
      </c>
      <c r="B253" t="s">
        <v>1221</v>
      </c>
      <c r="C253" t="s">
        <v>163</v>
      </c>
      <c r="D253">
        <v>13546</v>
      </c>
      <c r="E253" t="s">
        <v>16</v>
      </c>
      <c r="F253" t="s">
        <v>1222</v>
      </c>
      <c r="G253" t="s">
        <v>1223</v>
      </c>
      <c r="H253">
        <v>6.2229999999999999</v>
      </c>
      <c r="I253" t="s">
        <v>1224</v>
      </c>
      <c r="J253" s="1">
        <v>37285</v>
      </c>
      <c r="K253" t="s">
        <v>1222</v>
      </c>
      <c r="L253" t="b">
        <v>0</v>
      </c>
      <c r="M253">
        <v>5.0999999999999996</v>
      </c>
      <c r="N253">
        <v>42</v>
      </c>
      <c r="O253">
        <f>M253*N253</f>
        <v>214.2</v>
      </c>
      <c r="P253">
        <f>O253+H253</f>
        <v>220.423</v>
      </c>
    </row>
    <row r="254" spans="1:16" x14ac:dyDescent="0.3">
      <c r="A254" t="b">
        <v>0</v>
      </c>
      <c r="C254" t="s">
        <v>1118</v>
      </c>
      <c r="D254">
        <v>26245</v>
      </c>
      <c r="E254" t="s">
        <v>16</v>
      </c>
      <c r="F254" t="s">
        <v>1119</v>
      </c>
      <c r="G254" t="s">
        <v>1120</v>
      </c>
      <c r="H254">
        <v>7.0049999999999999</v>
      </c>
      <c r="I254" t="s">
        <v>1121</v>
      </c>
      <c r="J254" s="1">
        <v>36830</v>
      </c>
      <c r="K254" t="s">
        <v>1119</v>
      </c>
      <c r="L254" t="b">
        <v>0</v>
      </c>
      <c r="M254">
        <v>6.4</v>
      </c>
      <c r="N254">
        <v>33</v>
      </c>
      <c r="O254">
        <f>M254*N254</f>
        <v>211.20000000000002</v>
      </c>
      <c r="P254">
        <f>O254+H254</f>
        <v>218.20500000000001</v>
      </c>
    </row>
    <row r="255" spans="1:16" x14ac:dyDescent="0.3">
      <c r="A255" t="b">
        <v>0</v>
      </c>
      <c r="B255" t="s">
        <v>1759</v>
      </c>
      <c r="C255" t="s">
        <v>1760</v>
      </c>
      <c r="D255">
        <v>70779</v>
      </c>
      <c r="E255" t="s">
        <v>16</v>
      </c>
      <c r="F255" t="s">
        <v>1761</v>
      </c>
      <c r="G255" t="s">
        <v>1762</v>
      </c>
      <c r="H255">
        <v>3.8980000000000001</v>
      </c>
      <c r="I255" t="s">
        <v>1763</v>
      </c>
      <c r="J255" s="1">
        <v>36780</v>
      </c>
      <c r="K255" t="s">
        <v>1761</v>
      </c>
      <c r="L255" t="b">
        <v>0</v>
      </c>
      <c r="M255">
        <v>7</v>
      </c>
      <c r="N255">
        <v>30</v>
      </c>
      <c r="O255">
        <f>M255*N255</f>
        <v>210</v>
      </c>
      <c r="P255">
        <f>O255+H255</f>
        <v>213.898</v>
      </c>
    </row>
    <row r="256" spans="1:16" x14ac:dyDescent="0.3">
      <c r="A256" t="b">
        <v>0</v>
      </c>
      <c r="B256" t="s">
        <v>1200</v>
      </c>
      <c r="C256" t="s">
        <v>199</v>
      </c>
      <c r="D256">
        <v>44289</v>
      </c>
      <c r="E256" t="s">
        <v>16</v>
      </c>
      <c r="F256" t="s">
        <v>1201</v>
      </c>
      <c r="G256" t="s">
        <v>1202</v>
      </c>
      <c r="H256">
        <v>6.3780000000000001</v>
      </c>
      <c r="I256" t="s">
        <v>1203</v>
      </c>
      <c r="J256" s="1">
        <v>37757</v>
      </c>
      <c r="K256" t="s">
        <v>1201</v>
      </c>
      <c r="L256" t="b">
        <v>0</v>
      </c>
      <c r="M256">
        <v>5.3</v>
      </c>
      <c r="N256">
        <v>39</v>
      </c>
      <c r="O256">
        <f>M256*N256</f>
        <v>206.7</v>
      </c>
      <c r="P256">
        <f>O256+H256</f>
        <v>213.07799999999997</v>
      </c>
    </row>
    <row r="257" spans="1:16" x14ac:dyDescent="0.3">
      <c r="A257" t="b">
        <v>0</v>
      </c>
      <c r="C257" t="s">
        <v>1323</v>
      </c>
      <c r="D257">
        <v>27320</v>
      </c>
      <c r="E257" t="s">
        <v>16</v>
      </c>
      <c r="F257" t="s">
        <v>1324</v>
      </c>
      <c r="G257" t="s">
        <v>1325</v>
      </c>
      <c r="H257">
        <v>5.6070000000000002</v>
      </c>
      <c r="I257" t="s">
        <v>1326</v>
      </c>
      <c r="J257" s="1">
        <v>36851</v>
      </c>
      <c r="K257" t="s">
        <v>1324</v>
      </c>
      <c r="L257" t="b">
        <v>0</v>
      </c>
      <c r="M257">
        <v>4.5999999999999996</v>
      </c>
      <c r="N257">
        <v>45</v>
      </c>
      <c r="O257">
        <f>M257*N257</f>
        <v>206.99999999999997</v>
      </c>
      <c r="P257">
        <f>O257+H257</f>
        <v>212.60699999999997</v>
      </c>
    </row>
    <row r="258" spans="1:16" x14ac:dyDescent="0.3">
      <c r="A258" t="b">
        <v>0</v>
      </c>
      <c r="B258" t="s">
        <v>1378</v>
      </c>
      <c r="C258" t="s">
        <v>31</v>
      </c>
      <c r="D258">
        <v>35250</v>
      </c>
      <c r="E258" t="s">
        <v>16</v>
      </c>
      <c r="F258" t="s">
        <v>1379</v>
      </c>
      <c r="G258" t="s">
        <v>1380</v>
      </c>
      <c r="H258">
        <v>5.2839999999999998</v>
      </c>
      <c r="I258" t="s">
        <v>1381</v>
      </c>
      <c r="J258" s="1">
        <v>37911</v>
      </c>
      <c r="K258" t="s">
        <v>1379</v>
      </c>
      <c r="L258" t="b">
        <v>0</v>
      </c>
      <c r="M258">
        <v>5.9</v>
      </c>
      <c r="N258">
        <v>35</v>
      </c>
      <c r="O258">
        <f>M258*N258</f>
        <v>206.5</v>
      </c>
      <c r="P258">
        <f>O258+H258</f>
        <v>211.78399999999999</v>
      </c>
    </row>
    <row r="259" spans="1:16" x14ac:dyDescent="0.3">
      <c r="A259" t="b">
        <v>0</v>
      </c>
      <c r="B259" t="s">
        <v>1145</v>
      </c>
      <c r="C259" t="s">
        <v>1146</v>
      </c>
      <c r="D259">
        <v>26961</v>
      </c>
      <c r="E259" t="s">
        <v>16</v>
      </c>
      <c r="F259" t="s">
        <v>1147</v>
      </c>
      <c r="G259" t="s">
        <v>1148</v>
      </c>
      <c r="H259">
        <v>6.9349999999999996</v>
      </c>
      <c r="I259" t="s">
        <v>1149</v>
      </c>
      <c r="J259" s="1">
        <v>37971</v>
      </c>
      <c r="K259" t="s">
        <v>1147</v>
      </c>
      <c r="L259" t="b">
        <v>0</v>
      </c>
      <c r="M259">
        <v>3.9</v>
      </c>
      <c r="N259">
        <v>52</v>
      </c>
      <c r="O259">
        <f>M259*N259</f>
        <v>202.79999999999998</v>
      </c>
      <c r="P259">
        <f>O259+H259</f>
        <v>209.73499999999999</v>
      </c>
    </row>
    <row r="260" spans="1:16" x14ac:dyDescent="0.3">
      <c r="A260" t="b">
        <v>0</v>
      </c>
      <c r="B260" t="s">
        <v>1551</v>
      </c>
      <c r="C260" t="s">
        <v>1552</v>
      </c>
      <c r="D260">
        <v>30781</v>
      </c>
      <c r="E260" t="s">
        <v>16</v>
      </c>
      <c r="F260" t="s">
        <v>1553</v>
      </c>
      <c r="G260" t="s">
        <v>1554</v>
      </c>
      <c r="H260">
        <v>4.6630000000000003</v>
      </c>
      <c r="I260" t="s">
        <v>1555</v>
      </c>
      <c r="J260" s="1">
        <v>37117</v>
      </c>
      <c r="K260" t="s">
        <v>1553</v>
      </c>
      <c r="L260" t="b">
        <v>0</v>
      </c>
      <c r="M260">
        <v>4.9000000000000004</v>
      </c>
      <c r="N260">
        <v>41</v>
      </c>
      <c r="O260">
        <f>M260*N260</f>
        <v>200.9</v>
      </c>
      <c r="P260">
        <f>O260+H260</f>
        <v>205.56300000000002</v>
      </c>
    </row>
    <row r="261" spans="1:16" x14ac:dyDescent="0.3">
      <c r="A261" t="b">
        <v>0</v>
      </c>
      <c r="B261" t="s">
        <v>2008</v>
      </c>
      <c r="C261" t="s">
        <v>66</v>
      </c>
      <c r="D261">
        <v>27742</v>
      </c>
      <c r="E261" t="s">
        <v>205</v>
      </c>
      <c r="F261" t="s">
        <v>2009</v>
      </c>
      <c r="G261" t="s">
        <v>2010</v>
      </c>
      <c r="H261">
        <v>3.37</v>
      </c>
      <c r="I261" t="s">
        <v>2011</v>
      </c>
      <c r="J261" s="1">
        <v>36745</v>
      </c>
      <c r="K261" t="s">
        <v>2012</v>
      </c>
      <c r="L261" t="b">
        <v>0</v>
      </c>
      <c r="M261">
        <v>7.2</v>
      </c>
      <c r="N261">
        <v>28</v>
      </c>
      <c r="O261">
        <f>M261*N261</f>
        <v>201.6</v>
      </c>
      <c r="P261">
        <f>O261+H261</f>
        <v>204.97</v>
      </c>
    </row>
    <row r="262" spans="1:16" x14ac:dyDescent="0.3">
      <c r="A262" t="b">
        <v>0</v>
      </c>
      <c r="B262" t="s">
        <v>1935</v>
      </c>
      <c r="C262" t="s">
        <v>569</v>
      </c>
      <c r="D262">
        <v>37998</v>
      </c>
      <c r="E262" t="s">
        <v>205</v>
      </c>
      <c r="F262" t="s">
        <v>1936</v>
      </c>
      <c r="G262" t="s">
        <v>1937</v>
      </c>
      <c r="H262">
        <v>3.49</v>
      </c>
      <c r="I262" t="s">
        <v>1938</v>
      </c>
      <c r="J262" s="1">
        <v>36673</v>
      </c>
      <c r="K262" t="s">
        <v>1939</v>
      </c>
      <c r="L262" t="b">
        <v>0</v>
      </c>
      <c r="M262">
        <v>5.9</v>
      </c>
      <c r="N262">
        <v>34</v>
      </c>
      <c r="O262">
        <f>M262*N262</f>
        <v>200.60000000000002</v>
      </c>
      <c r="P262">
        <f>O262+H262</f>
        <v>204.09000000000003</v>
      </c>
    </row>
    <row r="263" spans="1:16" x14ac:dyDescent="0.3">
      <c r="A263" t="b">
        <v>0</v>
      </c>
      <c r="B263" t="s">
        <v>1301</v>
      </c>
      <c r="C263" t="s">
        <v>398</v>
      </c>
      <c r="D263">
        <v>62182</v>
      </c>
      <c r="E263" t="s">
        <v>205</v>
      </c>
      <c r="F263" t="s">
        <v>1302</v>
      </c>
      <c r="G263" t="s">
        <v>1303</v>
      </c>
      <c r="H263">
        <v>5.6669999999999998</v>
      </c>
      <c r="I263" t="s">
        <v>1304</v>
      </c>
      <c r="J263" s="1">
        <v>36640</v>
      </c>
      <c r="K263" t="s">
        <v>1305</v>
      </c>
      <c r="L263" t="b">
        <v>0</v>
      </c>
      <c r="M263">
        <v>6.8</v>
      </c>
      <c r="N263">
        <v>29</v>
      </c>
      <c r="O263">
        <f>M263*N263</f>
        <v>197.2</v>
      </c>
      <c r="P263">
        <f>O263+H263</f>
        <v>202.86699999999999</v>
      </c>
    </row>
    <row r="264" spans="1:16" x14ac:dyDescent="0.3">
      <c r="A264" t="b">
        <v>0</v>
      </c>
      <c r="B264" t="s">
        <v>1105</v>
      </c>
      <c r="C264" t="s">
        <v>26</v>
      </c>
      <c r="D264">
        <v>52878</v>
      </c>
      <c r="E264" t="s">
        <v>16</v>
      </c>
      <c r="F264" t="s">
        <v>1106</v>
      </c>
      <c r="G264" t="s">
        <v>1107</v>
      </c>
      <c r="H264">
        <v>7.0679999999999996</v>
      </c>
      <c r="I264" t="s">
        <v>1108</v>
      </c>
      <c r="J264" s="1">
        <v>37187</v>
      </c>
      <c r="K264" t="s">
        <v>1106</v>
      </c>
      <c r="L264" t="b">
        <v>0</v>
      </c>
      <c r="M264">
        <v>5</v>
      </c>
      <c r="N264">
        <v>39</v>
      </c>
      <c r="O264">
        <f>M264*N264</f>
        <v>195</v>
      </c>
      <c r="P264">
        <f>O264+H264</f>
        <v>202.06800000000001</v>
      </c>
    </row>
    <row r="265" spans="1:16" x14ac:dyDescent="0.3">
      <c r="A265" t="b">
        <v>0</v>
      </c>
      <c r="B265" t="s">
        <v>1666</v>
      </c>
      <c r="C265" t="s">
        <v>26</v>
      </c>
      <c r="D265">
        <v>10558</v>
      </c>
      <c r="E265" t="s">
        <v>16</v>
      </c>
      <c r="F265" t="s">
        <v>1667</v>
      </c>
      <c r="G265" t="s">
        <v>1668</v>
      </c>
      <c r="H265">
        <v>4.2300000000000004</v>
      </c>
      <c r="I265" t="s">
        <v>1669</v>
      </c>
      <c r="J265" s="1">
        <v>36702</v>
      </c>
      <c r="K265" t="s">
        <v>1667</v>
      </c>
      <c r="L265" t="b">
        <v>0</v>
      </c>
      <c r="M265">
        <v>5.3</v>
      </c>
      <c r="N265">
        <v>37</v>
      </c>
      <c r="O265">
        <f>M265*N265</f>
        <v>196.1</v>
      </c>
      <c r="P265">
        <f>O265+H265</f>
        <v>200.32999999999998</v>
      </c>
    </row>
    <row r="266" spans="1:16" x14ac:dyDescent="0.3">
      <c r="A266" t="b">
        <v>0</v>
      </c>
      <c r="B266" t="s">
        <v>1677</v>
      </c>
      <c r="C266" t="s">
        <v>733</v>
      </c>
      <c r="D266">
        <v>87867</v>
      </c>
      <c r="E266" t="s">
        <v>804</v>
      </c>
      <c r="F266" t="s">
        <v>1678</v>
      </c>
      <c r="G266" t="s">
        <v>1679</v>
      </c>
      <c r="H266">
        <v>4.1829999999999998</v>
      </c>
      <c r="I266" t="s">
        <v>1680</v>
      </c>
      <c r="J266" s="1">
        <v>37069</v>
      </c>
      <c r="K266" t="s">
        <v>1678</v>
      </c>
      <c r="L266" t="b">
        <v>0</v>
      </c>
      <c r="M266">
        <v>5.9</v>
      </c>
      <c r="N266">
        <v>33</v>
      </c>
      <c r="O266">
        <f>M266*N266</f>
        <v>194.70000000000002</v>
      </c>
      <c r="P266">
        <f>O266+H266</f>
        <v>198.88300000000001</v>
      </c>
    </row>
    <row r="267" spans="1:16" x14ac:dyDescent="0.3">
      <c r="A267" t="b">
        <v>0</v>
      </c>
      <c r="B267" t="s">
        <v>1711</v>
      </c>
      <c r="C267" t="s">
        <v>15</v>
      </c>
      <c r="D267">
        <v>99642</v>
      </c>
      <c r="E267" t="s">
        <v>254</v>
      </c>
      <c r="F267" t="s">
        <v>1712</v>
      </c>
      <c r="G267" t="s">
        <v>1713</v>
      </c>
      <c r="H267">
        <v>4.1120000000000001</v>
      </c>
      <c r="I267" t="s">
        <v>1714</v>
      </c>
      <c r="J267" s="1">
        <v>37587</v>
      </c>
      <c r="K267" t="s">
        <v>1715</v>
      </c>
      <c r="L267" t="b">
        <v>0</v>
      </c>
      <c r="M267">
        <v>6.9</v>
      </c>
      <c r="N267">
        <v>28</v>
      </c>
      <c r="O267">
        <f>M267*N267</f>
        <v>193.20000000000002</v>
      </c>
      <c r="P267">
        <f>O267+H267</f>
        <v>197.31200000000001</v>
      </c>
    </row>
    <row r="268" spans="1:16" x14ac:dyDescent="0.3">
      <c r="A268" t="b">
        <v>0</v>
      </c>
      <c r="C268" t="s">
        <v>1966</v>
      </c>
      <c r="D268">
        <v>5844</v>
      </c>
      <c r="E268" t="s">
        <v>205</v>
      </c>
      <c r="F268" t="s">
        <v>1967</v>
      </c>
      <c r="G268" t="s">
        <v>1968</v>
      </c>
      <c r="H268">
        <v>3.4220000000000002</v>
      </c>
      <c r="I268" t="s">
        <v>1969</v>
      </c>
      <c r="J268" s="1">
        <v>37793</v>
      </c>
      <c r="K268" t="s">
        <v>1970</v>
      </c>
      <c r="L268" t="b">
        <v>0</v>
      </c>
      <c r="M268">
        <v>5.5</v>
      </c>
      <c r="N268">
        <v>35</v>
      </c>
      <c r="O268">
        <f>M268*N268</f>
        <v>192.5</v>
      </c>
      <c r="P268">
        <f>O268+H268</f>
        <v>195.922</v>
      </c>
    </row>
    <row r="269" spans="1:16" x14ac:dyDescent="0.3">
      <c r="A269" t="b">
        <v>0</v>
      </c>
      <c r="B269" t="s">
        <v>2233</v>
      </c>
      <c r="C269" t="s">
        <v>76</v>
      </c>
      <c r="D269">
        <v>45862</v>
      </c>
      <c r="E269" t="s">
        <v>16</v>
      </c>
      <c r="F269" t="s">
        <v>2234</v>
      </c>
      <c r="G269" t="s">
        <v>2235</v>
      </c>
      <c r="H269">
        <v>2.9860000000000002</v>
      </c>
      <c r="I269" t="s">
        <v>2236</v>
      </c>
      <c r="J269" s="1">
        <v>37876</v>
      </c>
      <c r="K269" t="s">
        <v>2234</v>
      </c>
      <c r="L269" t="b">
        <v>0</v>
      </c>
      <c r="M269">
        <v>5.5</v>
      </c>
      <c r="N269">
        <v>35</v>
      </c>
      <c r="O269">
        <f>M269*N269</f>
        <v>192.5</v>
      </c>
      <c r="P269">
        <f>O269+H269</f>
        <v>195.48599999999999</v>
      </c>
    </row>
    <row r="270" spans="1:16" x14ac:dyDescent="0.3">
      <c r="A270" t="b">
        <v>0</v>
      </c>
      <c r="B270" t="s">
        <v>2114</v>
      </c>
      <c r="C270" t="s">
        <v>2115</v>
      </c>
      <c r="D270">
        <v>25714</v>
      </c>
      <c r="E270" t="s">
        <v>254</v>
      </c>
      <c r="F270" t="s">
        <v>2116</v>
      </c>
      <c r="G270" t="s">
        <v>2117</v>
      </c>
      <c r="H270">
        <v>3.161</v>
      </c>
      <c r="I270" t="s">
        <v>2118</v>
      </c>
      <c r="J270" s="1">
        <v>38189</v>
      </c>
      <c r="K270" t="s">
        <v>2119</v>
      </c>
      <c r="L270" t="b">
        <v>0</v>
      </c>
      <c r="M270">
        <v>4.8</v>
      </c>
      <c r="N270">
        <v>40</v>
      </c>
      <c r="O270">
        <f>M270*N270</f>
        <v>192</v>
      </c>
      <c r="P270">
        <f>O270+H270</f>
        <v>195.161</v>
      </c>
    </row>
    <row r="271" spans="1:16" x14ac:dyDescent="0.3">
      <c r="A271" t="b">
        <v>0</v>
      </c>
      <c r="C271" t="s">
        <v>26</v>
      </c>
      <c r="D271">
        <v>25033</v>
      </c>
      <c r="E271" t="s">
        <v>16</v>
      </c>
      <c r="F271" t="s">
        <v>1692</v>
      </c>
      <c r="G271" t="s">
        <v>1693</v>
      </c>
      <c r="H271">
        <v>4.1619999999999999</v>
      </c>
      <c r="I271" t="s">
        <v>1694</v>
      </c>
      <c r="J271" s="1">
        <v>38163</v>
      </c>
      <c r="K271" t="s">
        <v>1692</v>
      </c>
      <c r="L271" t="b">
        <v>0</v>
      </c>
      <c r="M271">
        <v>5.4</v>
      </c>
      <c r="N271">
        <v>34</v>
      </c>
      <c r="O271">
        <f>M271*N271</f>
        <v>183.60000000000002</v>
      </c>
      <c r="P271">
        <f>O271+H271</f>
        <v>187.76200000000003</v>
      </c>
    </row>
    <row r="272" spans="1:16" x14ac:dyDescent="0.3">
      <c r="A272" t="b">
        <v>0</v>
      </c>
      <c r="B272" t="s">
        <v>1874</v>
      </c>
      <c r="C272" t="s">
        <v>1875</v>
      </c>
      <c r="D272">
        <v>40217</v>
      </c>
      <c r="E272" t="s">
        <v>16</v>
      </c>
      <c r="F272" t="s">
        <v>1876</v>
      </c>
      <c r="G272" t="s">
        <v>1877</v>
      </c>
      <c r="H272">
        <v>3.6160000000000001</v>
      </c>
      <c r="I272" t="s">
        <v>1878</v>
      </c>
      <c r="J272" s="1">
        <v>37513</v>
      </c>
      <c r="K272" t="s">
        <v>1876</v>
      </c>
      <c r="L272" t="b">
        <v>0</v>
      </c>
      <c r="M272">
        <v>4.9000000000000004</v>
      </c>
      <c r="N272">
        <v>37</v>
      </c>
      <c r="O272">
        <f>M272*N272</f>
        <v>181.3</v>
      </c>
      <c r="P272">
        <f>O272+H272</f>
        <v>184.91600000000003</v>
      </c>
    </row>
    <row r="273" spans="1:16" x14ac:dyDescent="0.3">
      <c r="A273" t="b">
        <v>0</v>
      </c>
      <c r="B273" t="s">
        <v>1426</v>
      </c>
      <c r="C273" t="s">
        <v>31</v>
      </c>
      <c r="D273">
        <v>47488</v>
      </c>
      <c r="E273" t="s">
        <v>16</v>
      </c>
      <c r="F273" t="s">
        <v>1427</v>
      </c>
      <c r="G273" t="s">
        <v>1428</v>
      </c>
      <c r="H273">
        <v>4.9829999999999997</v>
      </c>
      <c r="I273" t="s">
        <v>1429</v>
      </c>
      <c r="J273" s="1">
        <v>38164</v>
      </c>
      <c r="K273" t="s">
        <v>1427</v>
      </c>
      <c r="L273" t="b">
        <v>0</v>
      </c>
      <c r="M273">
        <v>5.4</v>
      </c>
      <c r="N273">
        <v>33</v>
      </c>
      <c r="O273">
        <f>M273*N273</f>
        <v>178.20000000000002</v>
      </c>
      <c r="P273">
        <f>O273+H273</f>
        <v>183.18300000000002</v>
      </c>
    </row>
    <row r="274" spans="1:16" x14ac:dyDescent="0.3">
      <c r="A274" t="b">
        <v>0</v>
      </c>
      <c r="B274" t="s">
        <v>1316</v>
      </c>
      <c r="C274" t="s">
        <v>31</v>
      </c>
      <c r="D274">
        <v>28314</v>
      </c>
      <c r="E274" t="s">
        <v>16</v>
      </c>
      <c r="F274" t="s">
        <v>1317</v>
      </c>
      <c r="G274" t="s">
        <v>1318</v>
      </c>
      <c r="H274">
        <v>5.6379999999999999</v>
      </c>
      <c r="I274" t="s">
        <v>1319</v>
      </c>
      <c r="J274" s="1">
        <v>37111</v>
      </c>
      <c r="K274" t="s">
        <v>1317</v>
      </c>
      <c r="L274" t="b">
        <v>0</v>
      </c>
      <c r="M274">
        <v>4.2</v>
      </c>
      <c r="N274">
        <v>42</v>
      </c>
      <c r="O274">
        <f>M274*N274</f>
        <v>176.4</v>
      </c>
      <c r="P274">
        <f>O274+H274</f>
        <v>182.03800000000001</v>
      </c>
    </row>
    <row r="275" spans="1:16" x14ac:dyDescent="0.3">
      <c r="A275" t="b">
        <v>0</v>
      </c>
      <c r="B275" t="s">
        <v>1620</v>
      </c>
      <c r="C275" t="s">
        <v>26</v>
      </c>
      <c r="D275">
        <v>29448</v>
      </c>
      <c r="E275" t="s">
        <v>98</v>
      </c>
      <c r="F275" t="s">
        <v>1621</v>
      </c>
      <c r="G275" t="s">
        <v>1622</v>
      </c>
      <c r="H275">
        <v>4.3360000000000003</v>
      </c>
      <c r="I275" t="s">
        <v>1623</v>
      </c>
      <c r="J275" s="1">
        <v>37841</v>
      </c>
      <c r="K275" t="s">
        <v>1624</v>
      </c>
      <c r="L275" t="b">
        <v>0</v>
      </c>
      <c r="M275">
        <v>5.7</v>
      </c>
      <c r="N275">
        <v>31</v>
      </c>
      <c r="O275">
        <f>M275*N275</f>
        <v>176.70000000000002</v>
      </c>
      <c r="P275">
        <f>O275+H275</f>
        <v>181.03600000000003</v>
      </c>
    </row>
    <row r="276" spans="1:16" x14ac:dyDescent="0.3">
      <c r="A276" t="b">
        <v>0</v>
      </c>
      <c r="C276" t="s">
        <v>141</v>
      </c>
      <c r="D276">
        <v>48314</v>
      </c>
      <c r="E276" t="s">
        <v>16</v>
      </c>
      <c r="F276" t="s">
        <v>1009</v>
      </c>
      <c r="G276" t="s">
        <v>1010</v>
      </c>
      <c r="H276">
        <v>7.8019999999999996</v>
      </c>
      <c r="I276" t="s">
        <v>1011</v>
      </c>
      <c r="J276" s="1">
        <v>37620</v>
      </c>
      <c r="K276" t="s">
        <v>1009</v>
      </c>
      <c r="L276" t="b">
        <v>0</v>
      </c>
      <c r="M276">
        <v>4.9000000000000004</v>
      </c>
      <c r="N276">
        <v>35</v>
      </c>
      <c r="O276">
        <f>M276*N276</f>
        <v>171.5</v>
      </c>
      <c r="P276">
        <f>O276+H276</f>
        <v>179.30199999999999</v>
      </c>
    </row>
    <row r="277" spans="1:16" x14ac:dyDescent="0.3">
      <c r="A277" t="b">
        <v>0</v>
      </c>
      <c r="B277" t="s">
        <v>901</v>
      </c>
      <c r="C277" t="s">
        <v>902</v>
      </c>
      <c r="D277">
        <v>22451</v>
      </c>
      <c r="E277" t="s">
        <v>16</v>
      </c>
      <c r="F277" t="s">
        <v>903</v>
      </c>
      <c r="G277" t="s">
        <v>904</v>
      </c>
      <c r="H277">
        <v>8.8949999999999996</v>
      </c>
      <c r="I277" t="s">
        <v>905</v>
      </c>
      <c r="J277" s="1">
        <v>37978</v>
      </c>
      <c r="K277" t="s">
        <v>903</v>
      </c>
      <c r="L277" t="b">
        <v>0</v>
      </c>
      <c r="M277">
        <v>4</v>
      </c>
      <c r="N277">
        <v>42</v>
      </c>
      <c r="O277">
        <f>M277*N277</f>
        <v>168</v>
      </c>
      <c r="P277">
        <f>O277+H277</f>
        <v>176.89500000000001</v>
      </c>
    </row>
    <row r="278" spans="1:16" x14ac:dyDescent="0.3">
      <c r="A278" t="b">
        <v>0</v>
      </c>
      <c r="C278" t="s">
        <v>31</v>
      </c>
      <c r="D278">
        <v>25060</v>
      </c>
      <c r="E278" t="s">
        <v>16</v>
      </c>
      <c r="F278" t="s">
        <v>1527</v>
      </c>
      <c r="G278" t="s">
        <v>1528</v>
      </c>
      <c r="H278">
        <v>4.7169999999999996</v>
      </c>
      <c r="I278" t="s">
        <v>1529</v>
      </c>
      <c r="J278" s="1">
        <v>37987</v>
      </c>
      <c r="K278" t="s">
        <v>1527</v>
      </c>
      <c r="L278" t="b">
        <v>0</v>
      </c>
      <c r="M278">
        <v>4.9000000000000004</v>
      </c>
      <c r="N278">
        <v>35</v>
      </c>
      <c r="O278">
        <f>M278*N278</f>
        <v>171.5</v>
      </c>
      <c r="P278">
        <f>O278+H278</f>
        <v>176.21700000000001</v>
      </c>
    </row>
    <row r="279" spans="1:16" x14ac:dyDescent="0.3">
      <c r="A279" t="b">
        <v>0</v>
      </c>
      <c r="B279" t="s">
        <v>1311</v>
      </c>
      <c r="C279" t="s">
        <v>1312</v>
      </c>
      <c r="D279">
        <v>27300</v>
      </c>
      <c r="E279" t="s">
        <v>16</v>
      </c>
      <c r="F279" t="s">
        <v>1313</v>
      </c>
      <c r="G279" t="s">
        <v>1314</v>
      </c>
      <c r="H279">
        <v>5.641</v>
      </c>
      <c r="I279" t="s">
        <v>1315</v>
      </c>
      <c r="J279" s="1">
        <v>38094</v>
      </c>
      <c r="K279" t="s">
        <v>1313</v>
      </c>
      <c r="L279" t="b">
        <v>0</v>
      </c>
      <c r="M279">
        <v>6.8</v>
      </c>
      <c r="N279">
        <v>25</v>
      </c>
      <c r="O279">
        <f>M279*N279</f>
        <v>170</v>
      </c>
      <c r="P279">
        <f>O279+H279</f>
        <v>175.64099999999999</v>
      </c>
    </row>
    <row r="280" spans="1:16" x14ac:dyDescent="0.3">
      <c r="A280" t="b">
        <v>0</v>
      </c>
      <c r="B280" t="s">
        <v>778</v>
      </c>
      <c r="C280" t="s">
        <v>779</v>
      </c>
      <c r="D280">
        <v>53986</v>
      </c>
      <c r="E280" t="s">
        <v>205</v>
      </c>
      <c r="F280" t="s">
        <v>780</v>
      </c>
      <c r="G280" t="s">
        <v>781</v>
      </c>
      <c r="H280">
        <v>9.9689999999999994</v>
      </c>
      <c r="I280" t="s">
        <v>782</v>
      </c>
      <c r="J280" s="1">
        <v>36831</v>
      </c>
      <c r="K280" t="s">
        <v>783</v>
      </c>
      <c r="L280" t="b">
        <v>0</v>
      </c>
      <c r="M280">
        <v>5.7</v>
      </c>
      <c r="N280">
        <v>29</v>
      </c>
      <c r="O280">
        <f>M280*N280</f>
        <v>165.3</v>
      </c>
      <c r="P280">
        <f>O280+H280</f>
        <v>175.26900000000001</v>
      </c>
    </row>
    <row r="281" spans="1:16" x14ac:dyDescent="0.3">
      <c r="A281" t="b">
        <v>0</v>
      </c>
      <c r="C281" t="s">
        <v>569</v>
      </c>
      <c r="D281">
        <v>40976</v>
      </c>
      <c r="E281" t="s">
        <v>896</v>
      </c>
      <c r="F281" t="s">
        <v>2378</v>
      </c>
      <c r="G281" t="s">
        <v>2379</v>
      </c>
      <c r="H281">
        <v>2.7</v>
      </c>
      <c r="I281" t="s">
        <v>2380</v>
      </c>
      <c r="J281" s="1">
        <v>38104</v>
      </c>
      <c r="K281" t="s">
        <v>2381</v>
      </c>
      <c r="L281" t="b">
        <v>0</v>
      </c>
      <c r="M281">
        <v>5.2</v>
      </c>
      <c r="N281">
        <v>33</v>
      </c>
      <c r="O281">
        <f>M281*N281</f>
        <v>171.6</v>
      </c>
      <c r="P281">
        <f>O281+H281</f>
        <v>174.29999999999998</v>
      </c>
    </row>
    <row r="282" spans="1:16" x14ac:dyDescent="0.3">
      <c r="A282" t="b">
        <v>0</v>
      </c>
      <c r="B282" t="s">
        <v>1161</v>
      </c>
      <c r="C282" t="s">
        <v>92</v>
      </c>
      <c r="D282">
        <v>40040</v>
      </c>
      <c r="E282" t="s">
        <v>16</v>
      </c>
      <c r="F282" t="s">
        <v>1162</v>
      </c>
      <c r="G282" t="s">
        <v>1163</v>
      </c>
      <c r="H282">
        <v>6.8650000000000002</v>
      </c>
      <c r="I282" t="s">
        <v>1164</v>
      </c>
      <c r="J282" s="1">
        <v>36892</v>
      </c>
      <c r="K282" t="s">
        <v>1162</v>
      </c>
      <c r="L282" t="b">
        <v>0</v>
      </c>
      <c r="M282">
        <v>4.4000000000000004</v>
      </c>
      <c r="N282">
        <v>38</v>
      </c>
      <c r="O282">
        <f>M282*N282</f>
        <v>167.20000000000002</v>
      </c>
      <c r="P282">
        <f>O282+H282</f>
        <v>174.06500000000003</v>
      </c>
    </row>
    <row r="283" spans="1:16" x14ac:dyDescent="0.3">
      <c r="A283" t="b">
        <v>0</v>
      </c>
      <c r="B283" t="s">
        <v>1952</v>
      </c>
      <c r="C283" t="s">
        <v>31</v>
      </c>
      <c r="D283">
        <v>74481</v>
      </c>
      <c r="E283" t="s">
        <v>1779</v>
      </c>
      <c r="F283" t="s">
        <v>1953</v>
      </c>
      <c r="G283" t="s">
        <v>1954</v>
      </c>
      <c r="H283">
        <v>3.4529999999999998</v>
      </c>
      <c r="I283" t="s">
        <v>1955</v>
      </c>
      <c r="J283" s="1">
        <v>37797</v>
      </c>
      <c r="K283" t="s">
        <v>1956</v>
      </c>
      <c r="L283" t="b">
        <v>0</v>
      </c>
      <c r="M283">
        <v>6.3</v>
      </c>
      <c r="N283">
        <v>27</v>
      </c>
      <c r="O283">
        <f>M283*N283</f>
        <v>170.1</v>
      </c>
      <c r="P283">
        <f>O283+H283</f>
        <v>173.553</v>
      </c>
    </row>
    <row r="284" spans="1:16" x14ac:dyDescent="0.3">
      <c r="A284" t="b">
        <v>0</v>
      </c>
      <c r="B284" t="s">
        <v>963</v>
      </c>
      <c r="C284" t="s">
        <v>466</v>
      </c>
      <c r="D284">
        <v>12718</v>
      </c>
      <c r="E284" t="s">
        <v>16</v>
      </c>
      <c r="F284" t="s">
        <v>964</v>
      </c>
      <c r="G284" t="s">
        <v>965</v>
      </c>
      <c r="H284">
        <v>8.1620000000000008</v>
      </c>
      <c r="I284" t="s">
        <v>966</v>
      </c>
      <c r="J284" s="1">
        <v>37349</v>
      </c>
      <c r="K284" t="s">
        <v>964</v>
      </c>
      <c r="L284" t="b">
        <v>0</v>
      </c>
      <c r="M284">
        <v>3.6</v>
      </c>
      <c r="N284">
        <v>45</v>
      </c>
      <c r="O284">
        <f>M284*N284</f>
        <v>162</v>
      </c>
      <c r="P284">
        <f>O284+H284</f>
        <v>170.16200000000001</v>
      </c>
    </row>
    <row r="285" spans="1:16" x14ac:dyDescent="0.3">
      <c r="A285" t="b">
        <v>0</v>
      </c>
      <c r="C285" t="s">
        <v>1760</v>
      </c>
      <c r="D285">
        <v>637105</v>
      </c>
      <c r="E285" t="s">
        <v>16</v>
      </c>
      <c r="F285" t="s">
        <v>2787</v>
      </c>
      <c r="G285" t="s">
        <v>2788</v>
      </c>
      <c r="H285">
        <v>1.984</v>
      </c>
      <c r="I285" t="s">
        <v>2789</v>
      </c>
      <c r="J285" s="1">
        <v>36669</v>
      </c>
      <c r="K285" t="s">
        <v>2787</v>
      </c>
      <c r="L285" t="b">
        <v>0</v>
      </c>
      <c r="M285">
        <v>6.7</v>
      </c>
      <c r="N285">
        <v>25</v>
      </c>
      <c r="O285">
        <f>M285*N285</f>
        <v>167.5</v>
      </c>
      <c r="P285">
        <f>O285+H285</f>
        <v>169.48400000000001</v>
      </c>
    </row>
    <row r="286" spans="1:16" x14ac:dyDescent="0.3">
      <c r="A286" t="b">
        <v>0</v>
      </c>
      <c r="B286" t="s">
        <v>1961</v>
      </c>
      <c r="C286" t="s">
        <v>199</v>
      </c>
      <c r="D286">
        <v>56229</v>
      </c>
      <c r="E286" t="s">
        <v>254</v>
      </c>
      <c r="F286" t="s">
        <v>1962</v>
      </c>
      <c r="G286" t="s">
        <v>1963</v>
      </c>
      <c r="H286">
        <v>3.4329999999999998</v>
      </c>
      <c r="I286" t="s">
        <v>1964</v>
      </c>
      <c r="J286" s="1">
        <v>36971</v>
      </c>
      <c r="K286" t="s">
        <v>1965</v>
      </c>
      <c r="L286" t="b">
        <v>0</v>
      </c>
      <c r="M286">
        <v>4.5999999999999996</v>
      </c>
      <c r="N286">
        <v>36</v>
      </c>
      <c r="O286">
        <f>M286*N286</f>
        <v>165.6</v>
      </c>
      <c r="P286">
        <f>O286+H286</f>
        <v>169.03299999999999</v>
      </c>
    </row>
    <row r="287" spans="1:16" x14ac:dyDescent="0.3">
      <c r="A287" t="b">
        <v>0</v>
      </c>
      <c r="B287" t="s">
        <v>1533</v>
      </c>
      <c r="C287" t="s">
        <v>31</v>
      </c>
      <c r="D287">
        <v>52408</v>
      </c>
      <c r="E287" t="s">
        <v>205</v>
      </c>
      <c r="F287" t="s">
        <v>1534</v>
      </c>
      <c r="G287" t="s">
        <v>1535</v>
      </c>
      <c r="H287">
        <v>4.71</v>
      </c>
      <c r="I287" t="s">
        <v>1536</v>
      </c>
      <c r="J287" s="1">
        <v>36974</v>
      </c>
      <c r="K287" t="s">
        <v>1537</v>
      </c>
      <c r="L287" t="b">
        <v>0</v>
      </c>
      <c r="M287">
        <v>6.3</v>
      </c>
      <c r="N287">
        <v>26</v>
      </c>
      <c r="O287">
        <f>M287*N287</f>
        <v>163.79999999999998</v>
      </c>
      <c r="P287">
        <f>O287+H287</f>
        <v>168.51</v>
      </c>
    </row>
    <row r="288" spans="1:16" x14ac:dyDescent="0.3">
      <c r="A288" t="b">
        <v>0</v>
      </c>
      <c r="B288" t="s">
        <v>999</v>
      </c>
      <c r="C288" t="s">
        <v>1000</v>
      </c>
      <c r="D288">
        <v>22450</v>
      </c>
      <c r="E288" t="s">
        <v>16</v>
      </c>
      <c r="F288" t="s">
        <v>1001</v>
      </c>
      <c r="G288" t="s">
        <v>1002</v>
      </c>
      <c r="H288">
        <v>7.8470000000000004</v>
      </c>
      <c r="I288" t="s">
        <v>1003</v>
      </c>
      <c r="J288" s="1">
        <v>37850</v>
      </c>
      <c r="K288" t="s">
        <v>1001</v>
      </c>
      <c r="L288" t="b">
        <v>0</v>
      </c>
      <c r="M288">
        <v>3.8</v>
      </c>
      <c r="N288">
        <v>42</v>
      </c>
      <c r="O288">
        <f>M288*N288</f>
        <v>159.6</v>
      </c>
      <c r="P288">
        <f>O288+H288</f>
        <v>167.447</v>
      </c>
    </row>
    <row r="289" spans="1:16" x14ac:dyDescent="0.3">
      <c r="A289" t="b">
        <v>0</v>
      </c>
      <c r="B289" t="s">
        <v>1494</v>
      </c>
      <c r="C289" t="s">
        <v>31</v>
      </c>
      <c r="D289">
        <v>27619</v>
      </c>
      <c r="E289" t="s">
        <v>16</v>
      </c>
      <c r="F289" t="s">
        <v>1495</v>
      </c>
      <c r="G289" t="s">
        <v>1496</v>
      </c>
      <c r="H289">
        <v>4.7869999999999999</v>
      </c>
      <c r="I289" t="s">
        <v>1497</v>
      </c>
      <c r="J289" s="1">
        <v>38052</v>
      </c>
      <c r="K289" t="s">
        <v>1495</v>
      </c>
      <c r="L289" t="b">
        <v>0</v>
      </c>
      <c r="M289">
        <v>6</v>
      </c>
      <c r="N289">
        <v>27</v>
      </c>
      <c r="O289">
        <f>M289*N289</f>
        <v>162</v>
      </c>
      <c r="P289">
        <f>O289+H289</f>
        <v>166.78700000000001</v>
      </c>
    </row>
    <row r="290" spans="1:16" x14ac:dyDescent="0.3">
      <c r="A290" t="b">
        <v>0</v>
      </c>
      <c r="C290" t="s">
        <v>31</v>
      </c>
      <c r="D290">
        <v>115755</v>
      </c>
      <c r="E290" t="s">
        <v>16</v>
      </c>
      <c r="F290" t="s">
        <v>1871</v>
      </c>
      <c r="G290" t="s">
        <v>1872</v>
      </c>
      <c r="H290">
        <v>3.63</v>
      </c>
      <c r="I290" t="s">
        <v>1873</v>
      </c>
      <c r="J290" s="1">
        <v>36892</v>
      </c>
      <c r="K290" t="s">
        <v>1871</v>
      </c>
      <c r="L290" t="b">
        <v>0</v>
      </c>
      <c r="M290">
        <v>6.5</v>
      </c>
      <c r="N290">
        <v>25</v>
      </c>
      <c r="O290">
        <f>M290*N290</f>
        <v>162.5</v>
      </c>
      <c r="P290">
        <f>O290+H290</f>
        <v>166.13</v>
      </c>
    </row>
    <row r="291" spans="1:16" x14ac:dyDescent="0.3">
      <c r="A291" t="b">
        <v>0</v>
      </c>
      <c r="B291" t="s">
        <v>2190</v>
      </c>
      <c r="C291" t="s">
        <v>61</v>
      </c>
      <c r="D291">
        <v>48192</v>
      </c>
      <c r="E291" t="s">
        <v>98</v>
      </c>
      <c r="F291" t="s">
        <v>2191</v>
      </c>
      <c r="G291" t="s">
        <v>2192</v>
      </c>
      <c r="H291">
        <v>3.048</v>
      </c>
      <c r="I291" t="s">
        <v>2193</v>
      </c>
      <c r="J291" s="1">
        <v>37107</v>
      </c>
      <c r="K291" t="s">
        <v>2194</v>
      </c>
      <c r="L291" t="b">
        <v>0</v>
      </c>
      <c r="M291">
        <v>5.8</v>
      </c>
      <c r="N291">
        <v>28</v>
      </c>
      <c r="O291">
        <f>M291*N291</f>
        <v>162.4</v>
      </c>
      <c r="P291">
        <f>O291+H291</f>
        <v>165.44800000000001</v>
      </c>
    </row>
    <row r="292" spans="1:16" x14ac:dyDescent="0.3">
      <c r="A292" t="b">
        <v>0</v>
      </c>
      <c r="B292" t="s">
        <v>1341</v>
      </c>
      <c r="C292" t="s">
        <v>26</v>
      </c>
      <c r="D292">
        <v>19936</v>
      </c>
      <c r="E292" t="s">
        <v>16</v>
      </c>
      <c r="F292" t="s">
        <v>1342</v>
      </c>
      <c r="G292" t="s">
        <v>1343</v>
      </c>
      <c r="H292">
        <v>5.5659999999999998</v>
      </c>
      <c r="I292" t="s">
        <v>1344</v>
      </c>
      <c r="J292" s="1">
        <v>38268</v>
      </c>
      <c r="K292" t="s">
        <v>1342</v>
      </c>
      <c r="L292" t="b">
        <v>0</v>
      </c>
      <c r="M292">
        <v>5.5</v>
      </c>
      <c r="N292">
        <v>29</v>
      </c>
      <c r="O292">
        <f>M292*N292</f>
        <v>159.5</v>
      </c>
      <c r="P292">
        <f>O292+H292</f>
        <v>165.066</v>
      </c>
    </row>
    <row r="293" spans="1:16" x14ac:dyDescent="0.3">
      <c r="A293" t="b">
        <v>0</v>
      </c>
      <c r="B293" t="s">
        <v>949</v>
      </c>
      <c r="C293" t="s">
        <v>31</v>
      </c>
      <c r="D293">
        <v>68572</v>
      </c>
      <c r="E293" t="s">
        <v>16</v>
      </c>
      <c r="F293" t="s">
        <v>950</v>
      </c>
      <c r="G293" t="s">
        <v>951</v>
      </c>
      <c r="H293">
        <v>8.234</v>
      </c>
      <c r="I293" t="s">
        <v>952</v>
      </c>
      <c r="J293" s="1">
        <v>36821</v>
      </c>
      <c r="K293" t="s">
        <v>950</v>
      </c>
      <c r="L293" t="b">
        <v>0</v>
      </c>
      <c r="M293">
        <v>5.6</v>
      </c>
      <c r="N293">
        <v>28</v>
      </c>
      <c r="O293">
        <f>M293*N293</f>
        <v>156.79999999999998</v>
      </c>
      <c r="P293">
        <f>O293+H293</f>
        <v>165.03399999999999</v>
      </c>
    </row>
    <row r="294" spans="1:16" x14ac:dyDescent="0.3">
      <c r="A294" t="b">
        <v>0</v>
      </c>
      <c r="B294" t="s">
        <v>2003</v>
      </c>
      <c r="C294" t="s">
        <v>695</v>
      </c>
      <c r="D294">
        <v>48895</v>
      </c>
      <c r="E294" t="s">
        <v>98</v>
      </c>
      <c r="F294" t="s">
        <v>2004</v>
      </c>
      <c r="G294" t="s">
        <v>2005</v>
      </c>
      <c r="H294">
        <v>3.3730000000000002</v>
      </c>
      <c r="I294" t="s">
        <v>2006</v>
      </c>
      <c r="J294" s="1">
        <v>38212</v>
      </c>
      <c r="K294" t="s">
        <v>2007</v>
      </c>
      <c r="L294" t="b">
        <v>0</v>
      </c>
      <c r="M294">
        <v>7.3</v>
      </c>
      <c r="N294">
        <v>22</v>
      </c>
      <c r="O294">
        <f>M294*N294</f>
        <v>160.6</v>
      </c>
      <c r="P294">
        <f>O294+H294</f>
        <v>163.97299999999998</v>
      </c>
    </row>
    <row r="295" spans="1:16" x14ac:dyDescent="0.3">
      <c r="A295" t="b">
        <v>0</v>
      </c>
      <c r="B295" t="s">
        <v>1530</v>
      </c>
      <c r="C295" t="s">
        <v>26</v>
      </c>
      <c r="D295">
        <v>16843</v>
      </c>
      <c r="E295" t="s">
        <v>16</v>
      </c>
      <c r="F295" s="2">
        <v>0.46597222222222223</v>
      </c>
      <c r="G295" t="s">
        <v>1531</v>
      </c>
      <c r="H295">
        <v>4.7110000000000003</v>
      </c>
      <c r="I295" t="s">
        <v>1532</v>
      </c>
      <c r="J295" s="1">
        <v>38018</v>
      </c>
      <c r="K295" s="2">
        <v>0.46597222222222223</v>
      </c>
      <c r="L295" t="b">
        <v>0</v>
      </c>
      <c r="M295">
        <v>3.6</v>
      </c>
      <c r="N295">
        <v>44</v>
      </c>
      <c r="O295">
        <f>M295*N295</f>
        <v>158.4</v>
      </c>
      <c r="P295">
        <f>O295+H295</f>
        <v>163.11100000000002</v>
      </c>
    </row>
    <row r="296" spans="1:16" x14ac:dyDescent="0.3">
      <c r="A296" t="b">
        <v>0</v>
      </c>
      <c r="C296" t="s">
        <v>695</v>
      </c>
      <c r="D296">
        <v>51890</v>
      </c>
      <c r="E296" t="s">
        <v>205</v>
      </c>
      <c r="F296" t="s">
        <v>2283</v>
      </c>
      <c r="G296" t="s">
        <v>2284</v>
      </c>
      <c r="H296">
        <v>2.89</v>
      </c>
      <c r="I296" t="s">
        <v>2285</v>
      </c>
      <c r="J296" s="1">
        <v>37821</v>
      </c>
      <c r="K296" t="s">
        <v>2286</v>
      </c>
      <c r="L296" t="b">
        <v>0</v>
      </c>
      <c r="M296">
        <v>5.4</v>
      </c>
      <c r="N296">
        <v>29</v>
      </c>
      <c r="O296">
        <f>M296*N296</f>
        <v>156.60000000000002</v>
      </c>
      <c r="P296">
        <f>O296+H296</f>
        <v>159.49</v>
      </c>
    </row>
    <row r="297" spans="1:16" x14ac:dyDescent="0.3">
      <c r="A297" t="b">
        <v>0</v>
      </c>
      <c r="B297" t="s">
        <v>704</v>
      </c>
      <c r="C297" t="s">
        <v>705</v>
      </c>
      <c r="D297">
        <v>41472</v>
      </c>
      <c r="E297" t="s">
        <v>205</v>
      </c>
      <c r="F297" t="s">
        <v>706</v>
      </c>
      <c r="G297" t="s">
        <v>707</v>
      </c>
      <c r="H297">
        <v>10.544</v>
      </c>
      <c r="I297" t="s">
        <v>708</v>
      </c>
      <c r="J297" s="1">
        <v>38059</v>
      </c>
      <c r="K297" t="s">
        <v>709</v>
      </c>
      <c r="L297" t="b">
        <v>0</v>
      </c>
      <c r="M297">
        <v>5.3</v>
      </c>
      <c r="N297">
        <v>28</v>
      </c>
      <c r="O297">
        <f>M297*N297</f>
        <v>148.4</v>
      </c>
      <c r="P297">
        <f>O297+H297</f>
        <v>158.94400000000002</v>
      </c>
    </row>
    <row r="298" spans="1:16" x14ac:dyDescent="0.3">
      <c r="A298" t="b">
        <v>0</v>
      </c>
      <c r="B298" t="s">
        <v>1345</v>
      </c>
      <c r="C298" t="s">
        <v>31</v>
      </c>
      <c r="D298">
        <v>24649</v>
      </c>
      <c r="E298" t="s">
        <v>16</v>
      </c>
      <c r="F298" t="s">
        <v>1346</v>
      </c>
      <c r="G298" t="s">
        <v>1347</v>
      </c>
      <c r="H298">
        <v>5.5330000000000004</v>
      </c>
      <c r="I298" t="s">
        <v>1348</v>
      </c>
      <c r="J298" s="1">
        <v>37524</v>
      </c>
      <c r="K298" t="s">
        <v>1346</v>
      </c>
      <c r="L298" t="b">
        <v>0</v>
      </c>
      <c r="M298">
        <v>5</v>
      </c>
      <c r="N298">
        <v>30</v>
      </c>
      <c r="O298">
        <f>M298*N298</f>
        <v>150</v>
      </c>
      <c r="P298">
        <f>O298+H298</f>
        <v>155.53299999999999</v>
      </c>
    </row>
    <row r="299" spans="1:16" x14ac:dyDescent="0.3">
      <c r="A299" t="b">
        <v>0</v>
      </c>
      <c r="B299" t="s">
        <v>2927</v>
      </c>
      <c r="C299" t="s">
        <v>700</v>
      </c>
      <c r="D299">
        <v>52251</v>
      </c>
      <c r="E299" t="s">
        <v>804</v>
      </c>
      <c r="F299" t="s">
        <v>2928</v>
      </c>
      <c r="G299" t="s">
        <v>2929</v>
      </c>
      <c r="H299">
        <v>1.8680000000000001</v>
      </c>
      <c r="I299" t="s">
        <v>2930</v>
      </c>
      <c r="J299" s="1">
        <v>38193</v>
      </c>
      <c r="K299" t="s">
        <v>2928</v>
      </c>
      <c r="L299" t="b">
        <v>0</v>
      </c>
      <c r="M299">
        <v>5.9</v>
      </c>
      <c r="N299">
        <v>26</v>
      </c>
      <c r="O299">
        <f>M299*N299</f>
        <v>153.4</v>
      </c>
      <c r="P299">
        <f>O299+H299</f>
        <v>155.268</v>
      </c>
    </row>
    <row r="300" spans="1:16" x14ac:dyDescent="0.3">
      <c r="A300" t="b">
        <v>0</v>
      </c>
      <c r="B300" t="s">
        <v>1464</v>
      </c>
      <c r="C300" t="s">
        <v>1465</v>
      </c>
      <c r="D300">
        <v>50387</v>
      </c>
      <c r="E300" t="s">
        <v>1466</v>
      </c>
      <c r="F300" t="s">
        <v>1467</v>
      </c>
      <c r="G300" t="s">
        <v>1468</v>
      </c>
      <c r="H300">
        <v>4.8490000000000002</v>
      </c>
      <c r="I300" t="s">
        <v>1469</v>
      </c>
      <c r="J300" s="1">
        <v>37622</v>
      </c>
      <c r="K300" t="s">
        <v>1467</v>
      </c>
      <c r="L300" t="b">
        <v>0</v>
      </c>
      <c r="M300">
        <v>6</v>
      </c>
      <c r="N300">
        <v>25</v>
      </c>
      <c r="O300">
        <f>M300*N300</f>
        <v>150</v>
      </c>
      <c r="P300">
        <f>O300+H300</f>
        <v>154.84899999999999</v>
      </c>
    </row>
    <row r="301" spans="1:16" x14ac:dyDescent="0.3">
      <c r="A301" t="b">
        <v>0</v>
      </c>
      <c r="B301" t="s">
        <v>906</v>
      </c>
      <c r="C301" t="s">
        <v>907</v>
      </c>
      <c r="D301">
        <v>110004</v>
      </c>
      <c r="E301" t="s">
        <v>16</v>
      </c>
      <c r="F301" t="s">
        <v>908</v>
      </c>
      <c r="G301" t="s">
        <v>909</v>
      </c>
      <c r="H301">
        <v>8.86</v>
      </c>
      <c r="I301" t="s">
        <v>910</v>
      </c>
      <c r="J301" s="1">
        <v>37397</v>
      </c>
      <c r="K301" t="s">
        <v>908</v>
      </c>
      <c r="L301" t="b">
        <v>0</v>
      </c>
      <c r="M301">
        <v>3.9</v>
      </c>
      <c r="N301">
        <v>37</v>
      </c>
      <c r="O301">
        <f>M301*N301</f>
        <v>144.29999999999998</v>
      </c>
      <c r="P301">
        <f>O301+H301</f>
        <v>153.15999999999997</v>
      </c>
    </row>
    <row r="302" spans="1:16" x14ac:dyDescent="0.3">
      <c r="A302" t="b">
        <v>0</v>
      </c>
      <c r="B302" t="s">
        <v>1470</v>
      </c>
      <c r="C302" t="s">
        <v>1471</v>
      </c>
      <c r="D302">
        <v>45397</v>
      </c>
      <c r="E302" t="s">
        <v>559</v>
      </c>
      <c r="F302" t="s">
        <v>1472</v>
      </c>
      <c r="G302" t="s">
        <v>1473</v>
      </c>
      <c r="H302">
        <v>4.84</v>
      </c>
      <c r="I302" t="s">
        <v>1474</v>
      </c>
      <c r="J302" s="1">
        <v>37257</v>
      </c>
      <c r="K302" t="s">
        <v>1475</v>
      </c>
      <c r="L302" t="b">
        <v>0</v>
      </c>
      <c r="M302">
        <v>5.7</v>
      </c>
      <c r="N302">
        <v>26</v>
      </c>
      <c r="O302">
        <f>M302*N302</f>
        <v>148.20000000000002</v>
      </c>
      <c r="P302">
        <f>O302+H302</f>
        <v>153.04000000000002</v>
      </c>
    </row>
    <row r="303" spans="1:16" x14ac:dyDescent="0.3">
      <c r="A303" t="b">
        <v>0</v>
      </c>
      <c r="B303" t="s">
        <v>2461</v>
      </c>
      <c r="C303" t="s">
        <v>2374</v>
      </c>
      <c r="D303">
        <v>216043</v>
      </c>
      <c r="E303" t="s">
        <v>16</v>
      </c>
      <c r="F303" t="s">
        <v>2462</v>
      </c>
      <c r="G303" t="s">
        <v>2463</v>
      </c>
      <c r="H303">
        <v>2.4990000000000001</v>
      </c>
      <c r="I303" t="s">
        <v>2464</v>
      </c>
      <c r="J303" s="1">
        <v>36951</v>
      </c>
      <c r="K303" t="s">
        <v>2462</v>
      </c>
      <c r="L303" t="b">
        <v>0</v>
      </c>
      <c r="M303">
        <v>7.5</v>
      </c>
      <c r="N303">
        <v>20</v>
      </c>
      <c r="O303">
        <f>M303*N303</f>
        <v>150</v>
      </c>
      <c r="P303">
        <f>O303+H303</f>
        <v>152.499</v>
      </c>
    </row>
    <row r="304" spans="1:16" x14ac:dyDescent="0.3">
      <c r="A304" t="b">
        <v>0</v>
      </c>
      <c r="B304" t="s">
        <v>2305</v>
      </c>
      <c r="C304" t="s">
        <v>76</v>
      </c>
      <c r="D304">
        <v>50538</v>
      </c>
      <c r="E304" t="s">
        <v>254</v>
      </c>
      <c r="F304" t="s">
        <v>2306</v>
      </c>
      <c r="G304" t="s">
        <v>2307</v>
      </c>
      <c r="H304">
        <v>2.843</v>
      </c>
      <c r="I304" t="s">
        <v>2308</v>
      </c>
      <c r="J304" s="1">
        <v>37897</v>
      </c>
      <c r="K304" t="s">
        <v>2309</v>
      </c>
      <c r="L304" t="b">
        <v>0</v>
      </c>
      <c r="M304">
        <v>6.8</v>
      </c>
      <c r="N304">
        <v>22</v>
      </c>
      <c r="O304">
        <f>M304*N304</f>
        <v>149.6</v>
      </c>
      <c r="P304">
        <f>O304+H304</f>
        <v>152.44299999999998</v>
      </c>
    </row>
    <row r="305" spans="1:16" x14ac:dyDescent="0.3">
      <c r="A305" t="b">
        <v>0</v>
      </c>
      <c r="B305" t="s">
        <v>1414</v>
      </c>
      <c r="C305" t="s">
        <v>695</v>
      </c>
      <c r="D305">
        <v>28346</v>
      </c>
      <c r="E305" t="s">
        <v>16</v>
      </c>
      <c r="F305" t="s">
        <v>1415</v>
      </c>
      <c r="G305" t="s">
        <v>1416</v>
      </c>
      <c r="H305">
        <v>5.0609999999999999</v>
      </c>
      <c r="I305" t="s">
        <v>1417</v>
      </c>
      <c r="J305" s="1">
        <v>36864</v>
      </c>
      <c r="K305" t="s">
        <v>1415</v>
      </c>
      <c r="L305" t="b">
        <v>0</v>
      </c>
      <c r="M305">
        <v>4.7</v>
      </c>
      <c r="N305">
        <v>31</v>
      </c>
      <c r="O305">
        <f>M305*N305</f>
        <v>145.70000000000002</v>
      </c>
      <c r="P305">
        <f>O305+H305</f>
        <v>150.76100000000002</v>
      </c>
    </row>
    <row r="306" spans="1:16" x14ac:dyDescent="0.3">
      <c r="A306" t="b">
        <v>0</v>
      </c>
      <c r="B306" t="s">
        <v>1165</v>
      </c>
      <c r="C306" t="s">
        <v>1166</v>
      </c>
      <c r="D306">
        <v>12532</v>
      </c>
      <c r="E306" t="s">
        <v>16</v>
      </c>
      <c r="F306" t="s">
        <v>1167</v>
      </c>
      <c r="G306" t="s">
        <v>1168</v>
      </c>
      <c r="H306">
        <v>6.8419999999999996</v>
      </c>
      <c r="I306" t="s">
        <v>1169</v>
      </c>
      <c r="J306" s="1">
        <v>38322</v>
      </c>
      <c r="K306" t="s">
        <v>1167</v>
      </c>
      <c r="L306" t="b">
        <v>0</v>
      </c>
      <c r="M306">
        <v>3.5</v>
      </c>
      <c r="N306">
        <v>41</v>
      </c>
      <c r="O306">
        <f>M306*N306</f>
        <v>143.5</v>
      </c>
      <c r="P306">
        <f>O306+H306</f>
        <v>150.34200000000001</v>
      </c>
    </row>
    <row r="307" spans="1:16" x14ac:dyDescent="0.3">
      <c r="A307" t="b">
        <v>0</v>
      </c>
      <c r="B307" t="s">
        <v>1361</v>
      </c>
      <c r="C307" t="s">
        <v>1362</v>
      </c>
      <c r="D307">
        <v>71550</v>
      </c>
      <c r="E307" t="s">
        <v>16</v>
      </c>
      <c r="F307" t="s">
        <v>1363</v>
      </c>
      <c r="G307" t="s">
        <v>1364</v>
      </c>
      <c r="H307">
        <v>5.3280000000000003</v>
      </c>
      <c r="I307" t="s">
        <v>1365</v>
      </c>
      <c r="J307" s="1">
        <v>36828</v>
      </c>
      <c r="K307" t="s">
        <v>1363</v>
      </c>
      <c r="L307" t="b">
        <v>0</v>
      </c>
      <c r="M307">
        <v>5.8</v>
      </c>
      <c r="N307">
        <v>25</v>
      </c>
      <c r="O307">
        <f>M307*N307</f>
        <v>145</v>
      </c>
      <c r="P307">
        <f>O307+H307</f>
        <v>150.328</v>
      </c>
    </row>
    <row r="308" spans="1:16" x14ac:dyDescent="0.3">
      <c r="A308" t="b">
        <v>0</v>
      </c>
      <c r="B308" t="s">
        <v>2092</v>
      </c>
      <c r="C308" t="s">
        <v>15</v>
      </c>
      <c r="D308">
        <v>37944</v>
      </c>
      <c r="E308" t="s">
        <v>16</v>
      </c>
      <c r="F308" t="s">
        <v>2093</v>
      </c>
      <c r="G308" t="s">
        <v>2094</v>
      </c>
      <c r="H308">
        <v>3.181</v>
      </c>
      <c r="I308" t="s">
        <v>2095</v>
      </c>
      <c r="J308" s="1">
        <v>38120</v>
      </c>
      <c r="K308" t="s">
        <v>2093</v>
      </c>
      <c r="L308" t="b">
        <v>0</v>
      </c>
      <c r="M308">
        <v>5.4</v>
      </c>
      <c r="N308">
        <v>27</v>
      </c>
      <c r="O308">
        <f>M308*N308</f>
        <v>145.80000000000001</v>
      </c>
      <c r="P308">
        <f>O308+H308</f>
        <v>148.98100000000002</v>
      </c>
    </row>
    <row r="309" spans="1:16" x14ac:dyDescent="0.3">
      <c r="A309" t="b">
        <v>0</v>
      </c>
      <c r="B309" t="s">
        <v>1279</v>
      </c>
      <c r="C309" t="s">
        <v>31</v>
      </c>
      <c r="D309">
        <v>35946</v>
      </c>
      <c r="E309" t="s">
        <v>16</v>
      </c>
      <c r="F309" t="s">
        <v>1280</v>
      </c>
      <c r="G309" t="s">
        <v>1281</v>
      </c>
      <c r="H309">
        <v>5.7919999999999998</v>
      </c>
      <c r="I309" t="s">
        <v>1282</v>
      </c>
      <c r="J309" s="1">
        <v>38224</v>
      </c>
      <c r="K309" t="s">
        <v>1280</v>
      </c>
      <c r="L309" t="b">
        <v>0</v>
      </c>
      <c r="M309">
        <v>5.0999999999999996</v>
      </c>
      <c r="N309">
        <v>28</v>
      </c>
      <c r="O309">
        <f>M309*N309</f>
        <v>142.79999999999998</v>
      </c>
      <c r="P309">
        <f>O309+H309</f>
        <v>148.59199999999998</v>
      </c>
    </row>
    <row r="310" spans="1:16" x14ac:dyDescent="0.3">
      <c r="A310" t="b">
        <v>0</v>
      </c>
      <c r="B310" t="s">
        <v>1486</v>
      </c>
      <c r="C310" t="s">
        <v>61</v>
      </c>
      <c r="D310">
        <v>17140</v>
      </c>
      <c r="E310" t="s">
        <v>16</v>
      </c>
      <c r="F310" t="s">
        <v>1487</v>
      </c>
      <c r="G310" t="s">
        <v>1488</v>
      </c>
      <c r="H310">
        <v>4.7939999999999996</v>
      </c>
      <c r="I310" t="s">
        <v>1489</v>
      </c>
      <c r="J310" s="1">
        <v>36980</v>
      </c>
      <c r="K310" t="s">
        <v>1487</v>
      </c>
      <c r="L310" t="b">
        <v>0</v>
      </c>
      <c r="M310">
        <v>5.0999999999999996</v>
      </c>
      <c r="N310">
        <v>28</v>
      </c>
      <c r="O310">
        <f>M310*N310</f>
        <v>142.79999999999998</v>
      </c>
      <c r="P310">
        <f>O310+H310</f>
        <v>147.59399999999999</v>
      </c>
    </row>
    <row r="311" spans="1:16" x14ac:dyDescent="0.3">
      <c r="A311" t="b">
        <v>0</v>
      </c>
      <c r="C311" t="s">
        <v>466</v>
      </c>
      <c r="D311">
        <v>37947</v>
      </c>
      <c r="E311" t="s">
        <v>16</v>
      </c>
      <c r="F311" t="s">
        <v>1594</v>
      </c>
      <c r="G311" t="s">
        <v>1595</v>
      </c>
      <c r="H311">
        <v>4.4480000000000004</v>
      </c>
      <c r="I311" t="s">
        <v>1596</v>
      </c>
      <c r="J311" s="1">
        <v>38059</v>
      </c>
      <c r="K311" t="s">
        <v>1594</v>
      </c>
      <c r="L311" t="b">
        <v>0</v>
      </c>
      <c r="M311">
        <v>5.0999999999999996</v>
      </c>
      <c r="N311">
        <v>28</v>
      </c>
      <c r="O311">
        <f>M311*N311</f>
        <v>142.79999999999998</v>
      </c>
      <c r="P311">
        <f>O311+H311</f>
        <v>147.24799999999999</v>
      </c>
    </row>
    <row r="312" spans="1:16" x14ac:dyDescent="0.3">
      <c r="A312" t="b">
        <v>0</v>
      </c>
      <c r="B312" t="s">
        <v>1225</v>
      </c>
      <c r="C312" t="s">
        <v>26</v>
      </c>
      <c r="D312">
        <v>11303</v>
      </c>
      <c r="E312" t="s">
        <v>254</v>
      </c>
      <c r="F312" t="s">
        <v>1226</v>
      </c>
      <c r="G312" t="s">
        <v>1227</v>
      </c>
      <c r="H312">
        <v>6.1959999999999997</v>
      </c>
      <c r="I312" t="s">
        <v>1228</v>
      </c>
      <c r="J312" s="1">
        <v>36690</v>
      </c>
      <c r="K312" t="s">
        <v>1229</v>
      </c>
      <c r="L312" t="b">
        <v>0</v>
      </c>
      <c r="M312">
        <v>3.8</v>
      </c>
      <c r="N312">
        <v>37</v>
      </c>
      <c r="O312">
        <f>M312*N312</f>
        <v>140.6</v>
      </c>
      <c r="P312">
        <f>O312+H312</f>
        <v>146.79599999999999</v>
      </c>
    </row>
    <row r="313" spans="1:16" x14ac:dyDescent="0.3">
      <c r="A313" t="b">
        <v>0</v>
      </c>
      <c r="B313" t="s">
        <v>2707</v>
      </c>
      <c r="C313" t="s">
        <v>2708</v>
      </c>
      <c r="D313">
        <v>143281</v>
      </c>
      <c r="E313" t="s">
        <v>16</v>
      </c>
      <c r="F313" t="s">
        <v>2709</v>
      </c>
      <c r="G313" t="s">
        <v>2710</v>
      </c>
      <c r="H313">
        <v>2.1080000000000001</v>
      </c>
      <c r="I313" t="s">
        <v>2711</v>
      </c>
      <c r="J313" s="1">
        <v>37987</v>
      </c>
      <c r="K313" t="s">
        <v>2709</v>
      </c>
      <c r="L313" t="b">
        <v>0</v>
      </c>
      <c r="M313">
        <v>5.3</v>
      </c>
      <c r="N313">
        <v>27</v>
      </c>
      <c r="O313">
        <f>M313*N313</f>
        <v>143.1</v>
      </c>
      <c r="P313">
        <f>O313+H313</f>
        <v>145.208</v>
      </c>
    </row>
    <row r="314" spans="1:16" x14ac:dyDescent="0.3">
      <c r="A314" t="b">
        <v>0</v>
      </c>
      <c r="B314" t="s">
        <v>2457</v>
      </c>
      <c r="C314" t="s">
        <v>502</v>
      </c>
      <c r="D314">
        <v>22470</v>
      </c>
      <c r="E314" t="s">
        <v>1854</v>
      </c>
      <c r="F314" t="s">
        <v>2458</v>
      </c>
      <c r="G314" t="s">
        <v>2459</v>
      </c>
      <c r="H314">
        <v>2.5089999999999999</v>
      </c>
      <c r="I314" t="s">
        <v>2460</v>
      </c>
      <c r="J314" s="1">
        <v>36526</v>
      </c>
      <c r="K314" t="s">
        <v>2458</v>
      </c>
      <c r="L314" t="b">
        <v>0</v>
      </c>
      <c r="M314">
        <v>5.9</v>
      </c>
      <c r="N314">
        <v>24</v>
      </c>
      <c r="O314">
        <f>M314*N314</f>
        <v>141.60000000000002</v>
      </c>
      <c r="P314">
        <f>O314+H314</f>
        <v>144.10900000000001</v>
      </c>
    </row>
    <row r="315" spans="1:16" x14ac:dyDescent="0.3">
      <c r="A315" t="b">
        <v>0</v>
      </c>
      <c r="B315" t="s">
        <v>1814</v>
      </c>
      <c r="C315" t="s">
        <v>141</v>
      </c>
      <c r="D315">
        <v>28349</v>
      </c>
      <c r="E315" t="s">
        <v>16</v>
      </c>
      <c r="F315" t="s">
        <v>1815</v>
      </c>
      <c r="G315" t="s">
        <v>1816</v>
      </c>
      <c r="H315">
        <v>3.76</v>
      </c>
      <c r="I315" t="s">
        <v>1817</v>
      </c>
      <c r="J315" s="1">
        <v>36564</v>
      </c>
      <c r="K315" t="s">
        <v>1815</v>
      </c>
      <c r="L315" t="b">
        <v>0</v>
      </c>
      <c r="M315">
        <v>5</v>
      </c>
      <c r="N315">
        <v>28</v>
      </c>
      <c r="O315">
        <f>M315*N315</f>
        <v>140</v>
      </c>
      <c r="P315">
        <f>O315+H315</f>
        <v>143.76</v>
      </c>
    </row>
    <row r="316" spans="1:16" x14ac:dyDescent="0.3">
      <c r="A316" t="b">
        <v>0</v>
      </c>
      <c r="C316" t="s">
        <v>26</v>
      </c>
      <c r="D316">
        <v>58384</v>
      </c>
      <c r="E316" t="s">
        <v>1854</v>
      </c>
      <c r="F316" t="s">
        <v>1855</v>
      </c>
      <c r="G316" t="s">
        <v>1856</v>
      </c>
      <c r="H316">
        <v>3.665</v>
      </c>
      <c r="I316" t="s">
        <v>1857</v>
      </c>
      <c r="J316" s="1">
        <v>38274</v>
      </c>
      <c r="K316" t="s">
        <v>1858</v>
      </c>
      <c r="L316" t="b">
        <v>0</v>
      </c>
      <c r="M316">
        <v>4.8</v>
      </c>
      <c r="N316">
        <v>29</v>
      </c>
      <c r="O316">
        <f>M316*N316</f>
        <v>139.19999999999999</v>
      </c>
      <c r="P316">
        <f>O316+H316</f>
        <v>142.86499999999998</v>
      </c>
    </row>
    <row r="317" spans="1:16" x14ac:dyDescent="0.3">
      <c r="A317" t="b">
        <v>0</v>
      </c>
      <c r="B317" t="s">
        <v>2237</v>
      </c>
      <c r="C317" t="s">
        <v>31</v>
      </c>
      <c r="D317">
        <v>15701</v>
      </c>
      <c r="E317" t="s">
        <v>16</v>
      </c>
      <c r="F317" t="s">
        <v>2238</v>
      </c>
      <c r="G317" t="s">
        <v>2239</v>
      </c>
      <c r="H317">
        <v>2.9849999999999999</v>
      </c>
      <c r="I317" t="s">
        <v>2240</v>
      </c>
      <c r="J317" s="1">
        <v>36647</v>
      </c>
      <c r="K317" t="s">
        <v>2238</v>
      </c>
      <c r="L317" t="b">
        <v>0</v>
      </c>
      <c r="M317">
        <v>4.9000000000000004</v>
      </c>
      <c r="N317">
        <v>28</v>
      </c>
      <c r="O317">
        <f>M317*N317</f>
        <v>137.20000000000002</v>
      </c>
      <c r="P317">
        <f>O317+H317</f>
        <v>140.18500000000003</v>
      </c>
    </row>
    <row r="318" spans="1:16" x14ac:dyDescent="0.3">
      <c r="A318" t="b">
        <v>0</v>
      </c>
      <c r="B318" t="s">
        <v>1370</v>
      </c>
      <c r="C318" t="s">
        <v>1371</v>
      </c>
      <c r="D318">
        <v>65379</v>
      </c>
      <c r="E318" t="s">
        <v>16</v>
      </c>
      <c r="F318" t="s">
        <v>1372</v>
      </c>
      <c r="G318" t="s">
        <v>1373</v>
      </c>
      <c r="H318">
        <v>5.306</v>
      </c>
      <c r="I318" t="s">
        <v>1374</v>
      </c>
      <c r="J318" s="1">
        <v>38199</v>
      </c>
      <c r="K318" t="s">
        <v>1372</v>
      </c>
      <c r="L318" t="b">
        <v>0</v>
      </c>
      <c r="M318">
        <v>4.2</v>
      </c>
      <c r="N318">
        <v>32</v>
      </c>
      <c r="O318">
        <f>M318*N318</f>
        <v>134.4</v>
      </c>
      <c r="P318">
        <f>O318+H318</f>
        <v>139.70600000000002</v>
      </c>
    </row>
    <row r="319" spans="1:16" x14ac:dyDescent="0.3">
      <c r="A319" t="b">
        <v>0</v>
      </c>
      <c r="B319" t="s">
        <v>1386</v>
      </c>
      <c r="C319" t="s">
        <v>1387</v>
      </c>
      <c r="D319">
        <v>27895</v>
      </c>
      <c r="E319" t="s">
        <v>254</v>
      </c>
      <c r="F319" t="s">
        <v>1388</v>
      </c>
      <c r="G319" t="s">
        <v>1389</v>
      </c>
      <c r="H319">
        <v>5.2370000000000001</v>
      </c>
      <c r="I319" t="s">
        <v>1390</v>
      </c>
      <c r="J319" s="1">
        <v>38086</v>
      </c>
      <c r="K319" t="s">
        <v>1388</v>
      </c>
      <c r="L319" t="b">
        <v>0</v>
      </c>
      <c r="M319">
        <v>4.3</v>
      </c>
      <c r="N319">
        <v>31</v>
      </c>
      <c r="O319">
        <f>M319*N319</f>
        <v>133.29999999999998</v>
      </c>
      <c r="P319">
        <f>O319+H319</f>
        <v>138.53699999999998</v>
      </c>
    </row>
    <row r="320" spans="1:16" x14ac:dyDescent="0.3">
      <c r="A320" t="b">
        <v>0</v>
      </c>
      <c r="C320" t="s">
        <v>1246</v>
      </c>
      <c r="D320">
        <v>15689</v>
      </c>
      <c r="E320" t="s">
        <v>16</v>
      </c>
      <c r="F320" t="s">
        <v>1247</v>
      </c>
      <c r="G320" t="s">
        <v>1248</v>
      </c>
      <c r="H320">
        <v>6.0060000000000002</v>
      </c>
      <c r="I320" t="s">
        <v>1249</v>
      </c>
      <c r="J320" s="1">
        <v>38261</v>
      </c>
      <c r="K320" t="s">
        <v>1247</v>
      </c>
      <c r="L320" t="b">
        <v>0</v>
      </c>
      <c r="M320">
        <v>4.4000000000000004</v>
      </c>
      <c r="N320">
        <v>30</v>
      </c>
      <c r="O320">
        <f>M320*N320</f>
        <v>132</v>
      </c>
      <c r="P320">
        <f>O320+H320</f>
        <v>138.006</v>
      </c>
    </row>
    <row r="321" spans="1:16" x14ac:dyDescent="0.3">
      <c r="A321" t="b">
        <v>0</v>
      </c>
      <c r="B321" t="s">
        <v>1655</v>
      </c>
      <c r="C321" t="s">
        <v>31</v>
      </c>
      <c r="D321">
        <v>28933</v>
      </c>
      <c r="E321" t="s">
        <v>16</v>
      </c>
      <c r="F321" t="s">
        <v>1656</v>
      </c>
      <c r="G321" t="s">
        <v>1657</v>
      </c>
      <c r="H321">
        <v>4.2469999999999999</v>
      </c>
      <c r="I321" t="s">
        <v>1658</v>
      </c>
      <c r="J321" s="1">
        <v>36965</v>
      </c>
      <c r="K321" t="s">
        <v>1656</v>
      </c>
      <c r="L321" t="b">
        <v>0</v>
      </c>
      <c r="M321">
        <v>4.5999999999999996</v>
      </c>
      <c r="N321">
        <v>29</v>
      </c>
      <c r="O321">
        <f>M321*N321</f>
        <v>133.39999999999998</v>
      </c>
      <c r="P321">
        <f>O321+H321</f>
        <v>137.64699999999999</v>
      </c>
    </row>
    <row r="322" spans="1:16" x14ac:dyDescent="0.3">
      <c r="A322" t="b">
        <v>0</v>
      </c>
      <c r="B322" t="s">
        <v>2120</v>
      </c>
      <c r="C322" t="s">
        <v>1542</v>
      </c>
      <c r="D322">
        <v>21513</v>
      </c>
      <c r="E322" t="s">
        <v>205</v>
      </c>
      <c r="F322" t="s">
        <v>2121</v>
      </c>
      <c r="G322" t="s">
        <v>2122</v>
      </c>
      <c r="H322">
        <v>3.153</v>
      </c>
      <c r="I322" t="s">
        <v>2123</v>
      </c>
      <c r="J322" s="1">
        <v>37730</v>
      </c>
      <c r="K322" t="s">
        <v>2124</v>
      </c>
      <c r="L322" t="b">
        <v>0</v>
      </c>
      <c r="M322">
        <v>5.6</v>
      </c>
      <c r="N322">
        <v>24</v>
      </c>
      <c r="O322">
        <f>M322*N322</f>
        <v>134.39999999999998</v>
      </c>
      <c r="P322">
        <f>O322+H322</f>
        <v>137.55299999999997</v>
      </c>
    </row>
    <row r="323" spans="1:16" x14ac:dyDescent="0.3">
      <c r="A323" t="b">
        <v>0</v>
      </c>
      <c r="B323" t="s">
        <v>1258</v>
      </c>
      <c r="C323" t="s">
        <v>1259</v>
      </c>
      <c r="D323">
        <v>3056</v>
      </c>
      <c r="E323" t="s">
        <v>16</v>
      </c>
      <c r="F323" t="s">
        <v>1260</v>
      </c>
      <c r="G323" t="s">
        <v>1261</v>
      </c>
      <c r="H323">
        <v>5.9089999999999998</v>
      </c>
      <c r="I323" t="s">
        <v>1262</v>
      </c>
      <c r="J323" s="1">
        <v>38269</v>
      </c>
      <c r="K323" t="s">
        <v>1260</v>
      </c>
      <c r="L323" t="b">
        <v>0</v>
      </c>
      <c r="M323">
        <v>4.7</v>
      </c>
      <c r="N323">
        <v>28</v>
      </c>
      <c r="O323">
        <f>M323*N323</f>
        <v>131.6</v>
      </c>
      <c r="P323">
        <f>O323+H323</f>
        <v>137.50899999999999</v>
      </c>
    </row>
    <row r="324" spans="1:16" x14ac:dyDescent="0.3">
      <c r="A324" t="b">
        <v>0</v>
      </c>
      <c r="B324" t="s">
        <v>1768</v>
      </c>
      <c r="C324" t="s">
        <v>141</v>
      </c>
      <c r="D324">
        <v>36836</v>
      </c>
      <c r="E324" t="s">
        <v>205</v>
      </c>
      <c r="F324" t="s">
        <v>1769</v>
      </c>
      <c r="G324" t="s">
        <v>1770</v>
      </c>
      <c r="H324">
        <v>3.88</v>
      </c>
      <c r="I324" t="s">
        <v>1771</v>
      </c>
      <c r="J324" s="1">
        <v>37121</v>
      </c>
      <c r="K324" t="s">
        <v>1772</v>
      </c>
      <c r="L324" t="b">
        <v>0</v>
      </c>
      <c r="M324">
        <v>4.3</v>
      </c>
      <c r="N324">
        <v>31</v>
      </c>
      <c r="O324">
        <f>M324*N324</f>
        <v>133.29999999999998</v>
      </c>
      <c r="P324">
        <f>O324+H324</f>
        <v>137.17999999999998</v>
      </c>
    </row>
    <row r="325" spans="1:16" x14ac:dyDescent="0.3">
      <c r="A325" t="b">
        <v>0</v>
      </c>
      <c r="B325" t="s">
        <v>2465</v>
      </c>
      <c r="C325" t="s">
        <v>2466</v>
      </c>
      <c r="D325">
        <v>45952</v>
      </c>
      <c r="E325" t="s">
        <v>760</v>
      </c>
      <c r="F325" t="s">
        <v>2467</v>
      </c>
      <c r="G325" t="s">
        <v>2468</v>
      </c>
      <c r="H325">
        <v>2.4980000000000002</v>
      </c>
      <c r="I325" t="s">
        <v>2469</v>
      </c>
      <c r="J325" s="1">
        <v>36866</v>
      </c>
      <c r="K325" t="s">
        <v>2470</v>
      </c>
      <c r="L325" t="b">
        <v>0</v>
      </c>
      <c r="M325">
        <v>7</v>
      </c>
      <c r="N325">
        <v>19</v>
      </c>
      <c r="O325">
        <f>M325*N325</f>
        <v>133</v>
      </c>
      <c r="P325">
        <f>O325+H325</f>
        <v>135.49799999999999</v>
      </c>
    </row>
    <row r="326" spans="1:16" x14ac:dyDescent="0.3">
      <c r="A326" t="b">
        <v>0</v>
      </c>
      <c r="B326" t="s">
        <v>1306</v>
      </c>
      <c r="C326" t="s">
        <v>1307</v>
      </c>
      <c r="D326">
        <v>41656</v>
      </c>
      <c r="E326" t="s">
        <v>16</v>
      </c>
      <c r="F326" t="s">
        <v>1308</v>
      </c>
      <c r="G326" t="s">
        <v>1309</v>
      </c>
      <c r="H326">
        <v>5.6429999999999998</v>
      </c>
      <c r="I326" t="s">
        <v>1310</v>
      </c>
      <c r="J326" s="1">
        <v>36790</v>
      </c>
      <c r="K326" t="s">
        <v>1308</v>
      </c>
      <c r="L326" t="b">
        <v>0</v>
      </c>
      <c r="M326">
        <v>3.5</v>
      </c>
      <c r="N326">
        <v>37</v>
      </c>
      <c r="O326">
        <f>M326*N326</f>
        <v>129.5</v>
      </c>
      <c r="P326">
        <f>O326+H326</f>
        <v>135.143</v>
      </c>
    </row>
    <row r="327" spans="1:16" x14ac:dyDescent="0.3">
      <c r="A327" t="b">
        <v>0</v>
      </c>
      <c r="C327" t="s">
        <v>66</v>
      </c>
      <c r="D327">
        <v>153102</v>
      </c>
      <c r="E327" t="s">
        <v>16</v>
      </c>
      <c r="F327" t="s">
        <v>1515</v>
      </c>
      <c r="G327" t="s">
        <v>1516</v>
      </c>
      <c r="H327">
        <v>4.7300000000000004</v>
      </c>
      <c r="I327" t="s">
        <v>1517</v>
      </c>
      <c r="J327" s="1">
        <v>38108</v>
      </c>
      <c r="K327" t="s">
        <v>1515</v>
      </c>
      <c r="L327" t="b">
        <v>0</v>
      </c>
      <c r="M327">
        <v>5.6</v>
      </c>
      <c r="N327">
        <v>23</v>
      </c>
      <c r="O327">
        <f>M327*N327</f>
        <v>128.79999999999998</v>
      </c>
      <c r="P327">
        <f>O327+H327</f>
        <v>133.52999999999997</v>
      </c>
    </row>
    <row r="328" spans="1:16" x14ac:dyDescent="0.3">
      <c r="A328" t="b">
        <v>0</v>
      </c>
      <c r="B328" t="s">
        <v>765</v>
      </c>
      <c r="C328" t="s">
        <v>31</v>
      </c>
      <c r="D328">
        <v>27711</v>
      </c>
      <c r="E328" t="s">
        <v>16</v>
      </c>
      <c r="F328" t="s">
        <v>766</v>
      </c>
      <c r="G328" t="s">
        <v>767</v>
      </c>
      <c r="H328">
        <v>10.122</v>
      </c>
      <c r="I328" t="s">
        <v>768</v>
      </c>
      <c r="J328" s="1">
        <v>36823</v>
      </c>
      <c r="K328" t="s">
        <v>766</v>
      </c>
      <c r="L328" t="b">
        <v>0</v>
      </c>
      <c r="M328">
        <v>2.9</v>
      </c>
      <c r="N328">
        <v>42</v>
      </c>
      <c r="O328">
        <f>M328*N328</f>
        <v>121.8</v>
      </c>
      <c r="P328">
        <f>O328+H328</f>
        <v>131.922</v>
      </c>
    </row>
    <row r="329" spans="1:16" x14ac:dyDescent="0.3">
      <c r="A329" t="b">
        <v>0</v>
      </c>
      <c r="C329" t="s">
        <v>211</v>
      </c>
      <c r="D329">
        <v>111934</v>
      </c>
      <c r="E329" t="s">
        <v>205</v>
      </c>
      <c r="F329" t="s">
        <v>1695</v>
      </c>
      <c r="G329" t="s">
        <v>1696</v>
      </c>
      <c r="H329">
        <v>4.1609999999999996</v>
      </c>
      <c r="I329" t="s">
        <v>1697</v>
      </c>
      <c r="J329" s="1">
        <v>38028</v>
      </c>
      <c r="K329" t="s">
        <v>1698</v>
      </c>
      <c r="L329" t="b">
        <v>0</v>
      </c>
      <c r="M329">
        <v>5.8</v>
      </c>
      <c r="N329">
        <v>22</v>
      </c>
      <c r="O329">
        <f>M329*N329</f>
        <v>127.6</v>
      </c>
      <c r="P329">
        <f>O329+H329</f>
        <v>131.761</v>
      </c>
    </row>
    <row r="330" spans="1:16" x14ac:dyDescent="0.3">
      <c r="A330" t="b">
        <v>0</v>
      </c>
      <c r="B330" t="s">
        <v>1458</v>
      </c>
      <c r="C330" t="s">
        <v>1459</v>
      </c>
      <c r="D330">
        <v>62004</v>
      </c>
      <c r="E330" t="s">
        <v>205</v>
      </c>
      <c r="F330" t="s">
        <v>1460</v>
      </c>
      <c r="G330" t="s">
        <v>1461</v>
      </c>
      <c r="H330">
        <v>4.8499999999999996</v>
      </c>
      <c r="I330" t="s">
        <v>1462</v>
      </c>
      <c r="J330" s="1">
        <v>36645</v>
      </c>
      <c r="K330" t="s">
        <v>1463</v>
      </c>
      <c r="L330" t="b">
        <v>0</v>
      </c>
      <c r="M330">
        <v>6</v>
      </c>
      <c r="N330">
        <v>21</v>
      </c>
      <c r="O330">
        <f>M330*N330</f>
        <v>126</v>
      </c>
      <c r="P330">
        <f>O330+H330</f>
        <v>130.85</v>
      </c>
    </row>
    <row r="331" spans="1:16" x14ac:dyDescent="0.3">
      <c r="A331" t="b">
        <v>0</v>
      </c>
      <c r="C331" t="s">
        <v>141</v>
      </c>
      <c r="D331">
        <v>28168</v>
      </c>
      <c r="E331" t="s">
        <v>16</v>
      </c>
      <c r="F331" t="s">
        <v>2349</v>
      </c>
      <c r="G331" t="s">
        <v>2350</v>
      </c>
      <c r="H331">
        <v>2.7320000000000002</v>
      </c>
      <c r="I331" t="s">
        <v>2351</v>
      </c>
      <c r="J331" s="1">
        <v>37346</v>
      </c>
      <c r="K331" t="s">
        <v>2349</v>
      </c>
      <c r="L331" t="b">
        <v>0</v>
      </c>
      <c r="M331">
        <v>4.9000000000000004</v>
      </c>
      <c r="N331">
        <v>26</v>
      </c>
      <c r="O331">
        <f>M331*N331</f>
        <v>127.4</v>
      </c>
      <c r="P331">
        <f>O331+H331</f>
        <v>130.13200000000001</v>
      </c>
    </row>
    <row r="332" spans="1:16" x14ac:dyDescent="0.3">
      <c r="A332" t="b">
        <v>0</v>
      </c>
      <c r="B332" t="s">
        <v>1699</v>
      </c>
      <c r="C332" t="s">
        <v>695</v>
      </c>
      <c r="D332">
        <v>97814</v>
      </c>
      <c r="E332" t="s">
        <v>16</v>
      </c>
      <c r="F332" t="s">
        <v>1700</v>
      </c>
      <c r="G332" t="s">
        <v>1701</v>
      </c>
      <c r="H332">
        <v>4.1360000000000001</v>
      </c>
      <c r="I332" t="s">
        <v>1702</v>
      </c>
      <c r="J332" s="1">
        <v>38031</v>
      </c>
      <c r="K332" t="s">
        <v>1700</v>
      </c>
      <c r="L332" t="b">
        <v>0</v>
      </c>
      <c r="M332">
        <v>4.3</v>
      </c>
      <c r="N332">
        <v>29</v>
      </c>
      <c r="O332">
        <f>M332*N332</f>
        <v>124.69999999999999</v>
      </c>
      <c r="P332">
        <f>O332+H332</f>
        <v>128.83599999999998</v>
      </c>
    </row>
    <row r="333" spans="1:16" x14ac:dyDescent="0.3">
      <c r="A333" t="b">
        <v>0</v>
      </c>
      <c r="B333" t="s">
        <v>2021</v>
      </c>
      <c r="C333" t="s">
        <v>2022</v>
      </c>
      <c r="D333">
        <v>78195</v>
      </c>
      <c r="E333" t="s">
        <v>559</v>
      </c>
      <c r="F333" t="s">
        <v>2023</v>
      </c>
      <c r="G333" t="s">
        <v>2024</v>
      </c>
      <c r="H333">
        <v>3.347</v>
      </c>
      <c r="I333" t="s">
        <v>2025</v>
      </c>
      <c r="J333" s="1">
        <v>37621</v>
      </c>
      <c r="K333" t="s">
        <v>2026</v>
      </c>
      <c r="L333" t="b">
        <v>0</v>
      </c>
      <c r="M333">
        <v>5.7</v>
      </c>
      <c r="N333">
        <v>22</v>
      </c>
      <c r="O333">
        <f>M333*N333</f>
        <v>125.4</v>
      </c>
      <c r="P333">
        <f>O333+H333</f>
        <v>128.74700000000001</v>
      </c>
    </row>
    <row r="334" spans="1:16" x14ac:dyDescent="0.3">
      <c r="A334" t="b">
        <v>0</v>
      </c>
      <c r="C334" t="s">
        <v>31</v>
      </c>
      <c r="D334">
        <v>28508</v>
      </c>
      <c r="E334" t="s">
        <v>16</v>
      </c>
      <c r="F334" t="s">
        <v>1670</v>
      </c>
      <c r="G334" t="s">
        <v>1671</v>
      </c>
      <c r="H334">
        <v>4.2220000000000004</v>
      </c>
      <c r="I334" t="s">
        <v>1672</v>
      </c>
      <c r="J334" s="1">
        <v>38286</v>
      </c>
      <c r="K334" t="s">
        <v>1670</v>
      </c>
      <c r="L334" t="b">
        <v>0</v>
      </c>
      <c r="M334">
        <v>4.5999999999999996</v>
      </c>
      <c r="N334">
        <v>27</v>
      </c>
      <c r="O334">
        <f>M334*N334</f>
        <v>124.19999999999999</v>
      </c>
      <c r="P334">
        <f>O334+H334</f>
        <v>128.422</v>
      </c>
    </row>
    <row r="335" spans="1:16" x14ac:dyDescent="0.3">
      <c r="A335" t="b">
        <v>0</v>
      </c>
      <c r="B335" t="s">
        <v>1230</v>
      </c>
      <c r="C335" t="s">
        <v>370</v>
      </c>
      <c r="D335">
        <v>4289</v>
      </c>
      <c r="E335" t="s">
        <v>16</v>
      </c>
      <c r="F335" t="s">
        <v>1231</v>
      </c>
      <c r="G335" t="s">
        <v>1232</v>
      </c>
      <c r="H335">
        <v>6.0970000000000004</v>
      </c>
      <c r="I335" t="s">
        <v>1233</v>
      </c>
      <c r="J335" s="1">
        <v>38097</v>
      </c>
      <c r="K335" t="s">
        <v>1231</v>
      </c>
      <c r="L335" t="b">
        <v>0</v>
      </c>
      <c r="M335">
        <v>4.2</v>
      </c>
      <c r="N335">
        <v>29</v>
      </c>
      <c r="O335">
        <f>M335*N335</f>
        <v>121.80000000000001</v>
      </c>
      <c r="P335">
        <f>O335+H335</f>
        <v>127.89700000000001</v>
      </c>
    </row>
    <row r="336" spans="1:16" x14ac:dyDescent="0.3">
      <c r="A336" t="b">
        <v>0</v>
      </c>
      <c r="C336" t="s">
        <v>199</v>
      </c>
      <c r="D336">
        <v>32707</v>
      </c>
      <c r="E336" t="s">
        <v>16</v>
      </c>
      <c r="F336" t="s">
        <v>1170</v>
      </c>
      <c r="G336" t="s">
        <v>1171</v>
      </c>
      <c r="H336">
        <v>6.7770000000000001</v>
      </c>
      <c r="I336" t="s">
        <v>1172</v>
      </c>
      <c r="J336" s="1">
        <v>38276</v>
      </c>
      <c r="K336" t="s">
        <v>1170</v>
      </c>
      <c r="L336" t="b">
        <v>0</v>
      </c>
      <c r="M336">
        <v>5.5</v>
      </c>
      <c r="N336">
        <v>22</v>
      </c>
      <c r="O336">
        <f>M336*N336</f>
        <v>121</v>
      </c>
      <c r="P336">
        <f>O336+H336</f>
        <v>127.777</v>
      </c>
    </row>
    <row r="337" spans="1:16" x14ac:dyDescent="0.3">
      <c r="A337" t="b">
        <v>0</v>
      </c>
      <c r="B337" t="s">
        <v>1332</v>
      </c>
      <c r="C337" t="s">
        <v>1333</v>
      </c>
      <c r="D337">
        <v>30780</v>
      </c>
      <c r="E337" t="s">
        <v>16</v>
      </c>
      <c r="F337" t="s">
        <v>1334</v>
      </c>
      <c r="G337" t="s">
        <v>1335</v>
      </c>
      <c r="H337">
        <v>5.5750000000000002</v>
      </c>
      <c r="I337" t="s">
        <v>1336</v>
      </c>
      <c r="J337" s="1">
        <v>36557</v>
      </c>
      <c r="K337" t="s">
        <v>1334</v>
      </c>
      <c r="L337" t="b">
        <v>0</v>
      </c>
      <c r="M337">
        <v>5.3</v>
      </c>
      <c r="N337">
        <v>23</v>
      </c>
      <c r="O337">
        <f>M337*N337</f>
        <v>121.89999999999999</v>
      </c>
      <c r="P337">
        <f>O337+H337</f>
        <v>127.47499999999999</v>
      </c>
    </row>
    <row r="338" spans="1:16" x14ac:dyDescent="0.3">
      <c r="A338" t="b">
        <v>0</v>
      </c>
      <c r="B338" t="s">
        <v>1109</v>
      </c>
      <c r="C338" t="s">
        <v>1110</v>
      </c>
      <c r="D338">
        <v>97206</v>
      </c>
      <c r="E338" t="s">
        <v>16</v>
      </c>
      <c r="F338" t="s">
        <v>1111</v>
      </c>
      <c r="G338" t="s">
        <v>1112</v>
      </c>
      <c r="H338">
        <v>7.0389999999999997</v>
      </c>
      <c r="I338" t="s">
        <v>1113</v>
      </c>
      <c r="J338" s="1">
        <v>37270</v>
      </c>
      <c r="K338" t="s">
        <v>1111</v>
      </c>
      <c r="L338" t="b">
        <v>0</v>
      </c>
      <c r="M338">
        <v>4</v>
      </c>
      <c r="N338">
        <v>30</v>
      </c>
      <c r="O338">
        <f>M338*N338</f>
        <v>120</v>
      </c>
      <c r="P338">
        <f>O338+H338</f>
        <v>127.039</v>
      </c>
    </row>
    <row r="339" spans="1:16" x14ac:dyDescent="0.3">
      <c r="A339" t="b">
        <v>0</v>
      </c>
      <c r="C339" t="s">
        <v>2850</v>
      </c>
      <c r="D339">
        <v>48585</v>
      </c>
      <c r="E339" t="s">
        <v>16</v>
      </c>
      <c r="F339" t="s">
        <v>2851</v>
      </c>
      <c r="G339" t="s">
        <v>2852</v>
      </c>
      <c r="H339">
        <v>1.96</v>
      </c>
      <c r="J339" s="1">
        <v>37622</v>
      </c>
      <c r="K339" t="s">
        <v>2851</v>
      </c>
      <c r="L339" t="b">
        <v>0</v>
      </c>
      <c r="M339">
        <v>7.8</v>
      </c>
      <c r="N339">
        <v>16</v>
      </c>
      <c r="O339">
        <f>M339*N339</f>
        <v>124.8</v>
      </c>
      <c r="P339">
        <f>O339+H339</f>
        <v>126.75999999999999</v>
      </c>
    </row>
    <row r="340" spans="1:16" x14ac:dyDescent="0.3">
      <c r="A340" t="b">
        <v>0</v>
      </c>
      <c r="B340" t="s">
        <v>2314</v>
      </c>
      <c r="C340" t="s">
        <v>15</v>
      </c>
      <c r="D340">
        <v>71786</v>
      </c>
      <c r="E340" t="s">
        <v>270</v>
      </c>
      <c r="F340" t="s">
        <v>2315</v>
      </c>
      <c r="G340" t="s">
        <v>2316</v>
      </c>
      <c r="H340">
        <v>2.82</v>
      </c>
      <c r="I340" t="s">
        <v>2317</v>
      </c>
      <c r="J340" s="1">
        <v>36892</v>
      </c>
      <c r="K340" t="s">
        <v>2315</v>
      </c>
      <c r="L340" t="b">
        <v>0</v>
      </c>
      <c r="M340">
        <v>5.9</v>
      </c>
      <c r="N340">
        <v>21</v>
      </c>
      <c r="O340">
        <f>M340*N340</f>
        <v>123.9</v>
      </c>
      <c r="P340">
        <f>O340+H340</f>
        <v>126.72</v>
      </c>
    </row>
    <row r="341" spans="1:16" x14ac:dyDescent="0.3">
      <c r="A341" t="b">
        <v>0</v>
      </c>
      <c r="B341" t="s">
        <v>2364</v>
      </c>
      <c r="C341" t="s">
        <v>327</v>
      </c>
      <c r="D341">
        <v>16032</v>
      </c>
      <c r="E341" t="s">
        <v>2365</v>
      </c>
      <c r="F341" t="s">
        <v>2366</v>
      </c>
      <c r="G341" t="s">
        <v>2367</v>
      </c>
      <c r="H341">
        <v>2.7290000000000001</v>
      </c>
      <c r="I341" t="s">
        <v>2368</v>
      </c>
      <c r="J341" s="1">
        <v>37659</v>
      </c>
      <c r="K341" t="s">
        <v>2369</v>
      </c>
      <c r="L341" t="b">
        <v>0</v>
      </c>
      <c r="M341">
        <v>5.6</v>
      </c>
      <c r="N341">
        <v>22</v>
      </c>
      <c r="O341">
        <f>M341*N341</f>
        <v>123.19999999999999</v>
      </c>
      <c r="P341">
        <f>O341+H341</f>
        <v>125.92899999999999</v>
      </c>
    </row>
    <row r="342" spans="1:16" x14ac:dyDescent="0.3">
      <c r="A342" t="b">
        <v>0</v>
      </c>
      <c r="B342" t="s">
        <v>1778</v>
      </c>
      <c r="C342" t="s">
        <v>31</v>
      </c>
      <c r="D342">
        <v>107937</v>
      </c>
      <c r="E342" t="s">
        <v>1779</v>
      </c>
      <c r="F342" t="s">
        <v>1780</v>
      </c>
      <c r="G342" t="s">
        <v>1781</v>
      </c>
      <c r="H342">
        <v>3.8610000000000002</v>
      </c>
      <c r="I342" t="s">
        <v>1782</v>
      </c>
      <c r="J342" s="1">
        <v>37771</v>
      </c>
      <c r="K342" t="s">
        <v>1783</v>
      </c>
      <c r="L342" t="b">
        <v>0</v>
      </c>
      <c r="M342">
        <v>6</v>
      </c>
      <c r="N342">
        <v>20</v>
      </c>
      <c r="O342">
        <f>M342*N342</f>
        <v>120</v>
      </c>
      <c r="P342">
        <f>O342+H342</f>
        <v>123.861</v>
      </c>
    </row>
    <row r="343" spans="1:16" x14ac:dyDescent="0.3">
      <c r="A343" t="b">
        <v>0</v>
      </c>
      <c r="B343" t="s">
        <v>1989</v>
      </c>
      <c r="C343" t="s">
        <v>1990</v>
      </c>
      <c r="D343">
        <v>24829</v>
      </c>
      <c r="E343" t="s">
        <v>254</v>
      </c>
      <c r="F343" t="s">
        <v>1991</v>
      </c>
      <c r="G343" t="s">
        <v>1992</v>
      </c>
      <c r="H343">
        <v>3.39</v>
      </c>
      <c r="I343" t="s">
        <v>1993</v>
      </c>
      <c r="J343" s="1">
        <v>37454</v>
      </c>
      <c r="K343" t="s">
        <v>1991</v>
      </c>
      <c r="L343" t="b">
        <v>0</v>
      </c>
      <c r="M343">
        <v>4.8</v>
      </c>
      <c r="N343">
        <v>25</v>
      </c>
      <c r="O343">
        <f>M343*N343</f>
        <v>120</v>
      </c>
      <c r="P343">
        <f>O343+H343</f>
        <v>123.39</v>
      </c>
    </row>
    <row r="344" spans="1:16" x14ac:dyDescent="0.3">
      <c r="A344" t="b">
        <v>0</v>
      </c>
      <c r="B344" t="s">
        <v>1070</v>
      </c>
      <c r="C344" t="s">
        <v>1071</v>
      </c>
      <c r="D344">
        <v>28572</v>
      </c>
      <c r="E344" t="s">
        <v>16</v>
      </c>
      <c r="F344" t="s">
        <v>1072</v>
      </c>
      <c r="G344" t="s">
        <v>1073</v>
      </c>
      <c r="H344">
        <v>7.18</v>
      </c>
      <c r="I344" t="s">
        <v>1074</v>
      </c>
      <c r="J344" s="1">
        <v>37594</v>
      </c>
      <c r="K344" t="s">
        <v>1072</v>
      </c>
      <c r="L344" t="b">
        <v>0</v>
      </c>
      <c r="M344">
        <v>4.3</v>
      </c>
      <c r="N344">
        <v>27</v>
      </c>
      <c r="O344">
        <f>M344*N344</f>
        <v>116.1</v>
      </c>
      <c r="P344">
        <f>O344+H344</f>
        <v>123.28</v>
      </c>
    </row>
    <row r="345" spans="1:16" x14ac:dyDescent="0.3">
      <c r="A345" t="b">
        <v>0</v>
      </c>
      <c r="B345" t="s">
        <v>1928</v>
      </c>
      <c r="C345" t="s">
        <v>31</v>
      </c>
      <c r="D345">
        <v>103971</v>
      </c>
      <c r="E345" t="s">
        <v>16</v>
      </c>
      <c r="F345" t="s">
        <v>1929</v>
      </c>
      <c r="G345" t="s">
        <v>1930</v>
      </c>
      <c r="H345">
        <v>3.508</v>
      </c>
      <c r="I345" t="s">
        <v>1931</v>
      </c>
      <c r="J345" s="1">
        <v>37670</v>
      </c>
      <c r="K345" t="s">
        <v>1929</v>
      </c>
      <c r="L345" t="b">
        <v>0</v>
      </c>
      <c r="M345">
        <v>5.2</v>
      </c>
      <c r="N345">
        <v>23</v>
      </c>
      <c r="O345">
        <f>M345*N345</f>
        <v>119.60000000000001</v>
      </c>
      <c r="P345">
        <f>O345+H345</f>
        <v>123.108</v>
      </c>
    </row>
    <row r="346" spans="1:16" x14ac:dyDescent="0.3">
      <c r="A346" t="b">
        <v>0</v>
      </c>
      <c r="B346" t="s">
        <v>1637</v>
      </c>
      <c r="C346" t="s">
        <v>525</v>
      </c>
      <c r="D346">
        <v>54511</v>
      </c>
      <c r="E346" t="s">
        <v>16</v>
      </c>
      <c r="F346" t="s">
        <v>1638</v>
      </c>
      <c r="G346" t="s">
        <v>1639</v>
      </c>
      <c r="H346">
        <v>4.2990000000000004</v>
      </c>
      <c r="I346" t="s">
        <v>1640</v>
      </c>
      <c r="J346" s="1">
        <v>37257</v>
      </c>
      <c r="K346" t="s">
        <v>1638</v>
      </c>
      <c r="L346" t="b">
        <v>0</v>
      </c>
      <c r="M346">
        <v>4.4000000000000004</v>
      </c>
      <c r="N346">
        <v>27</v>
      </c>
      <c r="O346">
        <f>M346*N346</f>
        <v>118.80000000000001</v>
      </c>
      <c r="P346">
        <f>O346+H346</f>
        <v>123.09900000000002</v>
      </c>
    </row>
    <row r="347" spans="1:16" x14ac:dyDescent="0.3">
      <c r="A347" t="b">
        <v>0</v>
      </c>
      <c r="B347" t="s">
        <v>1349</v>
      </c>
      <c r="C347" t="s">
        <v>1350</v>
      </c>
      <c r="D347">
        <v>55328</v>
      </c>
      <c r="E347" t="s">
        <v>16</v>
      </c>
      <c r="F347" t="s">
        <v>1351</v>
      </c>
      <c r="G347" t="s">
        <v>1352</v>
      </c>
      <c r="H347">
        <v>5.4050000000000002</v>
      </c>
      <c r="I347" t="s">
        <v>1353</v>
      </c>
      <c r="J347" s="1">
        <v>37184</v>
      </c>
      <c r="K347" t="s">
        <v>1351</v>
      </c>
      <c r="L347" t="b">
        <v>0</v>
      </c>
      <c r="M347">
        <v>5.6</v>
      </c>
      <c r="N347">
        <v>21</v>
      </c>
      <c r="O347">
        <f>M347*N347</f>
        <v>117.6</v>
      </c>
      <c r="P347">
        <f>O347+H347</f>
        <v>123.005</v>
      </c>
    </row>
    <row r="348" spans="1:16" x14ac:dyDescent="0.3">
      <c r="A348" t="b">
        <v>0</v>
      </c>
      <c r="B348" t="s">
        <v>1357</v>
      </c>
      <c r="C348" t="s">
        <v>299</v>
      </c>
      <c r="D348">
        <v>43749</v>
      </c>
      <c r="E348" t="s">
        <v>16</v>
      </c>
      <c r="F348" t="s">
        <v>1358</v>
      </c>
      <c r="G348" t="s">
        <v>1359</v>
      </c>
      <c r="H348">
        <v>5.35</v>
      </c>
      <c r="I348" t="s">
        <v>1360</v>
      </c>
      <c r="J348" s="1">
        <v>37155</v>
      </c>
      <c r="K348" t="s">
        <v>1358</v>
      </c>
      <c r="L348" t="b">
        <v>0</v>
      </c>
      <c r="M348">
        <v>5.6</v>
      </c>
      <c r="N348">
        <v>21</v>
      </c>
      <c r="O348">
        <f>M348*N348</f>
        <v>117.6</v>
      </c>
      <c r="P348">
        <f>O348+H348</f>
        <v>122.94999999999999</v>
      </c>
    </row>
    <row r="349" spans="1:16" x14ac:dyDescent="0.3">
      <c r="A349" t="b">
        <v>0</v>
      </c>
      <c r="B349" t="s">
        <v>1565</v>
      </c>
      <c r="C349" t="s">
        <v>1566</v>
      </c>
      <c r="D349">
        <v>38510</v>
      </c>
      <c r="E349" t="s">
        <v>16</v>
      </c>
      <c r="F349" t="s">
        <v>1567</v>
      </c>
      <c r="G349" t="s">
        <v>1568</v>
      </c>
      <c r="H349">
        <v>4.569</v>
      </c>
      <c r="I349" t="s">
        <v>1569</v>
      </c>
      <c r="J349" s="1">
        <v>37178</v>
      </c>
      <c r="K349" t="s">
        <v>1567</v>
      </c>
      <c r="L349" t="b">
        <v>0</v>
      </c>
      <c r="M349">
        <v>4.5</v>
      </c>
      <c r="N349">
        <v>26</v>
      </c>
      <c r="O349">
        <f>M349*N349</f>
        <v>117</v>
      </c>
      <c r="P349">
        <f>O349+H349</f>
        <v>121.569</v>
      </c>
    </row>
    <row r="350" spans="1:16" x14ac:dyDescent="0.3">
      <c r="A350" t="b">
        <v>0</v>
      </c>
      <c r="B350" t="s">
        <v>2429</v>
      </c>
      <c r="C350" t="s">
        <v>211</v>
      </c>
      <c r="D350">
        <v>23688</v>
      </c>
      <c r="E350" t="s">
        <v>98</v>
      </c>
      <c r="F350" t="s">
        <v>2430</v>
      </c>
      <c r="G350" t="s">
        <v>2431</v>
      </c>
      <c r="H350">
        <v>2.5299999999999998</v>
      </c>
      <c r="I350" t="s">
        <v>2432</v>
      </c>
      <c r="J350" s="1">
        <v>38149</v>
      </c>
      <c r="K350" t="s">
        <v>2433</v>
      </c>
      <c r="L350" t="b">
        <v>0</v>
      </c>
      <c r="M350">
        <v>5.4</v>
      </c>
      <c r="N350">
        <v>22</v>
      </c>
      <c r="O350">
        <f>M350*N350</f>
        <v>118.80000000000001</v>
      </c>
      <c r="P350">
        <f>O350+H350</f>
        <v>121.33000000000001</v>
      </c>
    </row>
    <row r="351" spans="1:16" x14ac:dyDescent="0.3">
      <c r="A351" t="b">
        <v>0</v>
      </c>
      <c r="B351" t="s">
        <v>1405</v>
      </c>
      <c r="C351" t="s">
        <v>1406</v>
      </c>
      <c r="D351">
        <v>24196</v>
      </c>
      <c r="E351" t="s">
        <v>16</v>
      </c>
      <c r="F351" t="s">
        <v>1407</v>
      </c>
      <c r="G351" t="s">
        <v>1408</v>
      </c>
      <c r="H351">
        <v>5.117</v>
      </c>
      <c r="I351" t="s">
        <v>1409</v>
      </c>
      <c r="J351" s="1">
        <v>38303</v>
      </c>
      <c r="K351" t="s">
        <v>1407</v>
      </c>
      <c r="L351" t="b">
        <v>0</v>
      </c>
      <c r="M351">
        <v>4.8</v>
      </c>
      <c r="N351">
        <v>24</v>
      </c>
      <c r="O351">
        <f>M351*N351</f>
        <v>115.19999999999999</v>
      </c>
      <c r="P351">
        <f>O351+H351</f>
        <v>120.31699999999999</v>
      </c>
    </row>
    <row r="352" spans="1:16" x14ac:dyDescent="0.3">
      <c r="A352" t="b">
        <v>0</v>
      </c>
      <c r="B352" t="s">
        <v>2057</v>
      </c>
      <c r="C352" t="s">
        <v>2058</v>
      </c>
      <c r="D352">
        <v>87069</v>
      </c>
      <c r="E352" t="s">
        <v>205</v>
      </c>
      <c r="F352" t="s">
        <v>2059</v>
      </c>
      <c r="G352" t="s">
        <v>2060</v>
      </c>
      <c r="H352">
        <v>3.254</v>
      </c>
      <c r="I352" t="s">
        <v>2061</v>
      </c>
      <c r="J352" s="1">
        <v>37526</v>
      </c>
      <c r="K352" t="s">
        <v>2062</v>
      </c>
      <c r="L352" t="b">
        <v>0</v>
      </c>
      <c r="M352">
        <v>5.8</v>
      </c>
      <c r="N352">
        <v>20</v>
      </c>
      <c r="O352">
        <f>M352*N352</f>
        <v>116</v>
      </c>
      <c r="P352">
        <f>O352+H352</f>
        <v>119.254</v>
      </c>
    </row>
    <row r="353" spans="1:16" x14ac:dyDescent="0.3">
      <c r="A353" t="b">
        <v>0</v>
      </c>
      <c r="C353" t="s">
        <v>26</v>
      </c>
      <c r="D353">
        <v>27336</v>
      </c>
      <c r="E353" t="s">
        <v>16</v>
      </c>
      <c r="F353" t="s">
        <v>1848</v>
      </c>
      <c r="G353" t="s">
        <v>1849</v>
      </c>
      <c r="H353">
        <v>3.6930000000000001</v>
      </c>
      <c r="I353" t="s">
        <v>1850</v>
      </c>
      <c r="J353" s="1">
        <v>36560</v>
      </c>
      <c r="K353" t="s">
        <v>1848</v>
      </c>
      <c r="L353" t="b">
        <v>0</v>
      </c>
      <c r="M353">
        <v>4.8</v>
      </c>
      <c r="N353">
        <v>24</v>
      </c>
      <c r="O353">
        <f>M353*N353</f>
        <v>115.19999999999999</v>
      </c>
      <c r="P353">
        <f>O353+H353</f>
        <v>118.89299999999999</v>
      </c>
    </row>
    <row r="354" spans="1:16" x14ac:dyDescent="0.3">
      <c r="A354" t="b">
        <v>0</v>
      </c>
      <c r="B354" t="s">
        <v>1209</v>
      </c>
      <c r="C354" t="s">
        <v>31</v>
      </c>
      <c r="D354">
        <v>32304</v>
      </c>
      <c r="E354" t="s">
        <v>16</v>
      </c>
      <c r="F354" t="s">
        <v>1210</v>
      </c>
      <c r="G354" t="s">
        <v>1211</v>
      </c>
      <c r="H354">
        <v>6.3129999999999997</v>
      </c>
      <c r="I354" t="s">
        <v>1212</v>
      </c>
      <c r="J354" s="1">
        <v>37494</v>
      </c>
      <c r="K354" t="s">
        <v>1210</v>
      </c>
      <c r="L354" t="b">
        <v>0</v>
      </c>
      <c r="M354">
        <v>3</v>
      </c>
      <c r="N354">
        <v>37</v>
      </c>
      <c r="O354">
        <f>M354*N354</f>
        <v>111</v>
      </c>
      <c r="P354">
        <f>O354+H354</f>
        <v>117.313</v>
      </c>
    </row>
    <row r="355" spans="1:16" x14ac:dyDescent="0.3">
      <c r="A355" t="b">
        <v>0</v>
      </c>
      <c r="C355" t="s">
        <v>26</v>
      </c>
      <c r="D355">
        <v>9940</v>
      </c>
      <c r="E355" t="s">
        <v>16</v>
      </c>
      <c r="F355" t="s">
        <v>1505</v>
      </c>
      <c r="G355" t="s">
        <v>1506</v>
      </c>
      <c r="H355">
        <v>4.7720000000000002</v>
      </c>
      <c r="I355" t="s">
        <v>1507</v>
      </c>
      <c r="J355" s="1">
        <v>37685</v>
      </c>
      <c r="K355" t="s">
        <v>1505</v>
      </c>
      <c r="L355" t="b">
        <v>0</v>
      </c>
      <c r="M355">
        <v>5.0999999999999996</v>
      </c>
      <c r="N355">
        <v>22</v>
      </c>
      <c r="O355">
        <f>M355*N355</f>
        <v>112.19999999999999</v>
      </c>
      <c r="P355">
        <f>O355+H355</f>
        <v>116.97199999999999</v>
      </c>
    </row>
    <row r="356" spans="1:16" x14ac:dyDescent="0.3">
      <c r="A356" t="b">
        <v>0</v>
      </c>
      <c r="C356" t="s">
        <v>695</v>
      </c>
      <c r="D356">
        <v>25061</v>
      </c>
      <c r="E356" t="s">
        <v>16</v>
      </c>
      <c r="F356" t="s">
        <v>862</v>
      </c>
      <c r="G356" t="s">
        <v>863</v>
      </c>
      <c r="H356">
        <v>9.4260000000000002</v>
      </c>
      <c r="I356" t="s">
        <v>864</v>
      </c>
      <c r="J356" s="1">
        <v>38265</v>
      </c>
      <c r="K356" t="s">
        <v>862</v>
      </c>
      <c r="L356" t="b">
        <v>0</v>
      </c>
      <c r="M356">
        <v>2.9</v>
      </c>
      <c r="N356">
        <v>37</v>
      </c>
      <c r="O356">
        <f>M356*N356</f>
        <v>107.3</v>
      </c>
      <c r="P356">
        <f>O356+H356</f>
        <v>116.726</v>
      </c>
    </row>
    <row r="357" spans="1:16" x14ac:dyDescent="0.3">
      <c r="A357" t="b">
        <v>0</v>
      </c>
      <c r="B357" t="s">
        <v>364</v>
      </c>
      <c r="C357" t="s">
        <v>365</v>
      </c>
      <c r="D357">
        <v>41704</v>
      </c>
      <c r="E357" t="s">
        <v>16</v>
      </c>
      <c r="F357" t="s">
        <v>366</v>
      </c>
      <c r="G357" t="s">
        <v>367</v>
      </c>
      <c r="H357">
        <v>18.332000000000001</v>
      </c>
      <c r="I357" t="s">
        <v>368</v>
      </c>
      <c r="J357" s="1">
        <v>36892</v>
      </c>
      <c r="K357" t="s">
        <v>366</v>
      </c>
      <c r="L357" t="b">
        <v>0</v>
      </c>
      <c r="M357">
        <v>7</v>
      </c>
      <c r="N357">
        <v>14</v>
      </c>
      <c r="O357">
        <f>M357*N357</f>
        <v>98</v>
      </c>
      <c r="P357">
        <f>O357+H357</f>
        <v>116.33199999999999</v>
      </c>
    </row>
    <row r="358" spans="1:16" x14ac:dyDescent="0.3">
      <c r="A358" t="b">
        <v>0</v>
      </c>
      <c r="B358" t="s">
        <v>3767</v>
      </c>
      <c r="C358" t="s">
        <v>3768</v>
      </c>
      <c r="D358">
        <v>34754</v>
      </c>
      <c r="E358" t="s">
        <v>1854</v>
      </c>
      <c r="F358" t="s">
        <v>3769</v>
      </c>
      <c r="G358" t="s">
        <v>3770</v>
      </c>
      <c r="H358">
        <v>1.3380000000000001</v>
      </c>
      <c r="I358" t="s">
        <v>3771</v>
      </c>
      <c r="J358" s="1">
        <v>36805</v>
      </c>
      <c r="K358" t="s">
        <v>3772</v>
      </c>
      <c r="L358" t="b">
        <v>0</v>
      </c>
      <c r="M358">
        <v>5.2</v>
      </c>
      <c r="N358">
        <v>22</v>
      </c>
      <c r="O358">
        <f>M358*N358</f>
        <v>114.4</v>
      </c>
      <c r="P358">
        <f>O358+H358</f>
        <v>115.738</v>
      </c>
    </row>
    <row r="359" spans="1:16" x14ac:dyDescent="0.3">
      <c r="A359" t="b">
        <v>0</v>
      </c>
      <c r="C359" t="s">
        <v>2154</v>
      </c>
      <c r="D359">
        <v>53553</v>
      </c>
      <c r="E359" t="s">
        <v>16</v>
      </c>
      <c r="F359" t="s">
        <v>2155</v>
      </c>
      <c r="G359" t="s">
        <v>2156</v>
      </c>
      <c r="H359">
        <v>3.1070000000000002</v>
      </c>
      <c r="I359" t="s">
        <v>2157</v>
      </c>
      <c r="J359" s="1">
        <v>37470</v>
      </c>
      <c r="K359" t="s">
        <v>2155</v>
      </c>
      <c r="L359" t="b">
        <v>0</v>
      </c>
      <c r="M359">
        <v>5.0999999999999996</v>
      </c>
      <c r="N359">
        <v>22</v>
      </c>
      <c r="O359">
        <f>M359*N359</f>
        <v>112.19999999999999</v>
      </c>
      <c r="P359">
        <f>O359+H359</f>
        <v>115.30699999999999</v>
      </c>
    </row>
    <row r="360" spans="1:16" x14ac:dyDescent="0.3">
      <c r="A360" t="b">
        <v>0</v>
      </c>
      <c r="C360" t="s">
        <v>1263</v>
      </c>
      <c r="D360">
        <v>44020</v>
      </c>
      <c r="E360" t="s">
        <v>16</v>
      </c>
      <c r="F360" t="s">
        <v>1264</v>
      </c>
      <c r="G360" t="s">
        <v>1265</v>
      </c>
      <c r="H360">
        <v>5.883</v>
      </c>
      <c r="I360" t="s">
        <v>1266</v>
      </c>
      <c r="J360" s="1">
        <v>37744</v>
      </c>
      <c r="K360" t="s">
        <v>1264</v>
      </c>
      <c r="L360" t="b">
        <v>0</v>
      </c>
      <c r="M360">
        <v>4.2</v>
      </c>
      <c r="N360">
        <v>26</v>
      </c>
      <c r="O360">
        <f>M360*N360</f>
        <v>109.2</v>
      </c>
      <c r="P360">
        <f>O360+H360</f>
        <v>115.083</v>
      </c>
    </row>
    <row r="361" spans="1:16" x14ac:dyDescent="0.3">
      <c r="A361" t="b">
        <v>0</v>
      </c>
      <c r="C361" t="s">
        <v>1838</v>
      </c>
      <c r="D361">
        <v>240157</v>
      </c>
      <c r="E361" t="s">
        <v>1839</v>
      </c>
      <c r="F361" t="s">
        <v>1840</v>
      </c>
      <c r="G361" t="s">
        <v>1841</v>
      </c>
      <c r="H361">
        <v>3.7170000000000001</v>
      </c>
      <c r="I361" t="s">
        <v>1842</v>
      </c>
      <c r="J361" s="1">
        <v>36885</v>
      </c>
      <c r="K361" t="s">
        <v>1843</v>
      </c>
      <c r="L361" t="b">
        <v>0</v>
      </c>
      <c r="M361">
        <v>7.4</v>
      </c>
      <c r="N361">
        <v>15</v>
      </c>
      <c r="O361">
        <f>M361*N361</f>
        <v>111</v>
      </c>
      <c r="P361">
        <f>O361+H361</f>
        <v>114.717</v>
      </c>
    </row>
    <row r="362" spans="1:16" x14ac:dyDescent="0.3">
      <c r="A362" t="b">
        <v>0</v>
      </c>
      <c r="B362" t="s">
        <v>2503</v>
      </c>
      <c r="C362" t="s">
        <v>2504</v>
      </c>
      <c r="D362">
        <v>50108</v>
      </c>
      <c r="E362" t="s">
        <v>77</v>
      </c>
      <c r="F362" t="s">
        <v>2505</v>
      </c>
      <c r="G362" t="s">
        <v>2506</v>
      </c>
      <c r="H362">
        <v>2.4470000000000001</v>
      </c>
      <c r="I362" t="s">
        <v>2507</v>
      </c>
      <c r="J362" s="1">
        <v>38337</v>
      </c>
      <c r="K362" t="s">
        <v>2508</v>
      </c>
      <c r="L362" t="b">
        <v>0</v>
      </c>
      <c r="M362">
        <v>5.6</v>
      </c>
      <c r="N362">
        <v>20</v>
      </c>
      <c r="O362">
        <f>M362*N362</f>
        <v>112</v>
      </c>
      <c r="P362">
        <f>O362+H362</f>
        <v>114.447</v>
      </c>
    </row>
    <row r="363" spans="1:16" x14ac:dyDescent="0.3">
      <c r="A363" t="b">
        <v>0</v>
      </c>
      <c r="C363" t="s">
        <v>1707</v>
      </c>
      <c r="D363">
        <v>63188</v>
      </c>
      <c r="E363" t="s">
        <v>16</v>
      </c>
      <c r="F363" t="s">
        <v>1708</v>
      </c>
      <c r="G363" t="s">
        <v>1709</v>
      </c>
      <c r="H363">
        <v>4.1289999999999996</v>
      </c>
      <c r="I363" t="s">
        <v>1710</v>
      </c>
      <c r="J363" s="1">
        <v>36892</v>
      </c>
      <c r="K363" t="s">
        <v>1708</v>
      </c>
      <c r="L363" t="b">
        <v>0</v>
      </c>
      <c r="M363">
        <v>5.5</v>
      </c>
      <c r="N363">
        <v>20</v>
      </c>
      <c r="O363">
        <f>M363*N363</f>
        <v>110</v>
      </c>
      <c r="P363">
        <f>O363+H363</f>
        <v>114.129</v>
      </c>
    </row>
    <row r="364" spans="1:16" x14ac:dyDescent="0.3">
      <c r="A364" t="b">
        <v>0</v>
      </c>
      <c r="B364" t="s">
        <v>1476</v>
      </c>
      <c r="C364" t="s">
        <v>1000</v>
      </c>
      <c r="D364">
        <v>40226</v>
      </c>
      <c r="E364" t="s">
        <v>559</v>
      </c>
      <c r="F364" t="s">
        <v>1477</v>
      </c>
      <c r="G364" t="s">
        <v>1478</v>
      </c>
      <c r="H364">
        <v>4.8090000000000002</v>
      </c>
      <c r="I364" t="s">
        <v>1479</v>
      </c>
      <c r="J364" s="1">
        <v>37764</v>
      </c>
      <c r="K364" t="s">
        <v>1480</v>
      </c>
      <c r="L364" t="b">
        <v>0</v>
      </c>
      <c r="M364">
        <v>4.2</v>
      </c>
      <c r="N364">
        <v>26</v>
      </c>
      <c r="O364">
        <f>M364*N364</f>
        <v>109.2</v>
      </c>
      <c r="P364">
        <f>O364+H364</f>
        <v>114.009</v>
      </c>
    </row>
    <row r="365" spans="1:16" x14ac:dyDescent="0.3">
      <c r="A365" t="b">
        <v>0</v>
      </c>
      <c r="C365" t="s">
        <v>715</v>
      </c>
      <c r="D365">
        <v>188032</v>
      </c>
      <c r="E365" t="s">
        <v>16</v>
      </c>
      <c r="F365" t="s">
        <v>3386</v>
      </c>
      <c r="G365" t="s">
        <v>3387</v>
      </c>
      <c r="H365">
        <v>1.425</v>
      </c>
      <c r="I365" t="s">
        <v>3388</v>
      </c>
      <c r="J365" s="1">
        <v>36555</v>
      </c>
      <c r="K365" t="s">
        <v>3386</v>
      </c>
      <c r="L365" t="b">
        <v>0</v>
      </c>
      <c r="M365">
        <v>6.6</v>
      </c>
      <c r="N365">
        <v>17</v>
      </c>
      <c r="O365">
        <f>M365*N365</f>
        <v>112.19999999999999</v>
      </c>
      <c r="P365">
        <f>O365+H365</f>
        <v>113.62499999999999</v>
      </c>
    </row>
    <row r="366" spans="1:16" x14ac:dyDescent="0.3">
      <c r="A366" t="b">
        <v>0</v>
      </c>
      <c r="B366" t="s">
        <v>974</v>
      </c>
      <c r="C366" t="s">
        <v>26</v>
      </c>
      <c r="D366">
        <v>9938</v>
      </c>
      <c r="E366" t="s">
        <v>254</v>
      </c>
      <c r="F366" t="s">
        <v>975</v>
      </c>
      <c r="G366" t="s">
        <v>976</v>
      </c>
      <c r="H366">
        <v>7.984</v>
      </c>
      <c r="I366" t="s">
        <v>977</v>
      </c>
      <c r="J366" s="1">
        <v>37201</v>
      </c>
      <c r="K366" t="s">
        <v>975</v>
      </c>
      <c r="L366" t="b">
        <v>0</v>
      </c>
      <c r="M366">
        <v>3.9</v>
      </c>
      <c r="N366">
        <v>27</v>
      </c>
      <c r="O366">
        <f>M366*N366</f>
        <v>105.3</v>
      </c>
      <c r="P366">
        <f>O366+H366</f>
        <v>113.28399999999999</v>
      </c>
    </row>
    <row r="367" spans="1:16" x14ac:dyDescent="0.3">
      <c r="A367" t="b">
        <v>0</v>
      </c>
      <c r="B367" t="s">
        <v>2621</v>
      </c>
      <c r="C367" t="s">
        <v>2622</v>
      </c>
      <c r="D367">
        <v>64839</v>
      </c>
      <c r="E367" t="s">
        <v>254</v>
      </c>
      <c r="F367" t="s">
        <v>2623</v>
      </c>
      <c r="G367" t="s">
        <v>2624</v>
      </c>
      <c r="H367">
        <v>2.2029999999999998</v>
      </c>
      <c r="I367" t="s">
        <v>2625</v>
      </c>
      <c r="J367" s="1">
        <v>37061</v>
      </c>
      <c r="K367" t="s">
        <v>2626</v>
      </c>
      <c r="L367" t="b">
        <v>0</v>
      </c>
      <c r="M367">
        <v>4.8</v>
      </c>
      <c r="N367">
        <v>23</v>
      </c>
      <c r="O367">
        <f>M367*N367</f>
        <v>110.39999999999999</v>
      </c>
      <c r="P367">
        <f>O367+H367</f>
        <v>112.60299999999999</v>
      </c>
    </row>
    <row r="368" spans="1:16" x14ac:dyDescent="0.3">
      <c r="A368" t="b">
        <v>0</v>
      </c>
      <c r="C368" t="s">
        <v>97</v>
      </c>
      <c r="D368">
        <v>23857</v>
      </c>
      <c r="E368" t="s">
        <v>16</v>
      </c>
      <c r="F368" t="s">
        <v>2293</v>
      </c>
      <c r="G368" t="s">
        <v>2294</v>
      </c>
      <c r="H368">
        <v>2.867</v>
      </c>
      <c r="I368" t="s">
        <v>2295</v>
      </c>
      <c r="J368" s="1">
        <v>38247</v>
      </c>
      <c r="K368" t="s">
        <v>2296</v>
      </c>
      <c r="L368" t="b">
        <v>0</v>
      </c>
      <c r="M368">
        <v>5.2</v>
      </c>
      <c r="N368">
        <v>21</v>
      </c>
      <c r="O368">
        <f>M368*N368</f>
        <v>109.2</v>
      </c>
      <c r="P368">
        <f>O368+H368</f>
        <v>112.06700000000001</v>
      </c>
    </row>
    <row r="369" spans="1:16" x14ac:dyDescent="0.3">
      <c r="A369" t="b">
        <v>0</v>
      </c>
      <c r="B369" t="s">
        <v>2411</v>
      </c>
      <c r="C369" t="s">
        <v>466</v>
      </c>
      <c r="D369">
        <v>34094</v>
      </c>
      <c r="E369" t="s">
        <v>16</v>
      </c>
      <c r="F369" t="s">
        <v>2412</v>
      </c>
      <c r="G369" t="s">
        <v>2413</v>
      </c>
      <c r="H369">
        <v>2.5760000000000001</v>
      </c>
      <c r="I369" t="s">
        <v>2414</v>
      </c>
      <c r="J369" s="1">
        <v>37987</v>
      </c>
      <c r="K369" t="s">
        <v>2412</v>
      </c>
      <c r="L369" t="b">
        <v>0</v>
      </c>
      <c r="M369">
        <v>6.4</v>
      </c>
      <c r="N369">
        <v>17</v>
      </c>
      <c r="O369">
        <f>M369*N369</f>
        <v>108.80000000000001</v>
      </c>
      <c r="P369">
        <f>O369+H369</f>
        <v>111.376</v>
      </c>
    </row>
    <row r="370" spans="1:16" x14ac:dyDescent="0.3">
      <c r="A370" t="b">
        <v>0</v>
      </c>
      <c r="B370" t="s">
        <v>408</v>
      </c>
      <c r="C370" t="s">
        <v>31</v>
      </c>
      <c r="D370">
        <v>95993</v>
      </c>
      <c r="E370" t="s">
        <v>16</v>
      </c>
      <c r="F370" t="s">
        <v>409</v>
      </c>
      <c r="G370" t="s">
        <v>410</v>
      </c>
      <c r="H370">
        <v>16.349</v>
      </c>
      <c r="I370" t="s">
        <v>411</v>
      </c>
      <c r="J370" s="1">
        <v>37672</v>
      </c>
      <c r="K370" t="s">
        <v>409</v>
      </c>
      <c r="L370" t="b">
        <v>0</v>
      </c>
      <c r="M370">
        <v>7.9</v>
      </c>
      <c r="N370">
        <v>12</v>
      </c>
      <c r="O370">
        <f>M370*N370</f>
        <v>94.800000000000011</v>
      </c>
      <c r="P370">
        <f>O370+H370</f>
        <v>111.14900000000002</v>
      </c>
    </row>
    <row r="371" spans="1:16" x14ac:dyDescent="0.3">
      <c r="A371" t="b">
        <v>0</v>
      </c>
      <c r="B371" t="s">
        <v>2165</v>
      </c>
      <c r="C371" t="s">
        <v>26</v>
      </c>
      <c r="D371">
        <v>34794</v>
      </c>
      <c r="E371" t="s">
        <v>16</v>
      </c>
      <c r="F371" t="s">
        <v>2166</v>
      </c>
      <c r="G371" t="s">
        <v>2167</v>
      </c>
      <c r="H371">
        <v>3.0920000000000001</v>
      </c>
      <c r="I371" t="s">
        <v>2168</v>
      </c>
      <c r="J371" s="1">
        <v>36631</v>
      </c>
      <c r="K371" t="s">
        <v>2166</v>
      </c>
      <c r="L371" t="b">
        <v>0</v>
      </c>
      <c r="M371">
        <v>4.4000000000000004</v>
      </c>
      <c r="N371">
        <v>24</v>
      </c>
      <c r="O371">
        <f>M371*N371</f>
        <v>105.60000000000001</v>
      </c>
      <c r="P371">
        <f>O371+H371</f>
        <v>108.69200000000001</v>
      </c>
    </row>
    <row r="372" spans="1:16" x14ac:dyDescent="0.3">
      <c r="A372" t="b">
        <v>0</v>
      </c>
      <c r="B372" t="s">
        <v>2888</v>
      </c>
      <c r="C372" t="s">
        <v>2512</v>
      </c>
      <c r="D372">
        <v>79359</v>
      </c>
      <c r="E372" t="s">
        <v>804</v>
      </c>
      <c r="F372" t="s">
        <v>2889</v>
      </c>
      <c r="G372" t="s">
        <v>2890</v>
      </c>
      <c r="H372">
        <v>1.9319999999999999</v>
      </c>
      <c r="I372" t="s">
        <v>2891</v>
      </c>
      <c r="J372" s="1">
        <v>37091</v>
      </c>
      <c r="K372" t="s">
        <v>2892</v>
      </c>
      <c r="L372" t="b">
        <v>0</v>
      </c>
      <c r="M372">
        <v>5.3</v>
      </c>
      <c r="N372">
        <v>20</v>
      </c>
      <c r="O372">
        <f>M372*N372</f>
        <v>106</v>
      </c>
      <c r="P372">
        <f>O372+H372</f>
        <v>107.932</v>
      </c>
    </row>
    <row r="373" spans="1:16" x14ac:dyDescent="0.3">
      <c r="A373" t="b">
        <v>0</v>
      </c>
      <c r="B373" t="s">
        <v>1391</v>
      </c>
      <c r="C373" t="s">
        <v>31</v>
      </c>
      <c r="D373">
        <v>29556</v>
      </c>
      <c r="E373" t="s">
        <v>16</v>
      </c>
      <c r="F373" t="s">
        <v>1392</v>
      </c>
      <c r="G373" t="s">
        <v>1393</v>
      </c>
      <c r="H373">
        <v>5.2220000000000004</v>
      </c>
      <c r="I373" t="s">
        <v>1394</v>
      </c>
      <c r="J373" s="1">
        <v>37636</v>
      </c>
      <c r="K373" t="s">
        <v>1392</v>
      </c>
      <c r="L373" t="b">
        <v>0</v>
      </c>
      <c r="M373">
        <v>4.0999999999999996</v>
      </c>
      <c r="N373">
        <v>25</v>
      </c>
      <c r="O373">
        <f>M373*N373</f>
        <v>102.49999999999999</v>
      </c>
      <c r="P373">
        <f>O373+H373</f>
        <v>107.72199999999998</v>
      </c>
    </row>
    <row r="374" spans="1:16" x14ac:dyDescent="0.3">
      <c r="A374" t="b">
        <v>0</v>
      </c>
      <c r="C374" t="s">
        <v>31</v>
      </c>
      <c r="D374">
        <v>55102</v>
      </c>
      <c r="E374" t="s">
        <v>16</v>
      </c>
      <c r="F374" t="s">
        <v>1606</v>
      </c>
      <c r="G374" t="s">
        <v>1607</v>
      </c>
      <c r="H374">
        <v>4.4160000000000004</v>
      </c>
      <c r="I374" t="s">
        <v>1608</v>
      </c>
      <c r="J374" s="1">
        <v>37407</v>
      </c>
      <c r="K374" t="s">
        <v>1606</v>
      </c>
      <c r="L374" t="b">
        <v>0</v>
      </c>
      <c r="M374">
        <v>4.9000000000000004</v>
      </c>
      <c r="N374">
        <v>21</v>
      </c>
      <c r="O374">
        <f>M374*N374</f>
        <v>102.9</v>
      </c>
      <c r="P374">
        <f>O374+H374</f>
        <v>107.316</v>
      </c>
    </row>
    <row r="375" spans="1:16" x14ac:dyDescent="0.3">
      <c r="A375" t="b">
        <v>0</v>
      </c>
      <c r="B375" t="s">
        <v>2225</v>
      </c>
      <c r="C375" t="s">
        <v>141</v>
      </c>
      <c r="D375">
        <v>54671</v>
      </c>
      <c r="E375" t="s">
        <v>2226</v>
      </c>
      <c r="F375" t="s">
        <v>2227</v>
      </c>
      <c r="G375" t="s">
        <v>2228</v>
      </c>
      <c r="H375">
        <v>2.99</v>
      </c>
      <c r="I375" t="s">
        <v>2229</v>
      </c>
      <c r="J375" s="1">
        <v>37995</v>
      </c>
      <c r="K375" t="s">
        <v>2227</v>
      </c>
      <c r="L375" t="b">
        <v>0</v>
      </c>
      <c r="M375">
        <v>3.7</v>
      </c>
      <c r="N375">
        <v>28</v>
      </c>
      <c r="O375">
        <f>M375*N375</f>
        <v>103.60000000000001</v>
      </c>
      <c r="P375">
        <f>O375+H375</f>
        <v>106.59</v>
      </c>
    </row>
    <row r="376" spans="1:16" x14ac:dyDescent="0.3">
      <c r="A376" t="b">
        <v>0</v>
      </c>
      <c r="B376" t="s">
        <v>2345</v>
      </c>
      <c r="C376" t="s">
        <v>31</v>
      </c>
      <c r="D376">
        <v>27734</v>
      </c>
      <c r="E376" t="s">
        <v>254</v>
      </c>
      <c r="F376" t="s">
        <v>2346</v>
      </c>
      <c r="G376" t="s">
        <v>2347</v>
      </c>
      <c r="H376">
        <v>2.7370000000000001</v>
      </c>
      <c r="I376" t="s">
        <v>2348</v>
      </c>
      <c r="J376" s="1">
        <v>36620</v>
      </c>
      <c r="K376" t="s">
        <v>2346</v>
      </c>
      <c r="L376" t="b">
        <v>0</v>
      </c>
      <c r="M376">
        <v>4.7</v>
      </c>
      <c r="N376">
        <v>22</v>
      </c>
      <c r="O376">
        <f>M376*N376</f>
        <v>103.4</v>
      </c>
      <c r="P376">
        <f>O376+H376</f>
        <v>106.137</v>
      </c>
    </row>
    <row r="377" spans="1:16" x14ac:dyDescent="0.3">
      <c r="A377" t="b">
        <v>0</v>
      </c>
      <c r="B377" t="s">
        <v>2860</v>
      </c>
      <c r="C377" t="s">
        <v>2861</v>
      </c>
      <c r="D377">
        <v>201199</v>
      </c>
      <c r="E377" t="s">
        <v>16</v>
      </c>
      <c r="F377" t="s">
        <v>2862</v>
      </c>
      <c r="G377" t="s">
        <v>2863</v>
      </c>
      <c r="H377">
        <v>1.9530000000000001</v>
      </c>
      <c r="I377" t="s">
        <v>2864</v>
      </c>
      <c r="J377" s="1">
        <v>37987</v>
      </c>
      <c r="K377" t="s">
        <v>2862</v>
      </c>
      <c r="L377" t="b">
        <v>0</v>
      </c>
      <c r="M377">
        <v>6.4</v>
      </c>
      <c r="N377">
        <v>16</v>
      </c>
      <c r="O377">
        <f>M377*N377</f>
        <v>102.4</v>
      </c>
      <c r="P377">
        <f>O377+H377</f>
        <v>104.35300000000001</v>
      </c>
    </row>
    <row r="378" spans="1:16" x14ac:dyDescent="0.3">
      <c r="A378" t="b">
        <v>0</v>
      </c>
      <c r="B378" t="s">
        <v>1733</v>
      </c>
      <c r="C378" t="s">
        <v>92</v>
      </c>
      <c r="D378">
        <v>49804</v>
      </c>
      <c r="E378" t="s">
        <v>16</v>
      </c>
      <c r="F378" t="s">
        <v>1734</v>
      </c>
      <c r="G378" t="s">
        <v>1735</v>
      </c>
      <c r="H378">
        <v>4.0979999999999999</v>
      </c>
      <c r="I378" t="s">
        <v>1736</v>
      </c>
      <c r="J378" s="1">
        <v>37218</v>
      </c>
      <c r="K378" t="s">
        <v>1734</v>
      </c>
      <c r="L378" t="b">
        <v>0</v>
      </c>
      <c r="M378">
        <v>4</v>
      </c>
      <c r="N378">
        <v>25</v>
      </c>
      <c r="O378">
        <f>M378*N378</f>
        <v>100</v>
      </c>
      <c r="P378">
        <f>O378+H378</f>
        <v>104.098</v>
      </c>
    </row>
    <row r="379" spans="1:16" x14ac:dyDescent="0.3">
      <c r="A379" t="b">
        <v>0</v>
      </c>
      <c r="B379" t="s">
        <v>1940</v>
      </c>
      <c r="C379" t="s">
        <v>360</v>
      </c>
      <c r="D379">
        <v>70123</v>
      </c>
      <c r="E379" t="s">
        <v>16</v>
      </c>
      <c r="F379" t="s">
        <v>1941</v>
      </c>
      <c r="G379" t="s">
        <v>1942</v>
      </c>
      <c r="H379">
        <v>3.4710000000000001</v>
      </c>
      <c r="I379" t="s">
        <v>1943</v>
      </c>
      <c r="J379" s="1">
        <v>37016</v>
      </c>
      <c r="K379" t="s">
        <v>1941</v>
      </c>
      <c r="L379" t="b">
        <v>0</v>
      </c>
      <c r="M379">
        <v>4</v>
      </c>
      <c r="N379">
        <v>25</v>
      </c>
      <c r="O379">
        <f>M379*N379</f>
        <v>100</v>
      </c>
      <c r="P379">
        <f>O379+H379</f>
        <v>103.471</v>
      </c>
    </row>
    <row r="380" spans="1:16" x14ac:dyDescent="0.3">
      <c r="A380" t="b">
        <v>0</v>
      </c>
      <c r="B380" t="s">
        <v>1581</v>
      </c>
      <c r="C380" t="s">
        <v>695</v>
      </c>
      <c r="D380">
        <v>36911</v>
      </c>
      <c r="E380" t="s">
        <v>16</v>
      </c>
      <c r="F380" t="s">
        <v>1582</v>
      </c>
      <c r="G380" t="s">
        <v>1583</v>
      </c>
      <c r="H380">
        <v>4.5179999999999998</v>
      </c>
      <c r="I380" t="s">
        <v>1584</v>
      </c>
      <c r="J380" s="1">
        <v>37970</v>
      </c>
      <c r="K380" t="s">
        <v>1582</v>
      </c>
      <c r="L380" t="b">
        <v>0</v>
      </c>
      <c r="M380">
        <v>4.7</v>
      </c>
      <c r="N380">
        <v>21</v>
      </c>
      <c r="O380">
        <f>M380*N380</f>
        <v>98.7</v>
      </c>
      <c r="P380">
        <f>O380+H380</f>
        <v>103.218</v>
      </c>
    </row>
    <row r="381" spans="1:16" x14ac:dyDescent="0.3">
      <c r="A381" t="b">
        <v>0</v>
      </c>
      <c r="B381" t="s">
        <v>1891</v>
      </c>
      <c r="C381" t="s">
        <v>1892</v>
      </c>
      <c r="D381">
        <v>100960</v>
      </c>
      <c r="E381" t="s">
        <v>16</v>
      </c>
      <c r="F381" t="s">
        <v>1893</v>
      </c>
      <c r="G381" t="s">
        <v>1894</v>
      </c>
      <c r="H381">
        <v>3.5870000000000002</v>
      </c>
      <c r="I381" t="s">
        <v>1895</v>
      </c>
      <c r="J381" s="1">
        <v>37195</v>
      </c>
      <c r="K381" t="s">
        <v>1893</v>
      </c>
      <c r="L381" t="b">
        <v>0</v>
      </c>
      <c r="M381">
        <v>7.1</v>
      </c>
      <c r="N381">
        <v>14</v>
      </c>
      <c r="O381">
        <f>M381*N381</f>
        <v>99.399999999999991</v>
      </c>
      <c r="P381">
        <f>O381+H381</f>
        <v>102.98699999999999</v>
      </c>
    </row>
    <row r="382" spans="1:16" x14ac:dyDescent="0.3">
      <c r="A382" t="b">
        <v>0</v>
      </c>
      <c r="B382" t="s">
        <v>1131</v>
      </c>
      <c r="C382" t="s">
        <v>31</v>
      </c>
      <c r="D382">
        <v>42182</v>
      </c>
      <c r="E382" t="s">
        <v>254</v>
      </c>
      <c r="F382" t="s">
        <v>1132</v>
      </c>
      <c r="G382" t="s">
        <v>1133</v>
      </c>
      <c r="H382">
        <v>6.9710000000000001</v>
      </c>
      <c r="I382" t="s">
        <v>1134</v>
      </c>
      <c r="J382" s="1">
        <v>37231</v>
      </c>
      <c r="K382" t="s">
        <v>1132</v>
      </c>
      <c r="L382" t="b">
        <v>0</v>
      </c>
      <c r="M382">
        <v>4</v>
      </c>
      <c r="N382">
        <v>24</v>
      </c>
      <c r="O382">
        <f>M382*N382</f>
        <v>96</v>
      </c>
      <c r="P382">
        <f>O382+H382</f>
        <v>102.971</v>
      </c>
    </row>
    <row r="383" spans="1:16" x14ac:dyDescent="0.3">
      <c r="A383" t="b">
        <v>0</v>
      </c>
      <c r="B383" t="s">
        <v>2106</v>
      </c>
      <c r="C383" t="s">
        <v>1552</v>
      </c>
      <c r="D383">
        <v>86973</v>
      </c>
      <c r="E383" t="s">
        <v>16</v>
      </c>
      <c r="F383" t="s">
        <v>2107</v>
      </c>
      <c r="G383" t="s">
        <v>2108</v>
      </c>
      <c r="H383">
        <v>3.17</v>
      </c>
      <c r="I383" t="s">
        <v>2109</v>
      </c>
      <c r="J383" s="1">
        <v>37367</v>
      </c>
      <c r="K383" t="s">
        <v>2107</v>
      </c>
      <c r="L383" t="b">
        <v>0</v>
      </c>
      <c r="M383">
        <v>5.2</v>
      </c>
      <c r="N383">
        <v>19</v>
      </c>
      <c r="O383">
        <f>M383*N383</f>
        <v>98.8</v>
      </c>
      <c r="P383">
        <f>O383+H383</f>
        <v>101.97</v>
      </c>
    </row>
    <row r="384" spans="1:16" x14ac:dyDescent="0.3">
      <c r="A384" t="b">
        <v>0</v>
      </c>
      <c r="B384" t="s">
        <v>1896</v>
      </c>
      <c r="C384" t="s">
        <v>1897</v>
      </c>
      <c r="D384">
        <v>59095</v>
      </c>
      <c r="E384" t="s">
        <v>16</v>
      </c>
      <c r="F384" t="s">
        <v>1898</v>
      </c>
      <c r="G384" t="s">
        <v>1899</v>
      </c>
      <c r="H384">
        <v>3.5739999999999998</v>
      </c>
      <c r="I384" t="s">
        <v>1900</v>
      </c>
      <c r="J384" s="1">
        <v>36993</v>
      </c>
      <c r="K384" t="s">
        <v>1898</v>
      </c>
      <c r="L384" t="b">
        <v>0</v>
      </c>
      <c r="M384">
        <v>4.9000000000000004</v>
      </c>
      <c r="N384">
        <v>20</v>
      </c>
      <c r="O384">
        <f>M384*N384</f>
        <v>98</v>
      </c>
      <c r="P384">
        <f>O384+H384</f>
        <v>101.574</v>
      </c>
    </row>
    <row r="385" spans="1:16" x14ac:dyDescent="0.3">
      <c r="A385" t="b">
        <v>0</v>
      </c>
      <c r="B385" t="s">
        <v>1292</v>
      </c>
      <c r="C385" t="s">
        <v>299</v>
      </c>
      <c r="D385">
        <v>21325</v>
      </c>
      <c r="E385" t="s">
        <v>205</v>
      </c>
      <c r="F385" t="s">
        <v>1744</v>
      </c>
      <c r="G385" t="s">
        <v>1745</v>
      </c>
      <c r="H385">
        <v>4.0250000000000004</v>
      </c>
      <c r="I385" t="s">
        <v>1746</v>
      </c>
      <c r="J385" s="1">
        <v>37170</v>
      </c>
      <c r="K385" t="s">
        <v>1747</v>
      </c>
      <c r="L385" t="b">
        <v>0</v>
      </c>
      <c r="M385">
        <v>5.7</v>
      </c>
      <c r="N385">
        <v>17</v>
      </c>
      <c r="O385">
        <f>M385*N385</f>
        <v>96.9</v>
      </c>
      <c r="P385">
        <f>O385+H385</f>
        <v>100.92500000000001</v>
      </c>
    </row>
    <row r="386" spans="1:16" x14ac:dyDescent="0.3">
      <c r="A386" t="b">
        <v>0</v>
      </c>
      <c r="C386" t="s">
        <v>15</v>
      </c>
      <c r="D386">
        <v>59317</v>
      </c>
      <c r="E386" t="s">
        <v>16</v>
      </c>
      <c r="F386" t="s">
        <v>2391</v>
      </c>
      <c r="G386" t="s">
        <v>2392</v>
      </c>
      <c r="H386">
        <v>2.645</v>
      </c>
      <c r="I386" t="s">
        <v>2393</v>
      </c>
      <c r="J386" s="1">
        <v>36526</v>
      </c>
      <c r="K386" t="s">
        <v>2391</v>
      </c>
      <c r="L386" t="b">
        <v>0</v>
      </c>
      <c r="M386">
        <v>4.9000000000000004</v>
      </c>
      <c r="N386">
        <v>20</v>
      </c>
      <c r="O386">
        <f>M386*N386</f>
        <v>98</v>
      </c>
      <c r="P386">
        <f>O386+H386</f>
        <v>100.645</v>
      </c>
    </row>
    <row r="387" spans="1:16" x14ac:dyDescent="0.3">
      <c r="A387" t="b">
        <v>0</v>
      </c>
      <c r="C387" t="s">
        <v>31</v>
      </c>
      <c r="D387">
        <v>27736</v>
      </c>
      <c r="E387" t="s">
        <v>16</v>
      </c>
      <c r="F387" t="s">
        <v>2611</v>
      </c>
      <c r="G387" t="s">
        <v>2612</v>
      </c>
      <c r="H387">
        <v>2.218</v>
      </c>
      <c r="I387" t="s">
        <v>2613</v>
      </c>
      <c r="J387" s="1">
        <v>36800</v>
      </c>
      <c r="K387" t="s">
        <v>2611</v>
      </c>
      <c r="L387" t="b">
        <v>0</v>
      </c>
      <c r="M387">
        <v>4.9000000000000004</v>
      </c>
      <c r="N387">
        <v>20</v>
      </c>
      <c r="O387">
        <f>M387*N387</f>
        <v>98</v>
      </c>
      <c r="P387">
        <f>O387+H387</f>
        <v>100.218</v>
      </c>
    </row>
    <row r="388" spans="1:16" x14ac:dyDescent="0.3">
      <c r="A388" t="b">
        <v>0</v>
      </c>
      <c r="C388" t="s">
        <v>1748</v>
      </c>
      <c r="D388">
        <v>110989</v>
      </c>
      <c r="E388" t="s">
        <v>16</v>
      </c>
      <c r="F388" t="s">
        <v>1749</v>
      </c>
      <c r="G388" t="s">
        <v>1750</v>
      </c>
      <c r="H388">
        <v>3.96</v>
      </c>
      <c r="I388" t="s">
        <v>1751</v>
      </c>
      <c r="J388" s="1">
        <v>37365</v>
      </c>
      <c r="K388" t="s">
        <v>1749</v>
      </c>
      <c r="L388" t="b">
        <v>0</v>
      </c>
      <c r="M388">
        <v>6</v>
      </c>
      <c r="N388">
        <v>16</v>
      </c>
      <c r="O388">
        <f>M388*N388</f>
        <v>96</v>
      </c>
      <c r="P388">
        <f>O388+H388</f>
        <v>99.96</v>
      </c>
    </row>
    <row r="389" spans="1:16" x14ac:dyDescent="0.3">
      <c r="A389" t="b">
        <v>0</v>
      </c>
      <c r="B389" t="s">
        <v>3403</v>
      </c>
      <c r="C389" t="s">
        <v>2466</v>
      </c>
      <c r="D389">
        <v>172513</v>
      </c>
      <c r="E389" t="s">
        <v>3404</v>
      </c>
      <c r="F389" t="s">
        <v>3405</v>
      </c>
      <c r="G389" t="s">
        <v>3406</v>
      </c>
      <c r="H389">
        <v>1.411</v>
      </c>
      <c r="I389" t="s">
        <v>3407</v>
      </c>
      <c r="J389" s="1">
        <v>38316</v>
      </c>
      <c r="K389" t="s">
        <v>3408</v>
      </c>
      <c r="L389" t="b">
        <v>0</v>
      </c>
      <c r="M389">
        <v>6.5</v>
      </c>
      <c r="N389">
        <v>15</v>
      </c>
      <c r="O389">
        <f>M389*N389</f>
        <v>97.5</v>
      </c>
      <c r="P389">
        <f>O389+H389</f>
        <v>98.911000000000001</v>
      </c>
    </row>
    <row r="390" spans="1:16" x14ac:dyDescent="0.3">
      <c r="A390" t="b">
        <v>0</v>
      </c>
      <c r="B390" t="s">
        <v>1886</v>
      </c>
      <c r="C390" t="s">
        <v>1887</v>
      </c>
      <c r="D390">
        <v>34072</v>
      </c>
      <c r="E390" t="s">
        <v>16</v>
      </c>
      <c r="F390" t="s">
        <v>1888</v>
      </c>
      <c r="G390" t="s">
        <v>1889</v>
      </c>
      <c r="H390">
        <v>3.5910000000000002</v>
      </c>
      <c r="I390" t="s">
        <v>1890</v>
      </c>
      <c r="J390" s="1">
        <v>37257</v>
      </c>
      <c r="K390" t="s">
        <v>1888</v>
      </c>
      <c r="L390" t="b">
        <v>0</v>
      </c>
      <c r="M390">
        <v>6.3</v>
      </c>
      <c r="N390">
        <v>15</v>
      </c>
      <c r="O390">
        <f>M390*N390</f>
        <v>94.5</v>
      </c>
      <c r="P390">
        <f>O390+H390</f>
        <v>98.090999999999994</v>
      </c>
    </row>
    <row r="391" spans="1:16" x14ac:dyDescent="0.3">
      <c r="A391" t="b">
        <v>0</v>
      </c>
      <c r="B391" t="s">
        <v>2205</v>
      </c>
      <c r="C391" t="s">
        <v>31</v>
      </c>
      <c r="D391">
        <v>52409</v>
      </c>
      <c r="E391" t="s">
        <v>205</v>
      </c>
      <c r="F391" t="s">
        <v>2206</v>
      </c>
      <c r="G391" t="s">
        <v>2207</v>
      </c>
      <c r="H391">
        <v>3.0369999999999999</v>
      </c>
      <c r="I391" t="s">
        <v>2208</v>
      </c>
      <c r="J391" s="1">
        <v>36567</v>
      </c>
      <c r="K391" t="s">
        <v>2209</v>
      </c>
      <c r="L391" t="b">
        <v>0</v>
      </c>
      <c r="M391">
        <v>5</v>
      </c>
      <c r="N391">
        <v>19</v>
      </c>
      <c r="O391">
        <f>M391*N391</f>
        <v>95</v>
      </c>
      <c r="P391">
        <f>O391+H391</f>
        <v>98.037000000000006</v>
      </c>
    </row>
    <row r="392" spans="1:16" x14ac:dyDescent="0.3">
      <c r="A392" t="b">
        <v>0</v>
      </c>
      <c r="B392" t="s">
        <v>2370</v>
      </c>
      <c r="C392" t="s">
        <v>26</v>
      </c>
      <c r="D392">
        <v>20019</v>
      </c>
      <c r="E392" t="s">
        <v>254</v>
      </c>
      <c r="F392" t="s">
        <v>2371</v>
      </c>
      <c r="G392" t="s">
        <v>2372</v>
      </c>
      <c r="H392">
        <v>2.7210000000000001</v>
      </c>
      <c r="I392" t="s">
        <v>2373</v>
      </c>
      <c r="J392" s="1">
        <v>37629</v>
      </c>
      <c r="K392" t="s">
        <v>2371</v>
      </c>
      <c r="L392" t="b">
        <v>0</v>
      </c>
      <c r="M392">
        <v>3.8</v>
      </c>
      <c r="N392">
        <v>25</v>
      </c>
      <c r="O392">
        <f>M392*N392</f>
        <v>95</v>
      </c>
      <c r="P392">
        <f>O392+H392</f>
        <v>97.721000000000004</v>
      </c>
    </row>
    <row r="393" spans="1:16" x14ac:dyDescent="0.3">
      <c r="A393" t="b">
        <v>0</v>
      </c>
      <c r="C393" t="s">
        <v>2374</v>
      </c>
      <c r="D393">
        <v>278388</v>
      </c>
      <c r="E393" t="s">
        <v>16</v>
      </c>
      <c r="F393" t="s">
        <v>2375</v>
      </c>
      <c r="G393" t="s">
        <v>2376</v>
      </c>
      <c r="H393">
        <v>2.7120000000000002</v>
      </c>
      <c r="I393" t="s">
        <v>2377</v>
      </c>
      <c r="J393" s="1">
        <v>38139</v>
      </c>
      <c r="K393" t="s">
        <v>2375</v>
      </c>
      <c r="L393" t="b">
        <v>0</v>
      </c>
      <c r="M393">
        <v>7.3</v>
      </c>
      <c r="N393">
        <v>13</v>
      </c>
      <c r="O393">
        <f>M393*N393</f>
        <v>94.899999999999991</v>
      </c>
      <c r="P393">
        <f>O393+H393</f>
        <v>97.611999999999995</v>
      </c>
    </row>
    <row r="394" spans="1:16" x14ac:dyDescent="0.3">
      <c r="A394" t="b">
        <v>0</v>
      </c>
      <c r="B394" t="s">
        <v>1410</v>
      </c>
      <c r="C394" t="s">
        <v>31</v>
      </c>
      <c r="D394">
        <v>27674</v>
      </c>
      <c r="E394" t="s">
        <v>16</v>
      </c>
      <c r="F394" t="s">
        <v>1411</v>
      </c>
      <c r="G394" t="s">
        <v>1412</v>
      </c>
      <c r="H394">
        <v>5.0990000000000002</v>
      </c>
      <c r="I394" t="s">
        <v>1413</v>
      </c>
      <c r="J394" s="1">
        <v>37621</v>
      </c>
      <c r="K394" t="s">
        <v>1411</v>
      </c>
      <c r="L394" t="b">
        <v>0</v>
      </c>
      <c r="M394">
        <v>4.5999999999999996</v>
      </c>
      <c r="N394">
        <v>20</v>
      </c>
      <c r="O394">
        <f>M394*N394</f>
        <v>92</v>
      </c>
      <c r="P394">
        <f>O394+H394</f>
        <v>97.099000000000004</v>
      </c>
    </row>
    <row r="395" spans="1:16" x14ac:dyDescent="0.3">
      <c r="A395" t="b">
        <v>0</v>
      </c>
      <c r="B395" t="s">
        <v>1585</v>
      </c>
      <c r="C395" t="s">
        <v>26</v>
      </c>
      <c r="D395">
        <v>89345</v>
      </c>
      <c r="E395" t="s">
        <v>16</v>
      </c>
      <c r="F395" t="s">
        <v>1586</v>
      </c>
      <c r="G395" t="s">
        <v>1587</v>
      </c>
      <c r="H395">
        <v>4.5010000000000003</v>
      </c>
      <c r="I395" t="s">
        <v>1588</v>
      </c>
      <c r="J395" s="1">
        <v>36781</v>
      </c>
      <c r="K395" t="s">
        <v>1586</v>
      </c>
      <c r="L395" t="b">
        <v>0</v>
      </c>
      <c r="M395">
        <v>4</v>
      </c>
      <c r="N395">
        <v>23</v>
      </c>
      <c r="O395">
        <f>M395*N395</f>
        <v>92</v>
      </c>
      <c r="P395">
        <f>O395+H395</f>
        <v>96.501000000000005</v>
      </c>
    </row>
    <row r="396" spans="1:16" x14ac:dyDescent="0.3">
      <c r="A396" t="b">
        <v>0</v>
      </c>
      <c r="C396" t="s">
        <v>695</v>
      </c>
      <c r="D396">
        <v>79075</v>
      </c>
      <c r="E396" t="s">
        <v>254</v>
      </c>
      <c r="F396" t="s">
        <v>3418</v>
      </c>
      <c r="G396" t="s">
        <v>3419</v>
      </c>
      <c r="H396">
        <v>1.405</v>
      </c>
      <c r="I396" t="s">
        <v>3420</v>
      </c>
      <c r="J396" s="1">
        <v>38290</v>
      </c>
      <c r="K396" t="s">
        <v>3418</v>
      </c>
      <c r="L396" t="b">
        <v>0</v>
      </c>
      <c r="M396">
        <v>5.9</v>
      </c>
      <c r="N396">
        <v>16</v>
      </c>
      <c r="O396">
        <f>M396*N396</f>
        <v>94.4</v>
      </c>
      <c r="P396">
        <f>O396+H396</f>
        <v>95.805000000000007</v>
      </c>
    </row>
    <row r="397" spans="1:16" x14ac:dyDescent="0.3">
      <c r="A397" t="b">
        <v>0</v>
      </c>
      <c r="C397" t="s">
        <v>1809</v>
      </c>
      <c r="D397">
        <v>68494</v>
      </c>
      <c r="E397" t="s">
        <v>205</v>
      </c>
      <c r="F397" t="s">
        <v>1810</v>
      </c>
      <c r="G397" t="s">
        <v>1811</v>
      </c>
      <c r="H397">
        <v>3.774</v>
      </c>
      <c r="I397" t="s">
        <v>1812</v>
      </c>
      <c r="J397" s="1">
        <v>36918</v>
      </c>
      <c r="K397" t="s">
        <v>1813</v>
      </c>
      <c r="L397" t="b">
        <v>0</v>
      </c>
      <c r="M397">
        <v>5.0999999999999996</v>
      </c>
      <c r="N397">
        <v>18</v>
      </c>
      <c r="O397">
        <f>M397*N397</f>
        <v>91.8</v>
      </c>
      <c r="P397">
        <f>O397+H397</f>
        <v>95.573999999999998</v>
      </c>
    </row>
    <row r="398" spans="1:16" x14ac:dyDescent="0.3">
      <c r="A398" t="b">
        <v>0</v>
      </c>
      <c r="B398" t="s">
        <v>1800</v>
      </c>
      <c r="C398" t="s">
        <v>31</v>
      </c>
      <c r="D398">
        <v>27712</v>
      </c>
      <c r="E398" t="s">
        <v>16</v>
      </c>
      <c r="F398" t="s">
        <v>1801</v>
      </c>
      <c r="G398" t="s">
        <v>1802</v>
      </c>
      <c r="H398">
        <v>3.8050000000000002</v>
      </c>
      <c r="I398" t="s">
        <v>1803</v>
      </c>
      <c r="J398" s="1">
        <v>37264</v>
      </c>
      <c r="K398" t="s">
        <v>1801</v>
      </c>
      <c r="L398" t="b">
        <v>0</v>
      </c>
      <c r="M398">
        <v>3.8</v>
      </c>
      <c r="N398">
        <v>24</v>
      </c>
      <c r="O398">
        <f>M398*N398</f>
        <v>91.199999999999989</v>
      </c>
      <c r="P398">
        <f>O398+H398</f>
        <v>95.004999999999995</v>
      </c>
    </row>
    <row r="399" spans="1:16" x14ac:dyDescent="0.3">
      <c r="A399" t="b">
        <v>0</v>
      </c>
      <c r="B399" t="s">
        <v>2420</v>
      </c>
      <c r="C399" t="s">
        <v>2421</v>
      </c>
      <c r="D399">
        <v>41920</v>
      </c>
      <c r="E399" t="s">
        <v>16</v>
      </c>
      <c r="F399" t="s">
        <v>2422</v>
      </c>
      <c r="G399" t="s">
        <v>2423</v>
      </c>
      <c r="H399">
        <v>2.5680000000000001</v>
      </c>
      <c r="I399" t="s">
        <v>2424</v>
      </c>
      <c r="J399" s="1">
        <v>37492</v>
      </c>
      <c r="K399" t="s">
        <v>2422</v>
      </c>
      <c r="L399" t="b">
        <v>0</v>
      </c>
      <c r="M399">
        <v>6.6</v>
      </c>
      <c r="N399">
        <v>14</v>
      </c>
      <c r="O399">
        <f>M399*N399</f>
        <v>92.399999999999991</v>
      </c>
      <c r="P399">
        <f>O399+H399</f>
        <v>94.967999999999989</v>
      </c>
    </row>
    <row r="400" spans="1:16" x14ac:dyDescent="0.3">
      <c r="A400" t="b">
        <v>0</v>
      </c>
      <c r="C400" t="s">
        <v>31</v>
      </c>
      <c r="D400">
        <v>96917</v>
      </c>
      <c r="E400" t="s">
        <v>16</v>
      </c>
      <c r="F400" t="s">
        <v>2000</v>
      </c>
      <c r="G400" t="s">
        <v>2001</v>
      </c>
      <c r="H400">
        <v>3.3780000000000001</v>
      </c>
      <c r="I400" t="s">
        <v>2002</v>
      </c>
      <c r="J400" s="1">
        <v>37852</v>
      </c>
      <c r="K400" t="s">
        <v>2000</v>
      </c>
      <c r="L400" t="b">
        <v>0</v>
      </c>
      <c r="M400">
        <v>6.1</v>
      </c>
      <c r="N400">
        <v>15</v>
      </c>
      <c r="O400">
        <f>M400*N400</f>
        <v>91.5</v>
      </c>
      <c r="P400">
        <f>O400+H400</f>
        <v>94.878</v>
      </c>
    </row>
    <row r="401" spans="1:16" x14ac:dyDescent="0.3">
      <c r="A401" t="b">
        <v>0</v>
      </c>
      <c r="C401" t="s">
        <v>92</v>
      </c>
      <c r="D401">
        <v>57326</v>
      </c>
      <c r="E401" t="s">
        <v>254</v>
      </c>
      <c r="F401" t="s">
        <v>2222</v>
      </c>
      <c r="G401" t="s">
        <v>2223</v>
      </c>
      <c r="H401">
        <v>2.996</v>
      </c>
      <c r="I401" t="s">
        <v>2224</v>
      </c>
      <c r="J401" s="1">
        <v>37586</v>
      </c>
      <c r="K401" t="s">
        <v>2222</v>
      </c>
      <c r="L401" t="b">
        <v>0</v>
      </c>
      <c r="M401">
        <v>5.0999999999999996</v>
      </c>
      <c r="N401">
        <v>18</v>
      </c>
      <c r="O401">
        <f>M401*N401</f>
        <v>91.8</v>
      </c>
      <c r="P401">
        <f>O401+H401</f>
        <v>94.795999999999992</v>
      </c>
    </row>
    <row r="402" spans="1:16" x14ac:dyDescent="0.3">
      <c r="A402" t="b">
        <v>0</v>
      </c>
      <c r="B402" t="s">
        <v>1561</v>
      </c>
      <c r="C402" t="s">
        <v>1263</v>
      </c>
      <c r="D402">
        <v>19010</v>
      </c>
      <c r="E402" t="s">
        <v>16</v>
      </c>
      <c r="F402" t="s">
        <v>1562</v>
      </c>
      <c r="G402" t="s">
        <v>1563</v>
      </c>
      <c r="H402">
        <v>4.6189999999999998</v>
      </c>
      <c r="I402" t="s">
        <v>1564</v>
      </c>
      <c r="J402" s="1">
        <v>38163</v>
      </c>
      <c r="K402" t="s">
        <v>1562</v>
      </c>
      <c r="L402" t="b">
        <v>0</v>
      </c>
      <c r="M402">
        <v>4.5</v>
      </c>
      <c r="N402">
        <v>20</v>
      </c>
      <c r="O402">
        <f>M402*N402</f>
        <v>90</v>
      </c>
      <c r="P402">
        <f>O402+H402</f>
        <v>94.619</v>
      </c>
    </row>
    <row r="403" spans="1:16" x14ac:dyDescent="0.3">
      <c r="A403" t="b">
        <v>0</v>
      </c>
      <c r="B403" t="s">
        <v>2142</v>
      </c>
      <c r="C403" t="s">
        <v>2143</v>
      </c>
      <c r="D403">
        <v>27358</v>
      </c>
      <c r="E403" t="s">
        <v>16</v>
      </c>
      <c r="F403" t="s">
        <v>2144</v>
      </c>
      <c r="G403" t="s">
        <v>2145</v>
      </c>
      <c r="H403">
        <v>3.125</v>
      </c>
      <c r="I403" t="s">
        <v>2146</v>
      </c>
      <c r="J403" s="1">
        <v>37719</v>
      </c>
      <c r="K403" t="s">
        <v>2144</v>
      </c>
      <c r="L403" t="b">
        <v>0</v>
      </c>
      <c r="M403">
        <v>6.5</v>
      </c>
      <c r="N403">
        <v>14</v>
      </c>
      <c r="O403">
        <f>M403*N403</f>
        <v>91</v>
      </c>
      <c r="P403">
        <f>O403+H403</f>
        <v>94.125</v>
      </c>
    </row>
    <row r="404" spans="1:16" x14ac:dyDescent="0.3">
      <c r="A404" t="b">
        <v>0</v>
      </c>
      <c r="C404" t="s">
        <v>31</v>
      </c>
      <c r="D404">
        <v>55016</v>
      </c>
      <c r="E404" t="s">
        <v>16</v>
      </c>
      <c r="F404" t="s">
        <v>1354</v>
      </c>
      <c r="G404" t="s">
        <v>1355</v>
      </c>
      <c r="H404">
        <v>5.3849999999999998</v>
      </c>
      <c r="I404" t="s">
        <v>1356</v>
      </c>
      <c r="J404" s="1">
        <v>37450</v>
      </c>
      <c r="K404" t="s">
        <v>1354</v>
      </c>
      <c r="L404" t="b">
        <v>0</v>
      </c>
      <c r="M404">
        <v>4.4000000000000004</v>
      </c>
      <c r="N404">
        <v>20</v>
      </c>
      <c r="O404">
        <f>M404*N404</f>
        <v>88</v>
      </c>
      <c r="P404">
        <f>O404+H404</f>
        <v>93.385000000000005</v>
      </c>
    </row>
    <row r="405" spans="1:16" x14ac:dyDescent="0.3">
      <c r="A405" t="b">
        <v>0</v>
      </c>
      <c r="B405" t="s">
        <v>2596</v>
      </c>
      <c r="C405" t="s">
        <v>2597</v>
      </c>
      <c r="D405">
        <v>162678</v>
      </c>
      <c r="E405" t="s">
        <v>16</v>
      </c>
      <c r="F405" t="s">
        <v>2598</v>
      </c>
      <c r="G405" t="s">
        <v>2599</v>
      </c>
      <c r="H405">
        <v>2.2440000000000002</v>
      </c>
      <c r="I405" t="s">
        <v>2600</v>
      </c>
      <c r="J405" s="1">
        <v>37561</v>
      </c>
      <c r="K405" t="s">
        <v>2598</v>
      </c>
      <c r="L405" t="b">
        <v>0</v>
      </c>
      <c r="M405">
        <v>7</v>
      </c>
      <c r="N405">
        <v>13</v>
      </c>
      <c r="O405">
        <f>M405*N405</f>
        <v>91</v>
      </c>
      <c r="P405">
        <f>O405+H405</f>
        <v>93.244</v>
      </c>
    </row>
    <row r="406" spans="1:16" x14ac:dyDescent="0.3">
      <c r="A406" t="b">
        <v>0</v>
      </c>
      <c r="B406" t="s">
        <v>3623</v>
      </c>
      <c r="C406" t="s">
        <v>26</v>
      </c>
      <c r="D406">
        <v>100122</v>
      </c>
      <c r="E406" t="s">
        <v>270</v>
      </c>
      <c r="F406" t="s">
        <v>3624</v>
      </c>
      <c r="G406" t="s">
        <v>3625</v>
      </c>
      <c r="H406">
        <v>1.4</v>
      </c>
      <c r="I406" t="s">
        <v>3626</v>
      </c>
      <c r="J406" s="1">
        <v>36677</v>
      </c>
      <c r="K406" t="s">
        <v>3627</v>
      </c>
      <c r="L406" t="b">
        <v>0</v>
      </c>
      <c r="M406">
        <v>5.4</v>
      </c>
      <c r="N406">
        <v>17</v>
      </c>
      <c r="O406">
        <f>M406*N406</f>
        <v>91.800000000000011</v>
      </c>
      <c r="P406">
        <f>O406+H406</f>
        <v>93.200000000000017</v>
      </c>
    </row>
    <row r="407" spans="1:16" x14ac:dyDescent="0.3">
      <c r="A407" t="b">
        <v>0</v>
      </c>
      <c r="C407" t="s">
        <v>695</v>
      </c>
      <c r="D407">
        <v>3152</v>
      </c>
      <c r="E407" t="s">
        <v>16</v>
      </c>
      <c r="F407" t="s">
        <v>1178</v>
      </c>
      <c r="G407" t="s">
        <v>1179</v>
      </c>
      <c r="H407">
        <v>6.7</v>
      </c>
      <c r="I407" t="s">
        <v>1180</v>
      </c>
      <c r="J407" s="1">
        <v>36581</v>
      </c>
      <c r="K407" t="s">
        <v>1178</v>
      </c>
      <c r="L407" t="b">
        <v>0</v>
      </c>
      <c r="M407">
        <v>5.4</v>
      </c>
      <c r="N407">
        <v>16</v>
      </c>
      <c r="O407">
        <f>M407*N407</f>
        <v>86.4</v>
      </c>
      <c r="P407">
        <f>O407+H407</f>
        <v>93.100000000000009</v>
      </c>
    </row>
    <row r="408" spans="1:16" x14ac:dyDescent="0.3">
      <c r="A408" t="b">
        <v>0</v>
      </c>
      <c r="C408" t="s">
        <v>569</v>
      </c>
      <c r="D408">
        <v>33459</v>
      </c>
      <c r="E408" t="s">
        <v>16</v>
      </c>
      <c r="F408" t="s">
        <v>1445</v>
      </c>
      <c r="G408" t="s">
        <v>1446</v>
      </c>
      <c r="H408">
        <v>4.9000000000000004</v>
      </c>
      <c r="I408" t="s">
        <v>1447</v>
      </c>
      <c r="J408" s="1">
        <v>38086</v>
      </c>
      <c r="K408" t="s">
        <v>1445</v>
      </c>
      <c r="L408" t="b">
        <v>0</v>
      </c>
      <c r="M408">
        <v>6.3</v>
      </c>
      <c r="N408">
        <v>14</v>
      </c>
      <c r="O408">
        <f>M408*N408</f>
        <v>88.2</v>
      </c>
      <c r="P408">
        <f>O408+H408</f>
        <v>93.100000000000009</v>
      </c>
    </row>
    <row r="409" spans="1:16" x14ac:dyDescent="0.3">
      <c r="A409" t="b">
        <v>0</v>
      </c>
      <c r="C409" t="s">
        <v>15</v>
      </c>
      <c r="D409">
        <v>20216</v>
      </c>
      <c r="E409" t="s">
        <v>16</v>
      </c>
      <c r="F409" t="s">
        <v>1617</v>
      </c>
      <c r="G409" t="s">
        <v>1618</v>
      </c>
      <c r="H409">
        <v>4.3490000000000002</v>
      </c>
      <c r="I409" t="s">
        <v>1619</v>
      </c>
      <c r="J409" s="1">
        <v>37004</v>
      </c>
      <c r="K409" t="s">
        <v>1617</v>
      </c>
      <c r="L409" t="b">
        <v>0</v>
      </c>
      <c r="M409">
        <v>4.9000000000000004</v>
      </c>
      <c r="N409">
        <v>18</v>
      </c>
      <c r="O409">
        <f>M409*N409</f>
        <v>88.2</v>
      </c>
      <c r="P409">
        <f>O409+H409</f>
        <v>92.549000000000007</v>
      </c>
    </row>
    <row r="410" spans="1:16" x14ac:dyDescent="0.3">
      <c r="A410" t="b">
        <v>0</v>
      </c>
      <c r="B410" t="s">
        <v>2071</v>
      </c>
      <c r="C410" t="s">
        <v>31</v>
      </c>
      <c r="D410">
        <v>10492</v>
      </c>
      <c r="E410" t="s">
        <v>804</v>
      </c>
      <c r="F410" t="s">
        <v>2072</v>
      </c>
      <c r="G410" t="s">
        <v>2073</v>
      </c>
      <c r="H410">
        <v>3.2370000000000001</v>
      </c>
      <c r="I410" t="s">
        <v>2074</v>
      </c>
      <c r="J410" s="1">
        <v>36622</v>
      </c>
      <c r="K410" t="s">
        <v>2075</v>
      </c>
      <c r="L410" t="b">
        <v>0</v>
      </c>
      <c r="M410">
        <v>4.7</v>
      </c>
      <c r="N410">
        <v>19</v>
      </c>
      <c r="O410">
        <f>M410*N410</f>
        <v>89.3</v>
      </c>
      <c r="P410">
        <f>O410+H410</f>
        <v>92.536999999999992</v>
      </c>
    </row>
    <row r="411" spans="1:16" x14ac:dyDescent="0.3">
      <c r="A411" t="b">
        <v>0</v>
      </c>
      <c r="B411" t="s">
        <v>1126</v>
      </c>
      <c r="C411" t="s">
        <v>1127</v>
      </c>
      <c r="D411">
        <v>88905</v>
      </c>
      <c r="E411" t="s">
        <v>16</v>
      </c>
      <c r="F411" t="s">
        <v>1128</v>
      </c>
      <c r="G411" t="s">
        <v>1129</v>
      </c>
      <c r="H411">
        <v>6.9850000000000003</v>
      </c>
      <c r="I411" t="s">
        <v>1130</v>
      </c>
      <c r="J411" s="1">
        <v>38053</v>
      </c>
      <c r="K411" t="s">
        <v>1128</v>
      </c>
      <c r="L411" t="b">
        <v>0</v>
      </c>
      <c r="M411">
        <v>4.7</v>
      </c>
      <c r="N411">
        <v>18</v>
      </c>
      <c r="O411">
        <f>M411*N411</f>
        <v>84.600000000000009</v>
      </c>
      <c r="P411">
        <f>O411+H411</f>
        <v>91.585000000000008</v>
      </c>
    </row>
    <row r="412" spans="1:16" x14ac:dyDescent="0.3">
      <c r="A412" t="b">
        <v>0</v>
      </c>
      <c r="C412" t="s">
        <v>31</v>
      </c>
      <c r="D412">
        <v>127752</v>
      </c>
      <c r="E412" t="s">
        <v>16</v>
      </c>
      <c r="F412" t="s">
        <v>1994</v>
      </c>
      <c r="G412" t="s">
        <v>1995</v>
      </c>
      <c r="H412">
        <v>3.3849999999999998</v>
      </c>
      <c r="I412" t="s">
        <v>1996</v>
      </c>
      <c r="J412" s="1">
        <v>36607</v>
      </c>
      <c r="K412" t="s">
        <v>1994</v>
      </c>
      <c r="L412" t="b">
        <v>0</v>
      </c>
      <c r="M412">
        <v>5.5</v>
      </c>
      <c r="N412">
        <v>16</v>
      </c>
      <c r="O412">
        <f>M412*N412</f>
        <v>88</v>
      </c>
      <c r="P412">
        <f>O412+H412</f>
        <v>91.385000000000005</v>
      </c>
    </row>
    <row r="413" spans="1:16" x14ac:dyDescent="0.3">
      <c r="A413" t="b">
        <v>0</v>
      </c>
      <c r="B413" t="s">
        <v>2498</v>
      </c>
      <c r="C413" t="s">
        <v>759</v>
      </c>
      <c r="D413">
        <v>160266</v>
      </c>
      <c r="E413" t="s">
        <v>77</v>
      </c>
      <c r="F413" t="s">
        <v>2499</v>
      </c>
      <c r="G413" t="s">
        <v>2500</v>
      </c>
      <c r="H413">
        <v>2.4489999999999998</v>
      </c>
      <c r="I413" t="s">
        <v>2501</v>
      </c>
      <c r="J413" s="1">
        <v>37939</v>
      </c>
      <c r="K413" t="s">
        <v>2502</v>
      </c>
      <c r="L413" t="b">
        <v>0</v>
      </c>
      <c r="M413">
        <v>5.9</v>
      </c>
      <c r="N413">
        <v>15</v>
      </c>
      <c r="O413">
        <f>M413*N413</f>
        <v>88.5</v>
      </c>
      <c r="P413">
        <f>O413+H413</f>
        <v>90.948999999999998</v>
      </c>
    </row>
    <row r="414" spans="1:16" x14ac:dyDescent="0.3">
      <c r="A414" t="b">
        <v>0</v>
      </c>
      <c r="B414" t="s">
        <v>1866</v>
      </c>
      <c r="C414" t="s">
        <v>695</v>
      </c>
      <c r="D414">
        <v>77823</v>
      </c>
      <c r="E414" t="s">
        <v>98</v>
      </c>
      <c r="F414" t="s">
        <v>1867</v>
      </c>
      <c r="G414" t="s">
        <v>1868</v>
      </c>
      <c r="H414">
        <v>3.6309999999999998</v>
      </c>
      <c r="I414" t="s">
        <v>1869</v>
      </c>
      <c r="J414" s="1">
        <v>38247</v>
      </c>
      <c r="K414" t="s">
        <v>1870</v>
      </c>
      <c r="L414" t="b">
        <v>0</v>
      </c>
      <c r="M414">
        <v>6.7</v>
      </c>
      <c r="N414">
        <v>13</v>
      </c>
      <c r="O414">
        <f>M414*N414</f>
        <v>87.100000000000009</v>
      </c>
      <c r="P414">
        <f>O414+H414</f>
        <v>90.731000000000009</v>
      </c>
    </row>
    <row r="415" spans="1:16" x14ac:dyDescent="0.3">
      <c r="A415" t="b">
        <v>0</v>
      </c>
      <c r="B415" t="s">
        <v>1633</v>
      </c>
      <c r="C415" t="s">
        <v>92</v>
      </c>
      <c r="D415">
        <v>27345</v>
      </c>
      <c r="E415" t="s">
        <v>16</v>
      </c>
      <c r="F415" t="s">
        <v>1634</v>
      </c>
      <c r="G415" t="s">
        <v>1635</v>
      </c>
      <c r="H415">
        <v>4.3040000000000003</v>
      </c>
      <c r="I415" t="s">
        <v>1636</v>
      </c>
      <c r="J415" s="1">
        <v>36892</v>
      </c>
      <c r="K415" t="s">
        <v>1634</v>
      </c>
      <c r="L415" t="b">
        <v>0</v>
      </c>
      <c r="M415">
        <v>3.6</v>
      </c>
      <c r="N415">
        <v>24</v>
      </c>
      <c r="O415">
        <f>M415*N415</f>
        <v>86.4</v>
      </c>
      <c r="P415">
        <f>O415+H415</f>
        <v>90.704000000000008</v>
      </c>
    </row>
    <row r="416" spans="1:16" x14ac:dyDescent="0.3">
      <c r="A416" t="b">
        <v>0</v>
      </c>
      <c r="B416" t="s">
        <v>3158</v>
      </c>
      <c r="C416" t="s">
        <v>1166</v>
      </c>
      <c r="D416">
        <v>40151</v>
      </c>
      <c r="E416" t="s">
        <v>270</v>
      </c>
      <c r="F416" t="s">
        <v>3159</v>
      </c>
      <c r="G416" t="s">
        <v>3160</v>
      </c>
      <c r="H416">
        <v>1.6160000000000001</v>
      </c>
      <c r="I416" t="s">
        <v>3161</v>
      </c>
      <c r="J416" s="1">
        <v>36892</v>
      </c>
      <c r="K416" t="s">
        <v>3159</v>
      </c>
      <c r="L416" t="b">
        <v>0</v>
      </c>
      <c r="M416">
        <v>6.3</v>
      </c>
      <c r="N416">
        <v>14</v>
      </c>
      <c r="O416">
        <f>M416*N416</f>
        <v>88.2</v>
      </c>
      <c r="P416">
        <f>O416+H416</f>
        <v>89.816000000000003</v>
      </c>
    </row>
    <row r="417" spans="1:16" x14ac:dyDescent="0.3">
      <c r="A417" t="b">
        <v>0</v>
      </c>
      <c r="B417" t="s">
        <v>1556</v>
      </c>
      <c r="C417" t="s">
        <v>31</v>
      </c>
      <c r="D417">
        <v>52407</v>
      </c>
      <c r="E417" t="s">
        <v>205</v>
      </c>
      <c r="F417" t="s">
        <v>1557</v>
      </c>
      <c r="G417" t="s">
        <v>1558</v>
      </c>
      <c r="H417">
        <v>4.63</v>
      </c>
      <c r="I417" t="s">
        <v>1559</v>
      </c>
      <c r="J417" s="1">
        <v>37436</v>
      </c>
      <c r="K417" t="s">
        <v>1560</v>
      </c>
      <c r="L417" t="b">
        <v>0</v>
      </c>
      <c r="M417">
        <v>5.6</v>
      </c>
      <c r="N417">
        <v>15</v>
      </c>
      <c r="O417">
        <f>M417*N417</f>
        <v>84</v>
      </c>
      <c r="P417">
        <f>O417+H417</f>
        <v>88.63</v>
      </c>
    </row>
    <row r="418" spans="1:16" x14ac:dyDescent="0.3">
      <c r="A418" t="b">
        <v>0</v>
      </c>
      <c r="B418" t="s">
        <v>1213</v>
      </c>
      <c r="C418" t="s">
        <v>92</v>
      </c>
      <c r="D418">
        <v>76656</v>
      </c>
      <c r="E418" t="s">
        <v>16</v>
      </c>
      <c r="F418" t="s">
        <v>1214</v>
      </c>
      <c r="G418" t="s">
        <v>1215</v>
      </c>
      <c r="H418">
        <v>6.26</v>
      </c>
      <c r="I418" t="s">
        <v>1216</v>
      </c>
      <c r="J418" s="1">
        <v>37870</v>
      </c>
      <c r="K418" t="s">
        <v>1214</v>
      </c>
      <c r="L418" t="b">
        <v>0</v>
      </c>
      <c r="M418">
        <v>4.5</v>
      </c>
      <c r="N418">
        <v>18</v>
      </c>
      <c r="O418">
        <f>M418*N418</f>
        <v>81</v>
      </c>
      <c r="P418">
        <f>O418+H418</f>
        <v>87.26</v>
      </c>
    </row>
    <row r="419" spans="1:16" x14ac:dyDescent="0.3">
      <c r="A419" t="b">
        <v>0</v>
      </c>
      <c r="C419" t="s">
        <v>15</v>
      </c>
      <c r="D419">
        <v>21714</v>
      </c>
      <c r="E419" t="s">
        <v>16</v>
      </c>
      <c r="F419" t="s">
        <v>2630</v>
      </c>
      <c r="G419" t="s">
        <v>2631</v>
      </c>
      <c r="H419">
        <v>2.1970000000000001</v>
      </c>
      <c r="I419" t="s">
        <v>2632</v>
      </c>
      <c r="J419" s="1">
        <v>36616</v>
      </c>
      <c r="K419" t="s">
        <v>2630</v>
      </c>
      <c r="L419" t="b">
        <v>0</v>
      </c>
      <c r="M419">
        <v>5.3</v>
      </c>
      <c r="N419">
        <v>16</v>
      </c>
      <c r="O419">
        <f>M419*N419</f>
        <v>84.8</v>
      </c>
      <c r="P419">
        <f>O419+H419</f>
        <v>86.997</v>
      </c>
    </row>
    <row r="420" spans="1:16" x14ac:dyDescent="0.3">
      <c r="A420" t="b">
        <v>0</v>
      </c>
      <c r="C420" t="s">
        <v>466</v>
      </c>
      <c r="D420">
        <v>28738</v>
      </c>
      <c r="E420" t="s">
        <v>16</v>
      </c>
      <c r="F420" t="s">
        <v>1538</v>
      </c>
      <c r="G420" t="s">
        <v>1539</v>
      </c>
      <c r="H420">
        <v>4.6900000000000004</v>
      </c>
      <c r="I420" t="s">
        <v>1540</v>
      </c>
      <c r="J420" s="1">
        <v>38052</v>
      </c>
      <c r="K420" t="s">
        <v>1538</v>
      </c>
      <c r="L420" t="b">
        <v>0</v>
      </c>
      <c r="M420">
        <v>5.0999999999999996</v>
      </c>
      <c r="N420">
        <v>16</v>
      </c>
      <c r="O420">
        <f>M420*N420</f>
        <v>81.599999999999994</v>
      </c>
      <c r="P420">
        <f>O420+H420</f>
        <v>86.289999999999992</v>
      </c>
    </row>
    <row r="421" spans="1:16" x14ac:dyDescent="0.3">
      <c r="A421" t="b">
        <v>0</v>
      </c>
      <c r="B421" t="s">
        <v>3873</v>
      </c>
      <c r="C421" t="s">
        <v>695</v>
      </c>
      <c r="D421">
        <v>51774</v>
      </c>
      <c r="E421" t="s">
        <v>270</v>
      </c>
      <c r="F421" t="s">
        <v>3874</v>
      </c>
      <c r="G421" t="s">
        <v>3875</v>
      </c>
      <c r="H421">
        <v>1.252</v>
      </c>
      <c r="I421" t="s">
        <v>3876</v>
      </c>
      <c r="J421" s="1">
        <v>37954</v>
      </c>
      <c r="K421" t="s">
        <v>3874</v>
      </c>
      <c r="L421" t="b">
        <v>0</v>
      </c>
      <c r="M421">
        <v>5</v>
      </c>
      <c r="N421">
        <v>17</v>
      </c>
      <c r="O421">
        <f>M421*N421</f>
        <v>85</v>
      </c>
      <c r="P421">
        <f>O421+H421</f>
        <v>86.251999999999995</v>
      </c>
    </row>
    <row r="422" spans="1:16" x14ac:dyDescent="0.3">
      <c r="A422" t="b">
        <v>0</v>
      </c>
      <c r="B422" t="s">
        <v>1879</v>
      </c>
      <c r="C422" t="s">
        <v>534</v>
      </c>
      <c r="D422">
        <v>102463</v>
      </c>
      <c r="E422" t="s">
        <v>16</v>
      </c>
      <c r="F422" t="s">
        <v>1880</v>
      </c>
      <c r="G422" t="s">
        <v>1881</v>
      </c>
      <c r="H422">
        <v>3.6150000000000002</v>
      </c>
      <c r="I422" t="s">
        <v>1882</v>
      </c>
      <c r="J422" s="1">
        <v>36736</v>
      </c>
      <c r="K422" t="s">
        <v>1880</v>
      </c>
      <c r="L422" t="b">
        <v>0</v>
      </c>
      <c r="M422">
        <v>5.9</v>
      </c>
      <c r="N422">
        <v>14</v>
      </c>
      <c r="O422">
        <f>M422*N422</f>
        <v>82.600000000000009</v>
      </c>
      <c r="P422">
        <f>O422+H422</f>
        <v>86.215000000000003</v>
      </c>
    </row>
    <row r="423" spans="1:16" x14ac:dyDescent="0.3">
      <c r="A423" t="b">
        <v>0</v>
      </c>
      <c r="B423" t="s">
        <v>1844</v>
      </c>
      <c r="C423" t="s">
        <v>1000</v>
      </c>
      <c r="D423">
        <v>56527</v>
      </c>
      <c r="E423" t="s">
        <v>16</v>
      </c>
      <c r="F423" t="s">
        <v>1845</v>
      </c>
      <c r="G423" t="s">
        <v>1846</v>
      </c>
      <c r="H423">
        <v>3.71</v>
      </c>
      <c r="I423" t="s">
        <v>1847</v>
      </c>
      <c r="J423" s="1">
        <v>38047</v>
      </c>
      <c r="K423" t="s">
        <v>1845</v>
      </c>
      <c r="L423" t="b">
        <v>0</v>
      </c>
      <c r="M423">
        <v>3.4</v>
      </c>
      <c r="N423">
        <v>24</v>
      </c>
      <c r="O423">
        <f>M423*N423</f>
        <v>81.599999999999994</v>
      </c>
      <c r="P423">
        <f>O423+H423</f>
        <v>85.309999999999988</v>
      </c>
    </row>
    <row r="424" spans="1:16" x14ac:dyDescent="0.3">
      <c r="A424" t="b">
        <v>0</v>
      </c>
      <c r="C424" t="s">
        <v>31</v>
      </c>
      <c r="D424">
        <v>291545</v>
      </c>
      <c r="E424" t="s">
        <v>16</v>
      </c>
      <c r="F424" t="s">
        <v>1971</v>
      </c>
      <c r="G424" t="s">
        <v>1972</v>
      </c>
      <c r="H424">
        <v>3.415</v>
      </c>
      <c r="I424" t="s">
        <v>1973</v>
      </c>
      <c r="J424" s="1">
        <v>37987</v>
      </c>
      <c r="K424" t="s">
        <v>1971</v>
      </c>
      <c r="L424" t="b">
        <v>0</v>
      </c>
      <c r="M424">
        <v>5.8</v>
      </c>
      <c r="N424">
        <v>14</v>
      </c>
      <c r="O424">
        <f>M424*N424</f>
        <v>81.2</v>
      </c>
      <c r="P424">
        <f>O424+H424</f>
        <v>84.615000000000009</v>
      </c>
    </row>
    <row r="425" spans="1:16" x14ac:dyDescent="0.3">
      <c r="A425" t="b">
        <v>0</v>
      </c>
      <c r="C425" t="s">
        <v>31</v>
      </c>
      <c r="D425">
        <v>199036</v>
      </c>
      <c r="E425" t="s">
        <v>16</v>
      </c>
      <c r="F425" t="s">
        <v>2893</v>
      </c>
      <c r="G425" t="s">
        <v>2894</v>
      </c>
      <c r="H425">
        <v>1.931</v>
      </c>
      <c r="I425" t="s">
        <v>2895</v>
      </c>
      <c r="J425" s="1">
        <v>38286</v>
      </c>
      <c r="K425" t="s">
        <v>2893</v>
      </c>
      <c r="L425" t="b">
        <v>0</v>
      </c>
      <c r="M425">
        <v>5.9</v>
      </c>
      <c r="N425">
        <v>14</v>
      </c>
      <c r="O425">
        <f>M425*N425</f>
        <v>82.600000000000009</v>
      </c>
      <c r="P425">
        <f>O425+H425</f>
        <v>84.531000000000006</v>
      </c>
    </row>
    <row r="426" spans="1:16" x14ac:dyDescent="0.3">
      <c r="A426" t="b">
        <v>0</v>
      </c>
      <c r="C426" t="s">
        <v>2081</v>
      </c>
      <c r="D426">
        <v>43086</v>
      </c>
      <c r="E426" t="s">
        <v>16</v>
      </c>
      <c r="F426" t="s">
        <v>2082</v>
      </c>
      <c r="G426" t="s">
        <v>2083</v>
      </c>
      <c r="H426">
        <v>3.2189999999999999</v>
      </c>
      <c r="I426" t="s">
        <v>2084</v>
      </c>
      <c r="J426" s="1">
        <v>37257</v>
      </c>
      <c r="K426" t="s">
        <v>2082</v>
      </c>
      <c r="L426" t="b">
        <v>0</v>
      </c>
      <c r="M426">
        <v>9</v>
      </c>
      <c r="N426">
        <v>9</v>
      </c>
      <c r="O426">
        <f>M426*N426</f>
        <v>81</v>
      </c>
      <c r="P426">
        <f>O426+H426</f>
        <v>84.218999999999994</v>
      </c>
    </row>
    <row r="427" spans="1:16" x14ac:dyDescent="0.3">
      <c r="A427" t="b">
        <v>0</v>
      </c>
      <c r="C427" t="s">
        <v>31</v>
      </c>
      <c r="D427">
        <v>28113</v>
      </c>
      <c r="E427" t="s">
        <v>16</v>
      </c>
      <c r="F427" t="s">
        <v>1752</v>
      </c>
      <c r="G427" t="s">
        <v>1753</v>
      </c>
      <c r="H427">
        <v>3.9580000000000002</v>
      </c>
      <c r="I427" t="s">
        <v>1754</v>
      </c>
      <c r="J427" s="1">
        <v>37347</v>
      </c>
      <c r="K427" t="s">
        <v>1752</v>
      </c>
      <c r="L427" t="b">
        <v>0</v>
      </c>
      <c r="M427">
        <v>5.3</v>
      </c>
      <c r="N427">
        <v>15</v>
      </c>
      <c r="O427">
        <f>M427*N427</f>
        <v>79.5</v>
      </c>
      <c r="P427">
        <f>O427+H427</f>
        <v>83.457999999999998</v>
      </c>
    </row>
    <row r="428" spans="1:16" x14ac:dyDescent="0.3">
      <c r="A428" t="b">
        <v>0</v>
      </c>
      <c r="B428" t="s">
        <v>2591</v>
      </c>
      <c r="C428" t="s">
        <v>2592</v>
      </c>
      <c r="D428">
        <v>44551</v>
      </c>
      <c r="E428" t="s">
        <v>16</v>
      </c>
      <c r="F428" t="s">
        <v>2593</v>
      </c>
      <c r="G428" t="s">
        <v>2594</v>
      </c>
      <c r="H428">
        <v>2.2480000000000002</v>
      </c>
      <c r="I428" t="s">
        <v>2595</v>
      </c>
      <c r="J428" s="1">
        <v>37523</v>
      </c>
      <c r="K428" t="s">
        <v>2593</v>
      </c>
      <c r="L428" t="b">
        <v>0</v>
      </c>
      <c r="M428">
        <v>5.8</v>
      </c>
      <c r="N428">
        <v>14</v>
      </c>
      <c r="O428">
        <f>M428*N428</f>
        <v>81.2</v>
      </c>
      <c r="P428">
        <f>O428+H428</f>
        <v>83.448000000000008</v>
      </c>
    </row>
    <row r="429" spans="1:16" x14ac:dyDescent="0.3">
      <c r="A429" t="b">
        <v>0</v>
      </c>
      <c r="C429" t="s">
        <v>2326</v>
      </c>
      <c r="D429">
        <v>57289</v>
      </c>
      <c r="E429" t="s">
        <v>16</v>
      </c>
      <c r="F429" t="s">
        <v>2327</v>
      </c>
      <c r="G429" t="s">
        <v>2328</v>
      </c>
      <c r="H429">
        <v>2.7730000000000001</v>
      </c>
      <c r="I429" t="s">
        <v>2329</v>
      </c>
      <c r="J429" s="1">
        <v>38100</v>
      </c>
      <c r="K429" t="s">
        <v>2327</v>
      </c>
      <c r="L429" t="b">
        <v>0</v>
      </c>
      <c r="M429">
        <v>6.2</v>
      </c>
      <c r="N429">
        <v>13</v>
      </c>
      <c r="O429">
        <f>M429*N429</f>
        <v>80.600000000000009</v>
      </c>
      <c r="P429">
        <f>O429+H429</f>
        <v>83.373000000000005</v>
      </c>
    </row>
    <row r="430" spans="1:16" x14ac:dyDescent="0.3">
      <c r="A430" t="b">
        <v>0</v>
      </c>
      <c r="C430" t="s">
        <v>370</v>
      </c>
      <c r="D430">
        <v>66121</v>
      </c>
      <c r="E430" t="s">
        <v>16</v>
      </c>
      <c r="F430" t="s">
        <v>1395</v>
      </c>
      <c r="G430" t="s">
        <v>1396</v>
      </c>
      <c r="H430">
        <v>5.218</v>
      </c>
      <c r="I430" t="s">
        <v>1397</v>
      </c>
      <c r="J430" s="1">
        <v>37993</v>
      </c>
      <c r="K430" t="s">
        <v>1395</v>
      </c>
      <c r="L430" t="b">
        <v>0</v>
      </c>
      <c r="M430">
        <v>3.7</v>
      </c>
      <c r="N430">
        <v>21</v>
      </c>
      <c r="O430">
        <f>M430*N430</f>
        <v>77.7</v>
      </c>
      <c r="P430">
        <f>O430+H430</f>
        <v>82.918000000000006</v>
      </c>
    </row>
    <row r="431" spans="1:16" x14ac:dyDescent="0.3">
      <c r="A431" t="b">
        <v>0</v>
      </c>
      <c r="B431" t="s">
        <v>920</v>
      </c>
      <c r="C431" t="s">
        <v>327</v>
      </c>
      <c r="D431">
        <v>30767</v>
      </c>
      <c r="E431" t="s">
        <v>16</v>
      </c>
      <c r="F431" t="s">
        <v>921</v>
      </c>
      <c r="G431" t="s">
        <v>922</v>
      </c>
      <c r="H431">
        <v>8.5709999999999997</v>
      </c>
      <c r="I431" t="s">
        <v>923</v>
      </c>
      <c r="J431" s="1">
        <v>38254</v>
      </c>
      <c r="K431" t="s">
        <v>921</v>
      </c>
      <c r="L431" t="b">
        <v>0</v>
      </c>
      <c r="M431">
        <v>3.7</v>
      </c>
      <c r="N431">
        <v>20</v>
      </c>
      <c r="O431">
        <f>M431*N431</f>
        <v>74</v>
      </c>
      <c r="P431">
        <f>O431+H431</f>
        <v>82.570999999999998</v>
      </c>
    </row>
    <row r="432" spans="1:16" x14ac:dyDescent="0.3">
      <c r="A432" t="b">
        <v>0</v>
      </c>
      <c r="B432" t="s">
        <v>285</v>
      </c>
      <c r="C432" t="s">
        <v>31</v>
      </c>
      <c r="D432">
        <v>34004</v>
      </c>
      <c r="E432" t="s">
        <v>16</v>
      </c>
      <c r="F432" t="s">
        <v>286</v>
      </c>
      <c r="G432" t="s">
        <v>287</v>
      </c>
      <c r="H432">
        <v>21.327999999999999</v>
      </c>
      <c r="I432" t="s">
        <v>288</v>
      </c>
      <c r="J432" s="1">
        <v>37053</v>
      </c>
      <c r="K432" t="s">
        <v>286</v>
      </c>
      <c r="L432" t="b">
        <v>0</v>
      </c>
      <c r="M432">
        <v>3.6</v>
      </c>
      <c r="N432">
        <v>17</v>
      </c>
      <c r="O432">
        <f>M432*N432</f>
        <v>61.2</v>
      </c>
      <c r="P432">
        <f>O432+H432</f>
        <v>82.528000000000006</v>
      </c>
    </row>
    <row r="433" spans="1:16" x14ac:dyDescent="0.3">
      <c r="A433" t="b">
        <v>0</v>
      </c>
      <c r="B433" t="s">
        <v>1366</v>
      </c>
      <c r="C433" t="s">
        <v>31</v>
      </c>
      <c r="D433">
        <v>44259</v>
      </c>
      <c r="E433" t="s">
        <v>16</v>
      </c>
      <c r="F433" t="s">
        <v>1367</v>
      </c>
      <c r="G433" t="s">
        <v>1368</v>
      </c>
      <c r="H433">
        <v>5.3230000000000004</v>
      </c>
      <c r="I433" t="s">
        <v>1369</v>
      </c>
      <c r="J433" s="1">
        <v>37159</v>
      </c>
      <c r="K433" t="s">
        <v>1367</v>
      </c>
      <c r="L433" t="b">
        <v>0</v>
      </c>
      <c r="M433">
        <v>4.5</v>
      </c>
      <c r="N433">
        <v>17</v>
      </c>
      <c r="O433">
        <f>M433*N433</f>
        <v>76.5</v>
      </c>
      <c r="P433">
        <f>O433+H433</f>
        <v>81.823000000000008</v>
      </c>
    </row>
    <row r="434" spans="1:16" x14ac:dyDescent="0.3">
      <c r="A434" t="b">
        <v>0</v>
      </c>
      <c r="C434" t="s">
        <v>21</v>
      </c>
      <c r="D434">
        <v>48359</v>
      </c>
      <c r="E434" t="s">
        <v>16</v>
      </c>
      <c r="F434" t="s">
        <v>2397</v>
      </c>
      <c r="G434" t="s">
        <v>2398</v>
      </c>
      <c r="H434">
        <v>2.6219999999999999</v>
      </c>
      <c r="I434" t="s">
        <v>2399</v>
      </c>
      <c r="J434" s="1">
        <v>37512</v>
      </c>
      <c r="K434" t="s">
        <v>2397</v>
      </c>
      <c r="L434" t="b">
        <v>0</v>
      </c>
      <c r="M434">
        <v>4.4000000000000004</v>
      </c>
      <c r="N434">
        <v>18</v>
      </c>
      <c r="O434">
        <f>M434*N434</f>
        <v>79.2</v>
      </c>
      <c r="P434">
        <f>O434+H434</f>
        <v>81.822000000000003</v>
      </c>
    </row>
    <row r="435" spans="1:16" x14ac:dyDescent="0.3">
      <c r="A435" t="b">
        <v>0</v>
      </c>
      <c r="B435" t="s">
        <v>1609</v>
      </c>
      <c r="C435" t="s">
        <v>1307</v>
      </c>
      <c r="D435">
        <v>34359</v>
      </c>
      <c r="E435" t="s">
        <v>16</v>
      </c>
      <c r="F435" t="s">
        <v>1610</v>
      </c>
      <c r="G435" t="s">
        <v>1611</v>
      </c>
      <c r="H435">
        <v>4.4130000000000003</v>
      </c>
      <c r="I435" t="s">
        <v>1612</v>
      </c>
      <c r="J435" s="1">
        <v>38275</v>
      </c>
      <c r="K435" t="s">
        <v>1610</v>
      </c>
      <c r="L435" t="b">
        <v>0</v>
      </c>
      <c r="M435">
        <v>3.5</v>
      </c>
      <c r="N435">
        <v>22</v>
      </c>
      <c r="O435">
        <f>M435*N435</f>
        <v>77</v>
      </c>
      <c r="P435">
        <f>O435+H435</f>
        <v>81.412999999999997</v>
      </c>
    </row>
    <row r="436" spans="1:16" x14ac:dyDescent="0.3">
      <c r="A436" t="b">
        <v>0</v>
      </c>
      <c r="C436" t="s">
        <v>1271</v>
      </c>
      <c r="D436">
        <v>10100</v>
      </c>
      <c r="E436" t="s">
        <v>804</v>
      </c>
      <c r="F436" t="s">
        <v>1272</v>
      </c>
      <c r="G436" t="s">
        <v>1273</v>
      </c>
      <c r="H436">
        <v>5.8529999999999998</v>
      </c>
      <c r="I436" t="s">
        <v>1274</v>
      </c>
      <c r="J436" s="1">
        <v>38277</v>
      </c>
      <c r="K436" t="s">
        <v>1275</v>
      </c>
      <c r="L436" t="b">
        <v>0</v>
      </c>
      <c r="M436">
        <v>3.4</v>
      </c>
      <c r="N436">
        <v>22</v>
      </c>
      <c r="O436">
        <f>M436*N436</f>
        <v>74.8</v>
      </c>
      <c r="P436">
        <f>O436+H436</f>
        <v>80.652999999999992</v>
      </c>
    </row>
    <row r="437" spans="1:16" x14ac:dyDescent="0.3">
      <c r="A437" t="b">
        <v>0</v>
      </c>
      <c r="B437" t="s">
        <v>1501</v>
      </c>
      <c r="C437" t="s">
        <v>31</v>
      </c>
      <c r="D437">
        <v>64801</v>
      </c>
      <c r="E437" t="s">
        <v>16</v>
      </c>
      <c r="F437" t="s">
        <v>1502</v>
      </c>
      <c r="G437" t="s">
        <v>1503</v>
      </c>
      <c r="H437">
        <v>4.7779999999999996</v>
      </c>
      <c r="I437" t="s">
        <v>1504</v>
      </c>
      <c r="J437" s="1">
        <v>37530</v>
      </c>
      <c r="K437" t="s">
        <v>1502</v>
      </c>
      <c r="L437" t="b">
        <v>0</v>
      </c>
      <c r="M437">
        <v>5</v>
      </c>
      <c r="N437">
        <v>15</v>
      </c>
      <c r="O437">
        <f>M437*N437</f>
        <v>75</v>
      </c>
      <c r="P437">
        <f>O437+H437</f>
        <v>79.778000000000006</v>
      </c>
    </row>
    <row r="438" spans="1:16" x14ac:dyDescent="0.3">
      <c r="A438" t="b">
        <v>0</v>
      </c>
      <c r="C438" t="s">
        <v>31</v>
      </c>
      <c r="D438">
        <v>15473</v>
      </c>
      <c r="E438" t="s">
        <v>16</v>
      </c>
      <c r="F438" t="s">
        <v>1921</v>
      </c>
      <c r="G438" t="s">
        <v>1922</v>
      </c>
      <c r="H438">
        <v>3.5139999999999998</v>
      </c>
      <c r="I438" t="s">
        <v>1923</v>
      </c>
      <c r="J438" s="1">
        <v>37675</v>
      </c>
      <c r="K438" t="s">
        <v>1921</v>
      </c>
      <c r="L438" t="b">
        <v>0</v>
      </c>
      <c r="M438">
        <v>3.6</v>
      </c>
      <c r="N438">
        <v>21</v>
      </c>
      <c r="O438">
        <f>M438*N438</f>
        <v>75.600000000000009</v>
      </c>
      <c r="P438">
        <f>O438+H438</f>
        <v>79.114000000000004</v>
      </c>
    </row>
    <row r="439" spans="1:16" x14ac:dyDescent="0.3">
      <c r="A439" t="b">
        <v>0</v>
      </c>
      <c r="B439" t="s">
        <v>1859</v>
      </c>
      <c r="C439" t="s">
        <v>141</v>
      </c>
      <c r="D439">
        <v>39923</v>
      </c>
      <c r="E439" t="s">
        <v>16</v>
      </c>
      <c r="F439" t="s">
        <v>1860</v>
      </c>
      <c r="G439" t="s">
        <v>1861</v>
      </c>
      <c r="H439">
        <v>3.65</v>
      </c>
      <c r="I439" t="s">
        <v>1862</v>
      </c>
      <c r="J439" s="1">
        <v>37681</v>
      </c>
      <c r="K439" t="s">
        <v>1860</v>
      </c>
      <c r="L439" t="b">
        <v>0</v>
      </c>
      <c r="M439">
        <v>4.7</v>
      </c>
      <c r="N439">
        <v>16</v>
      </c>
      <c r="O439">
        <f>M439*N439</f>
        <v>75.2</v>
      </c>
      <c r="P439">
        <f>O439+H439</f>
        <v>78.850000000000009</v>
      </c>
    </row>
    <row r="440" spans="1:16" x14ac:dyDescent="0.3">
      <c r="A440" t="b">
        <v>0</v>
      </c>
      <c r="C440" t="s">
        <v>76</v>
      </c>
      <c r="D440">
        <v>51046</v>
      </c>
      <c r="E440" t="s">
        <v>16</v>
      </c>
      <c r="F440" t="s">
        <v>1276</v>
      </c>
      <c r="G440" t="s">
        <v>1277</v>
      </c>
      <c r="H440">
        <v>5.8310000000000004</v>
      </c>
      <c r="I440" t="s">
        <v>1278</v>
      </c>
      <c r="J440" s="1">
        <v>37952</v>
      </c>
      <c r="K440" t="s">
        <v>1276</v>
      </c>
      <c r="L440" t="b">
        <v>0</v>
      </c>
      <c r="M440">
        <v>5.2</v>
      </c>
      <c r="N440">
        <v>14</v>
      </c>
      <c r="O440">
        <f>M440*N440</f>
        <v>72.8</v>
      </c>
      <c r="P440">
        <f>O440+H440</f>
        <v>78.631</v>
      </c>
    </row>
    <row r="441" spans="1:16" x14ac:dyDescent="0.3">
      <c r="A441" t="b">
        <v>0</v>
      </c>
      <c r="B441" t="s">
        <v>1523</v>
      </c>
      <c r="C441" t="s">
        <v>318</v>
      </c>
      <c r="D441">
        <v>57190</v>
      </c>
      <c r="E441" t="s">
        <v>16</v>
      </c>
      <c r="F441" t="s">
        <v>1524</v>
      </c>
      <c r="G441" t="s">
        <v>1525</v>
      </c>
      <c r="H441">
        <v>4.718</v>
      </c>
      <c r="I441" t="s">
        <v>1526</v>
      </c>
      <c r="J441" s="1">
        <v>37757</v>
      </c>
      <c r="K441" t="s">
        <v>1524</v>
      </c>
      <c r="L441" t="b">
        <v>0</v>
      </c>
      <c r="M441">
        <v>4.0999999999999996</v>
      </c>
      <c r="N441">
        <v>18</v>
      </c>
      <c r="O441">
        <f>M441*N441</f>
        <v>73.8</v>
      </c>
      <c r="P441">
        <f>O441+H441</f>
        <v>78.518000000000001</v>
      </c>
    </row>
    <row r="442" spans="1:16" x14ac:dyDescent="0.3">
      <c r="A442" t="b">
        <v>0</v>
      </c>
      <c r="B442" t="s">
        <v>2096</v>
      </c>
      <c r="C442" t="s">
        <v>92</v>
      </c>
      <c r="D442">
        <v>108790</v>
      </c>
      <c r="E442" t="s">
        <v>205</v>
      </c>
      <c r="F442" t="s">
        <v>2097</v>
      </c>
      <c r="G442" t="s">
        <v>2098</v>
      </c>
      <c r="H442">
        <v>3.1779999999999999</v>
      </c>
      <c r="I442" t="s">
        <v>2099</v>
      </c>
      <c r="J442" s="1">
        <v>36918</v>
      </c>
      <c r="K442" t="s">
        <v>2100</v>
      </c>
      <c r="L442" t="b">
        <v>0</v>
      </c>
      <c r="M442">
        <v>5</v>
      </c>
      <c r="N442">
        <v>15</v>
      </c>
      <c r="O442">
        <f>M442*N442</f>
        <v>75</v>
      </c>
      <c r="P442">
        <f>O442+H442</f>
        <v>78.177999999999997</v>
      </c>
    </row>
    <row r="443" spans="1:16" x14ac:dyDescent="0.3">
      <c r="A443" t="b">
        <v>0</v>
      </c>
      <c r="C443" t="s">
        <v>117</v>
      </c>
      <c r="D443">
        <v>73973</v>
      </c>
      <c r="E443" t="s">
        <v>16</v>
      </c>
      <c r="F443" t="s">
        <v>2442</v>
      </c>
      <c r="G443" t="s">
        <v>2443</v>
      </c>
      <c r="H443">
        <v>2.5190000000000001</v>
      </c>
      <c r="I443" t="s">
        <v>2444</v>
      </c>
      <c r="J443" s="1">
        <v>37516</v>
      </c>
      <c r="K443" t="s">
        <v>2442</v>
      </c>
      <c r="L443" t="b">
        <v>0</v>
      </c>
      <c r="M443">
        <v>5.4</v>
      </c>
      <c r="N443">
        <v>14</v>
      </c>
      <c r="O443">
        <f>M443*N443</f>
        <v>75.600000000000009</v>
      </c>
      <c r="P443">
        <f>O443+H443</f>
        <v>78.119000000000014</v>
      </c>
    </row>
    <row r="444" spans="1:16" x14ac:dyDescent="0.3">
      <c r="A444" t="b">
        <v>0</v>
      </c>
      <c r="C444" t="s">
        <v>1796</v>
      </c>
      <c r="D444">
        <v>26894</v>
      </c>
      <c r="E444" t="s">
        <v>16</v>
      </c>
      <c r="F444" t="s">
        <v>1797</v>
      </c>
      <c r="G444" t="s">
        <v>1798</v>
      </c>
      <c r="H444">
        <v>3.8109999999999999</v>
      </c>
      <c r="I444" t="s">
        <v>1799</v>
      </c>
      <c r="J444" s="1">
        <v>37555</v>
      </c>
      <c r="K444" t="s">
        <v>1797</v>
      </c>
      <c r="L444" t="b">
        <v>0</v>
      </c>
      <c r="M444">
        <v>3.9</v>
      </c>
      <c r="N444">
        <v>19</v>
      </c>
      <c r="O444">
        <f>M444*N444</f>
        <v>74.099999999999994</v>
      </c>
      <c r="P444">
        <f>O444+H444</f>
        <v>77.911000000000001</v>
      </c>
    </row>
    <row r="445" spans="1:16" x14ac:dyDescent="0.3">
      <c r="A445" t="b">
        <v>0</v>
      </c>
      <c r="C445" t="s">
        <v>672</v>
      </c>
      <c r="D445">
        <v>101604</v>
      </c>
      <c r="E445" t="s">
        <v>270</v>
      </c>
      <c r="F445" t="s">
        <v>3619</v>
      </c>
      <c r="G445" t="s">
        <v>3620</v>
      </c>
      <c r="H445">
        <v>1.4</v>
      </c>
      <c r="I445" t="s">
        <v>3621</v>
      </c>
      <c r="J445" s="1">
        <v>37560</v>
      </c>
      <c r="K445" t="s">
        <v>3622</v>
      </c>
      <c r="L445" t="b">
        <v>0</v>
      </c>
      <c r="M445">
        <v>5.0999999999999996</v>
      </c>
      <c r="N445">
        <v>15</v>
      </c>
      <c r="O445">
        <f>M445*N445</f>
        <v>76.5</v>
      </c>
      <c r="P445">
        <f>O445+H445</f>
        <v>77.900000000000006</v>
      </c>
    </row>
    <row r="446" spans="1:16" x14ac:dyDescent="0.3">
      <c r="A446" t="b">
        <v>0</v>
      </c>
      <c r="C446" t="s">
        <v>2512</v>
      </c>
      <c r="D446">
        <v>54582</v>
      </c>
      <c r="E446" t="s">
        <v>16</v>
      </c>
      <c r="F446" t="s">
        <v>2513</v>
      </c>
      <c r="G446" t="s">
        <v>2514</v>
      </c>
      <c r="H446">
        <v>2.391</v>
      </c>
      <c r="I446" t="s">
        <v>2515</v>
      </c>
      <c r="J446" s="1">
        <v>38161</v>
      </c>
      <c r="K446" t="s">
        <v>2513</v>
      </c>
      <c r="L446" t="b">
        <v>0</v>
      </c>
      <c r="M446">
        <v>5</v>
      </c>
      <c r="N446">
        <v>15</v>
      </c>
      <c r="O446">
        <f>M446*N446</f>
        <v>75</v>
      </c>
      <c r="P446">
        <f>O446+H446</f>
        <v>77.391000000000005</v>
      </c>
    </row>
    <row r="447" spans="1:16" x14ac:dyDescent="0.3">
      <c r="A447" t="b">
        <v>0</v>
      </c>
      <c r="B447" t="s">
        <v>1589</v>
      </c>
      <c r="C447" t="s">
        <v>569</v>
      </c>
      <c r="D447">
        <v>127642</v>
      </c>
      <c r="E447" t="s">
        <v>1590</v>
      </c>
      <c r="F447" t="s">
        <v>1591</v>
      </c>
      <c r="G447" t="s">
        <v>1592</v>
      </c>
      <c r="H447">
        <v>4.5</v>
      </c>
      <c r="I447" t="s">
        <v>1593</v>
      </c>
      <c r="J447" s="1">
        <v>38248</v>
      </c>
      <c r="K447" t="s">
        <v>1591</v>
      </c>
      <c r="L447" t="b">
        <v>0</v>
      </c>
      <c r="M447">
        <v>5.6</v>
      </c>
      <c r="N447">
        <v>13</v>
      </c>
      <c r="O447">
        <f>M447*N447</f>
        <v>72.8</v>
      </c>
      <c r="P447">
        <f>O447+H447</f>
        <v>77.3</v>
      </c>
    </row>
    <row r="448" spans="1:16" x14ac:dyDescent="0.3">
      <c r="A448" t="b">
        <v>0</v>
      </c>
      <c r="B448" t="s">
        <v>3668</v>
      </c>
      <c r="C448" t="s">
        <v>1284</v>
      </c>
      <c r="D448">
        <v>45480</v>
      </c>
      <c r="E448" t="s">
        <v>559</v>
      </c>
      <c r="F448" t="s">
        <v>3669</v>
      </c>
      <c r="G448" t="s">
        <v>3670</v>
      </c>
      <c r="H448">
        <v>1.4</v>
      </c>
      <c r="I448" t="s">
        <v>3671</v>
      </c>
      <c r="J448" s="1">
        <v>37043</v>
      </c>
      <c r="K448" t="s">
        <v>3672</v>
      </c>
      <c r="L448" t="b">
        <v>0</v>
      </c>
      <c r="M448">
        <v>6.3</v>
      </c>
      <c r="N448">
        <v>12</v>
      </c>
      <c r="O448">
        <f>M448*N448</f>
        <v>75.599999999999994</v>
      </c>
      <c r="P448">
        <f>O448+H448</f>
        <v>77</v>
      </c>
    </row>
    <row r="449" spans="1:16" x14ac:dyDescent="0.3">
      <c r="A449" t="b">
        <v>0</v>
      </c>
      <c r="C449" t="s">
        <v>1136</v>
      </c>
      <c r="D449">
        <v>146537</v>
      </c>
      <c r="E449" t="s">
        <v>270</v>
      </c>
      <c r="F449" t="s">
        <v>4188</v>
      </c>
      <c r="G449" t="s">
        <v>4189</v>
      </c>
      <c r="H449">
        <v>1.052</v>
      </c>
      <c r="I449" t="s">
        <v>4190</v>
      </c>
      <c r="J449" s="1">
        <v>37890</v>
      </c>
      <c r="K449" t="s">
        <v>4188</v>
      </c>
      <c r="L449" t="b">
        <v>0</v>
      </c>
      <c r="M449">
        <v>6.3</v>
      </c>
      <c r="N449">
        <v>12</v>
      </c>
      <c r="O449">
        <f>M449*N449</f>
        <v>75.599999999999994</v>
      </c>
      <c r="P449">
        <f>O449+H449</f>
        <v>76.652000000000001</v>
      </c>
    </row>
    <row r="450" spans="1:16" x14ac:dyDescent="0.3">
      <c r="A450" t="b">
        <v>0</v>
      </c>
      <c r="B450" t="s">
        <v>1481</v>
      </c>
      <c r="C450" t="s">
        <v>31</v>
      </c>
      <c r="D450">
        <v>68527</v>
      </c>
      <c r="E450" t="s">
        <v>16</v>
      </c>
      <c r="F450" t="s">
        <v>1482</v>
      </c>
      <c r="G450" t="s">
        <v>1483</v>
      </c>
      <c r="H450">
        <v>4.8019999999999996</v>
      </c>
      <c r="I450" t="s">
        <v>1484</v>
      </c>
      <c r="J450" s="1">
        <v>37147</v>
      </c>
      <c r="K450" t="s">
        <v>1485</v>
      </c>
      <c r="L450" t="b">
        <v>0</v>
      </c>
      <c r="M450">
        <v>5.0999999999999996</v>
      </c>
      <c r="N450">
        <v>14</v>
      </c>
      <c r="O450">
        <f>M450*N450</f>
        <v>71.399999999999991</v>
      </c>
      <c r="P450">
        <f>O450+H450</f>
        <v>76.201999999999998</v>
      </c>
    </row>
    <row r="451" spans="1:16" x14ac:dyDescent="0.3">
      <c r="A451" t="b">
        <v>0</v>
      </c>
      <c r="C451" t="s">
        <v>92</v>
      </c>
      <c r="D451">
        <v>44184</v>
      </c>
      <c r="E451" t="s">
        <v>16</v>
      </c>
      <c r="F451" t="s">
        <v>967</v>
      </c>
      <c r="G451" t="s">
        <v>968</v>
      </c>
      <c r="H451">
        <v>8.0530000000000008</v>
      </c>
      <c r="I451" t="s">
        <v>969</v>
      </c>
      <c r="J451" s="1">
        <v>37224</v>
      </c>
      <c r="K451" t="s">
        <v>967</v>
      </c>
      <c r="L451" t="b">
        <v>0</v>
      </c>
      <c r="M451">
        <v>5.2</v>
      </c>
      <c r="N451">
        <v>13</v>
      </c>
      <c r="O451">
        <f>M451*N451</f>
        <v>67.600000000000009</v>
      </c>
      <c r="P451">
        <f>O451+H451</f>
        <v>75.653000000000006</v>
      </c>
    </row>
    <row r="452" spans="1:16" x14ac:dyDescent="0.3">
      <c r="A452" t="b">
        <v>0</v>
      </c>
      <c r="C452" t="s">
        <v>26</v>
      </c>
      <c r="D452">
        <v>59936</v>
      </c>
      <c r="E452" t="s">
        <v>16</v>
      </c>
      <c r="F452" t="s">
        <v>1818</v>
      </c>
      <c r="G452" t="s">
        <v>1819</v>
      </c>
      <c r="H452">
        <v>3.742</v>
      </c>
      <c r="I452" t="s">
        <v>1820</v>
      </c>
      <c r="J452" s="1">
        <v>37199</v>
      </c>
      <c r="K452" t="s">
        <v>1818</v>
      </c>
      <c r="L452" t="b">
        <v>0</v>
      </c>
      <c r="M452">
        <v>4.2</v>
      </c>
      <c r="N452">
        <v>17</v>
      </c>
      <c r="O452">
        <f>M452*N452</f>
        <v>71.400000000000006</v>
      </c>
      <c r="P452">
        <f>O452+H452</f>
        <v>75.14200000000001</v>
      </c>
    </row>
    <row r="453" spans="1:16" x14ac:dyDescent="0.3">
      <c r="A453" t="b">
        <v>0</v>
      </c>
      <c r="B453" t="s">
        <v>2601</v>
      </c>
      <c r="C453" t="s">
        <v>239</v>
      </c>
      <c r="D453">
        <v>43545</v>
      </c>
      <c r="E453" t="s">
        <v>16</v>
      </c>
      <c r="F453" t="s">
        <v>2602</v>
      </c>
      <c r="G453" t="s">
        <v>2603</v>
      </c>
      <c r="H453">
        <v>2.2429999999999999</v>
      </c>
      <c r="I453" t="s">
        <v>2604</v>
      </c>
      <c r="J453" s="1">
        <v>38292</v>
      </c>
      <c r="K453" t="s">
        <v>2602</v>
      </c>
      <c r="L453" t="b">
        <v>0</v>
      </c>
      <c r="M453">
        <v>4.8</v>
      </c>
      <c r="N453">
        <v>15</v>
      </c>
      <c r="O453">
        <f>M453*N453</f>
        <v>72</v>
      </c>
      <c r="P453">
        <f>O453+H453</f>
        <v>74.242999999999995</v>
      </c>
    </row>
    <row r="454" spans="1:16" x14ac:dyDescent="0.3">
      <c r="A454" t="b">
        <v>0</v>
      </c>
      <c r="C454" t="s">
        <v>31</v>
      </c>
      <c r="D454">
        <v>4368</v>
      </c>
      <c r="E454" t="s">
        <v>16</v>
      </c>
      <c r="F454" t="s">
        <v>1851</v>
      </c>
      <c r="G454" t="s">
        <v>1852</v>
      </c>
      <c r="H454">
        <v>3.69</v>
      </c>
      <c r="I454" t="s">
        <v>1853</v>
      </c>
      <c r="J454" s="1">
        <v>37726</v>
      </c>
      <c r="K454" t="s">
        <v>1851</v>
      </c>
      <c r="L454" t="b">
        <v>0</v>
      </c>
      <c r="M454">
        <v>3.5</v>
      </c>
      <c r="N454">
        <v>20</v>
      </c>
      <c r="O454">
        <f>M454*N454</f>
        <v>70</v>
      </c>
      <c r="P454">
        <f>O454+H454</f>
        <v>73.69</v>
      </c>
    </row>
    <row r="455" spans="1:16" x14ac:dyDescent="0.3">
      <c r="A455" t="b">
        <v>0</v>
      </c>
      <c r="B455" t="s">
        <v>2577</v>
      </c>
      <c r="C455" t="s">
        <v>370</v>
      </c>
      <c r="D455">
        <v>167078</v>
      </c>
      <c r="E455" t="s">
        <v>16</v>
      </c>
      <c r="F455" t="s">
        <v>2578</v>
      </c>
      <c r="G455" t="s">
        <v>2579</v>
      </c>
      <c r="H455">
        <v>2.266</v>
      </c>
      <c r="I455" t="s">
        <v>2580</v>
      </c>
      <c r="J455" s="1">
        <v>37677</v>
      </c>
      <c r="K455" t="s">
        <v>2578</v>
      </c>
      <c r="L455" t="b">
        <v>0</v>
      </c>
      <c r="M455">
        <v>5.0999999999999996</v>
      </c>
      <c r="N455">
        <v>14</v>
      </c>
      <c r="O455">
        <f>M455*N455</f>
        <v>71.399999999999991</v>
      </c>
      <c r="P455">
        <f>O455+H455</f>
        <v>73.665999999999997</v>
      </c>
    </row>
    <row r="456" spans="1:16" x14ac:dyDescent="0.3">
      <c r="A456" t="b">
        <v>0</v>
      </c>
      <c r="C456" t="s">
        <v>92</v>
      </c>
      <c r="D456">
        <v>34112</v>
      </c>
      <c r="E456" t="s">
        <v>16</v>
      </c>
      <c r="F456" t="s">
        <v>2130</v>
      </c>
      <c r="G456" t="s">
        <v>2131</v>
      </c>
      <c r="H456">
        <v>3.145</v>
      </c>
      <c r="I456" t="s">
        <v>2132</v>
      </c>
      <c r="J456" s="1">
        <v>37987</v>
      </c>
      <c r="K456" t="s">
        <v>2130</v>
      </c>
      <c r="L456" t="b">
        <v>0</v>
      </c>
      <c r="M456">
        <v>4.0999999999999996</v>
      </c>
      <c r="N456">
        <v>17</v>
      </c>
      <c r="O456">
        <f>M456*N456</f>
        <v>69.699999999999989</v>
      </c>
      <c r="P456">
        <f>O456+H456</f>
        <v>72.844999999999985</v>
      </c>
    </row>
    <row r="457" spans="1:16" x14ac:dyDescent="0.3">
      <c r="A457" t="b">
        <v>0</v>
      </c>
      <c r="C457" t="s">
        <v>1271</v>
      </c>
      <c r="D457">
        <v>133197</v>
      </c>
      <c r="E457" t="s">
        <v>16</v>
      </c>
      <c r="F457" t="s">
        <v>2036</v>
      </c>
      <c r="G457" t="s">
        <v>2037</v>
      </c>
      <c r="H457">
        <v>3.29</v>
      </c>
      <c r="I457" t="s">
        <v>2038</v>
      </c>
      <c r="J457" s="1">
        <v>37556</v>
      </c>
      <c r="K457" t="s">
        <v>2036</v>
      </c>
      <c r="L457" t="b">
        <v>0</v>
      </c>
      <c r="M457">
        <v>5.3</v>
      </c>
      <c r="N457">
        <v>13</v>
      </c>
      <c r="O457">
        <f>M457*N457</f>
        <v>68.899999999999991</v>
      </c>
      <c r="P457">
        <f>O457+H457</f>
        <v>72.19</v>
      </c>
    </row>
    <row r="458" spans="1:16" x14ac:dyDescent="0.3">
      <c r="A458" t="b">
        <v>0</v>
      </c>
      <c r="B458" t="s">
        <v>881</v>
      </c>
      <c r="C458" t="s">
        <v>882</v>
      </c>
      <c r="D458">
        <v>53501</v>
      </c>
      <c r="E458" t="s">
        <v>16</v>
      </c>
      <c r="F458" t="s">
        <v>883</v>
      </c>
      <c r="G458" t="s">
        <v>884</v>
      </c>
      <c r="H458">
        <v>9.1780000000000008</v>
      </c>
      <c r="I458" t="s">
        <v>885</v>
      </c>
      <c r="J458" s="1">
        <v>37165</v>
      </c>
      <c r="K458" t="s">
        <v>883</v>
      </c>
      <c r="L458" t="b">
        <v>0</v>
      </c>
      <c r="M458">
        <v>4.5</v>
      </c>
      <c r="N458">
        <v>14</v>
      </c>
      <c r="O458">
        <f>M458*N458</f>
        <v>63</v>
      </c>
      <c r="P458">
        <f>O458+H458</f>
        <v>72.177999999999997</v>
      </c>
    </row>
    <row r="459" spans="1:16" x14ac:dyDescent="0.3">
      <c r="A459" t="b">
        <v>0</v>
      </c>
      <c r="B459" t="s">
        <v>3038</v>
      </c>
      <c r="C459" t="s">
        <v>26</v>
      </c>
      <c r="D459">
        <v>106141</v>
      </c>
      <c r="E459" t="s">
        <v>77</v>
      </c>
      <c r="F459" t="s">
        <v>3039</v>
      </c>
      <c r="G459" t="s">
        <v>3040</v>
      </c>
      <c r="H459">
        <v>1.7589999999999999</v>
      </c>
      <c r="I459" t="s">
        <v>3041</v>
      </c>
      <c r="J459" s="1">
        <v>37519</v>
      </c>
      <c r="K459" t="s">
        <v>3042</v>
      </c>
      <c r="L459" t="b">
        <v>0</v>
      </c>
      <c r="M459">
        <v>5</v>
      </c>
      <c r="N459">
        <v>14</v>
      </c>
      <c r="O459">
        <f>M459*N459</f>
        <v>70</v>
      </c>
      <c r="P459">
        <f>O459+H459</f>
        <v>71.759</v>
      </c>
    </row>
    <row r="460" spans="1:16" x14ac:dyDescent="0.3">
      <c r="A460" t="b">
        <v>0</v>
      </c>
      <c r="B460" t="s">
        <v>2483</v>
      </c>
      <c r="C460" t="s">
        <v>2050</v>
      </c>
      <c r="D460">
        <v>105834</v>
      </c>
      <c r="E460" t="s">
        <v>254</v>
      </c>
      <c r="F460" t="s">
        <v>2484</v>
      </c>
      <c r="G460" t="s">
        <v>2485</v>
      </c>
      <c r="H460">
        <v>2.4700000000000002</v>
      </c>
      <c r="I460" t="s">
        <v>2486</v>
      </c>
      <c r="J460" s="1">
        <v>37482</v>
      </c>
      <c r="K460" t="s">
        <v>2487</v>
      </c>
      <c r="L460" t="b">
        <v>0</v>
      </c>
      <c r="M460">
        <v>4.5999999999999996</v>
      </c>
      <c r="N460">
        <v>15</v>
      </c>
      <c r="O460">
        <f>M460*N460</f>
        <v>69</v>
      </c>
      <c r="P460">
        <f>O460+H460</f>
        <v>71.47</v>
      </c>
    </row>
    <row r="461" spans="1:16" x14ac:dyDescent="0.3">
      <c r="A461" t="b">
        <v>0</v>
      </c>
      <c r="B461" t="s">
        <v>2261</v>
      </c>
      <c r="C461" t="s">
        <v>700</v>
      </c>
      <c r="D461">
        <v>27728</v>
      </c>
      <c r="E461" t="s">
        <v>16</v>
      </c>
      <c r="F461" t="s">
        <v>2262</v>
      </c>
      <c r="G461" t="s">
        <v>2263</v>
      </c>
      <c r="H461">
        <v>2.9529999999999998</v>
      </c>
      <c r="I461" t="s">
        <v>2264</v>
      </c>
      <c r="J461" s="1">
        <v>37622</v>
      </c>
      <c r="K461" t="s">
        <v>2262</v>
      </c>
      <c r="L461" t="b">
        <v>0</v>
      </c>
      <c r="M461">
        <v>5.7</v>
      </c>
      <c r="N461">
        <v>12</v>
      </c>
      <c r="O461">
        <f>M461*N461</f>
        <v>68.400000000000006</v>
      </c>
      <c r="P461">
        <f>O461+H461</f>
        <v>71.353000000000009</v>
      </c>
    </row>
    <row r="462" spans="1:16" x14ac:dyDescent="0.3">
      <c r="A462" t="b">
        <v>0</v>
      </c>
      <c r="B462" t="s">
        <v>1703</v>
      </c>
      <c r="C462" t="s">
        <v>31</v>
      </c>
      <c r="D462">
        <v>69363</v>
      </c>
      <c r="E462" t="s">
        <v>16</v>
      </c>
      <c r="F462" t="s">
        <v>1704</v>
      </c>
      <c r="G462" t="s">
        <v>1705</v>
      </c>
      <c r="H462">
        <v>4.1289999999999996</v>
      </c>
      <c r="I462" t="s">
        <v>1706</v>
      </c>
      <c r="J462" s="1">
        <v>37103</v>
      </c>
      <c r="K462" t="s">
        <v>1704</v>
      </c>
      <c r="L462" t="b">
        <v>0</v>
      </c>
      <c r="M462">
        <v>4.8</v>
      </c>
      <c r="N462">
        <v>14</v>
      </c>
      <c r="O462">
        <f>M462*N462</f>
        <v>67.2</v>
      </c>
      <c r="P462">
        <f>O462+H462</f>
        <v>71.329000000000008</v>
      </c>
    </row>
    <row r="463" spans="1:16" x14ac:dyDescent="0.3">
      <c r="A463" t="b">
        <v>0</v>
      </c>
      <c r="B463" t="s">
        <v>1907</v>
      </c>
      <c r="C463" t="s">
        <v>26</v>
      </c>
      <c r="D463">
        <v>39908</v>
      </c>
      <c r="E463" t="s">
        <v>16</v>
      </c>
      <c r="F463" t="s">
        <v>1908</v>
      </c>
      <c r="G463" t="s">
        <v>1909</v>
      </c>
      <c r="H463">
        <v>3.5419999999999998</v>
      </c>
      <c r="I463" t="s">
        <v>1910</v>
      </c>
      <c r="J463" s="1">
        <v>37622</v>
      </c>
      <c r="K463" t="s">
        <v>1908</v>
      </c>
      <c r="L463" t="b">
        <v>0</v>
      </c>
      <c r="M463">
        <v>5.2</v>
      </c>
      <c r="N463">
        <v>13</v>
      </c>
      <c r="O463">
        <f>M463*N463</f>
        <v>67.600000000000009</v>
      </c>
      <c r="P463">
        <f>O463+H463</f>
        <v>71.14200000000001</v>
      </c>
    </row>
    <row r="464" spans="1:16" x14ac:dyDescent="0.3">
      <c r="A464" t="b">
        <v>0</v>
      </c>
      <c r="C464" t="s">
        <v>26</v>
      </c>
      <c r="D464">
        <v>110285</v>
      </c>
      <c r="E464" t="s">
        <v>16</v>
      </c>
      <c r="F464" t="s">
        <v>2555</v>
      </c>
      <c r="G464" t="s">
        <v>2556</v>
      </c>
      <c r="H464">
        <v>2.282</v>
      </c>
      <c r="I464" t="s">
        <v>2557</v>
      </c>
      <c r="J464" s="1">
        <v>38346</v>
      </c>
      <c r="K464" t="s">
        <v>2558</v>
      </c>
      <c r="L464" t="b">
        <v>0</v>
      </c>
      <c r="M464">
        <v>5.6</v>
      </c>
      <c r="N464">
        <v>12</v>
      </c>
      <c r="O464">
        <f>M464*N464</f>
        <v>67.199999999999989</v>
      </c>
      <c r="P464">
        <f>O464+H464</f>
        <v>69.481999999999985</v>
      </c>
    </row>
    <row r="465" spans="1:16" x14ac:dyDescent="0.3">
      <c r="A465" t="b">
        <v>0</v>
      </c>
      <c r="B465" t="s">
        <v>2217</v>
      </c>
      <c r="C465" t="s">
        <v>92</v>
      </c>
      <c r="D465">
        <v>86008</v>
      </c>
      <c r="E465" t="s">
        <v>205</v>
      </c>
      <c r="F465" t="s">
        <v>2218</v>
      </c>
      <c r="G465" t="s">
        <v>2219</v>
      </c>
      <c r="H465">
        <v>3.004</v>
      </c>
      <c r="I465" t="s">
        <v>2220</v>
      </c>
      <c r="J465" s="1">
        <v>36526</v>
      </c>
      <c r="K465" t="s">
        <v>2221</v>
      </c>
      <c r="L465" t="b">
        <v>0</v>
      </c>
      <c r="M465">
        <v>6</v>
      </c>
      <c r="N465">
        <v>11</v>
      </c>
      <c r="O465">
        <f>M465*N465</f>
        <v>66</v>
      </c>
      <c r="P465">
        <f>O465+H465</f>
        <v>69.004000000000005</v>
      </c>
    </row>
    <row r="466" spans="1:16" x14ac:dyDescent="0.3">
      <c r="A466" t="b">
        <v>0</v>
      </c>
      <c r="B466" t="s">
        <v>1982</v>
      </c>
      <c r="C466" t="s">
        <v>31</v>
      </c>
      <c r="D466">
        <v>33308</v>
      </c>
      <c r="E466" t="s">
        <v>16</v>
      </c>
      <c r="F466" t="s">
        <v>1983</v>
      </c>
      <c r="G466" t="s">
        <v>1984</v>
      </c>
      <c r="H466">
        <v>3.395</v>
      </c>
      <c r="I466" t="s">
        <v>1985</v>
      </c>
      <c r="J466" s="1">
        <v>37956</v>
      </c>
      <c r="K466" t="s">
        <v>1983</v>
      </c>
      <c r="L466" t="b">
        <v>0</v>
      </c>
      <c r="M466">
        <v>4.0999999999999996</v>
      </c>
      <c r="N466">
        <v>16</v>
      </c>
      <c r="O466">
        <f>M466*N466</f>
        <v>65.599999999999994</v>
      </c>
      <c r="P466">
        <f>O466+H466</f>
        <v>68.99499999999999</v>
      </c>
    </row>
    <row r="467" spans="1:16" x14ac:dyDescent="0.3">
      <c r="A467" t="b">
        <v>0</v>
      </c>
      <c r="C467" t="s">
        <v>141</v>
      </c>
      <c r="D467">
        <v>36003</v>
      </c>
      <c r="E467" t="s">
        <v>16</v>
      </c>
      <c r="F467" t="s">
        <v>3062</v>
      </c>
      <c r="G467" t="s">
        <v>3063</v>
      </c>
      <c r="H467">
        <v>1.7310000000000001</v>
      </c>
      <c r="I467" t="s">
        <v>3064</v>
      </c>
      <c r="J467" s="1">
        <v>37987</v>
      </c>
      <c r="K467" t="s">
        <v>3062</v>
      </c>
      <c r="L467" t="b">
        <v>0</v>
      </c>
      <c r="M467">
        <v>7.4</v>
      </c>
      <c r="N467">
        <v>9</v>
      </c>
      <c r="O467">
        <f>M467*N467</f>
        <v>66.600000000000009</v>
      </c>
      <c r="P467">
        <f>O467+H467</f>
        <v>68.331000000000003</v>
      </c>
    </row>
    <row r="468" spans="1:16" x14ac:dyDescent="0.3">
      <c r="A468" t="b">
        <v>0</v>
      </c>
      <c r="B468" t="s">
        <v>1292</v>
      </c>
      <c r="C468" t="s">
        <v>1293</v>
      </c>
      <c r="D468">
        <v>45719</v>
      </c>
      <c r="E468" t="s">
        <v>205</v>
      </c>
      <c r="F468" t="s">
        <v>1294</v>
      </c>
      <c r="G468" t="s">
        <v>1295</v>
      </c>
      <c r="H468">
        <v>5.7569999999999997</v>
      </c>
      <c r="I468" t="s">
        <v>1296</v>
      </c>
      <c r="J468" s="1">
        <v>37898</v>
      </c>
      <c r="K468" t="s">
        <v>1297</v>
      </c>
      <c r="L468" t="b">
        <v>0</v>
      </c>
      <c r="M468">
        <v>5.2</v>
      </c>
      <c r="N468">
        <v>12</v>
      </c>
      <c r="O468">
        <f>M468*N468</f>
        <v>62.400000000000006</v>
      </c>
      <c r="P468">
        <f>O468+H468</f>
        <v>68.157000000000011</v>
      </c>
    </row>
    <row r="469" spans="1:16" x14ac:dyDescent="0.3">
      <c r="A469" t="b">
        <v>0</v>
      </c>
      <c r="B469" t="s">
        <v>1430</v>
      </c>
      <c r="C469" t="s">
        <v>141</v>
      </c>
      <c r="D469">
        <v>45676</v>
      </c>
      <c r="E469" t="s">
        <v>205</v>
      </c>
      <c r="F469" t="s">
        <v>1431</v>
      </c>
      <c r="G469" t="s">
        <v>1432</v>
      </c>
      <c r="H469">
        <v>4.9390000000000001</v>
      </c>
      <c r="I469" t="s">
        <v>1433</v>
      </c>
      <c r="J469" s="1">
        <v>38221</v>
      </c>
      <c r="K469" t="s">
        <v>1434</v>
      </c>
      <c r="L469" t="b">
        <v>0</v>
      </c>
      <c r="M469">
        <v>3.1</v>
      </c>
      <c r="N469">
        <v>20</v>
      </c>
      <c r="O469">
        <f>M469*N469</f>
        <v>62</v>
      </c>
      <c r="P469">
        <f>O469+H469</f>
        <v>66.938999999999993</v>
      </c>
    </row>
    <row r="470" spans="1:16" x14ac:dyDescent="0.3">
      <c r="A470" t="b">
        <v>0</v>
      </c>
      <c r="B470" t="s">
        <v>2321</v>
      </c>
      <c r="C470" t="s">
        <v>2322</v>
      </c>
      <c r="D470">
        <v>144716</v>
      </c>
      <c r="E470" t="s">
        <v>16</v>
      </c>
      <c r="F470" t="s">
        <v>2323</v>
      </c>
      <c r="G470" t="s">
        <v>2324</v>
      </c>
      <c r="H470">
        <v>2.7869999999999999</v>
      </c>
      <c r="I470" t="s">
        <v>2325</v>
      </c>
      <c r="J470" s="1">
        <v>37145</v>
      </c>
      <c r="K470" t="s">
        <v>2323</v>
      </c>
      <c r="L470" t="b">
        <v>0</v>
      </c>
      <c r="M470">
        <v>6.4</v>
      </c>
      <c r="N470">
        <v>10</v>
      </c>
      <c r="O470">
        <f>M470*N470</f>
        <v>64</v>
      </c>
      <c r="P470">
        <f>O470+H470</f>
        <v>66.787000000000006</v>
      </c>
    </row>
    <row r="471" spans="1:16" x14ac:dyDescent="0.3">
      <c r="A471" t="b">
        <v>0</v>
      </c>
      <c r="C471" t="s">
        <v>186</v>
      </c>
      <c r="D471">
        <v>65292</v>
      </c>
      <c r="E471" t="s">
        <v>254</v>
      </c>
      <c r="F471" t="s">
        <v>2961</v>
      </c>
      <c r="G471" t="s">
        <v>2962</v>
      </c>
      <c r="H471">
        <v>1.8420000000000001</v>
      </c>
      <c r="I471" t="s">
        <v>2963</v>
      </c>
      <c r="J471" s="1">
        <v>37636</v>
      </c>
      <c r="K471" t="s">
        <v>2964</v>
      </c>
      <c r="L471" t="b">
        <v>0</v>
      </c>
      <c r="M471">
        <v>5.9</v>
      </c>
      <c r="N471">
        <v>11</v>
      </c>
      <c r="O471">
        <f>M471*N471</f>
        <v>64.900000000000006</v>
      </c>
      <c r="P471">
        <f>O471+H471</f>
        <v>66.742000000000004</v>
      </c>
    </row>
    <row r="472" spans="1:16" x14ac:dyDescent="0.3">
      <c r="A472" t="b">
        <v>0</v>
      </c>
      <c r="B472" t="s">
        <v>3119</v>
      </c>
      <c r="C472" t="s">
        <v>902</v>
      </c>
      <c r="D472">
        <v>76819</v>
      </c>
      <c r="E472" t="s">
        <v>98</v>
      </c>
      <c r="F472" t="s">
        <v>3120</v>
      </c>
      <c r="G472" t="s">
        <v>3121</v>
      </c>
      <c r="H472">
        <v>1.661</v>
      </c>
      <c r="I472" t="s">
        <v>3122</v>
      </c>
      <c r="J472" s="1">
        <v>36890</v>
      </c>
      <c r="K472" t="s">
        <v>3123</v>
      </c>
      <c r="L472" t="b">
        <v>0</v>
      </c>
      <c r="M472">
        <v>4.3</v>
      </c>
      <c r="N472">
        <v>15</v>
      </c>
      <c r="O472">
        <f>M472*N472</f>
        <v>64.5</v>
      </c>
      <c r="P472">
        <f>O472+H472</f>
        <v>66.161000000000001</v>
      </c>
    </row>
    <row r="473" spans="1:16" x14ac:dyDescent="0.3">
      <c r="A473" t="b">
        <v>0</v>
      </c>
      <c r="C473" t="s">
        <v>982</v>
      </c>
      <c r="D473">
        <v>128115</v>
      </c>
      <c r="E473" t="s">
        <v>16</v>
      </c>
      <c r="F473" t="s">
        <v>2647</v>
      </c>
      <c r="G473" t="s">
        <v>2648</v>
      </c>
      <c r="H473">
        <v>2.1819999999999999</v>
      </c>
      <c r="I473" t="s">
        <v>2649</v>
      </c>
      <c r="J473" s="1">
        <v>38322</v>
      </c>
      <c r="K473" t="s">
        <v>2647</v>
      </c>
      <c r="L473" t="b">
        <v>0</v>
      </c>
      <c r="M473">
        <v>5.3</v>
      </c>
      <c r="N473">
        <v>12</v>
      </c>
      <c r="O473">
        <f>M473*N473</f>
        <v>63.599999999999994</v>
      </c>
      <c r="P473">
        <f>O473+H473</f>
        <v>65.781999999999996</v>
      </c>
    </row>
    <row r="474" spans="1:16" x14ac:dyDescent="0.3">
      <c r="A474" t="b">
        <v>0</v>
      </c>
      <c r="B474" t="s">
        <v>2076</v>
      </c>
      <c r="C474" t="s">
        <v>2077</v>
      </c>
      <c r="D474">
        <v>56328</v>
      </c>
      <c r="E474" t="s">
        <v>559</v>
      </c>
      <c r="F474" t="s">
        <v>2078</v>
      </c>
      <c r="G474" t="s">
        <v>2079</v>
      </c>
      <c r="H474">
        <v>3.2280000000000002</v>
      </c>
      <c r="I474" t="s">
        <v>2080</v>
      </c>
      <c r="J474" s="1">
        <v>37250</v>
      </c>
      <c r="K474">
        <v>2002</v>
      </c>
      <c r="L474" t="b">
        <v>0</v>
      </c>
      <c r="M474">
        <v>5.2</v>
      </c>
      <c r="N474">
        <v>12</v>
      </c>
      <c r="O474">
        <f>M474*N474</f>
        <v>62.400000000000006</v>
      </c>
      <c r="P474">
        <f>O474+H474</f>
        <v>65.628</v>
      </c>
    </row>
    <row r="475" spans="1:16" x14ac:dyDescent="0.3">
      <c r="A475" t="b">
        <v>0</v>
      </c>
      <c r="C475" t="s">
        <v>569</v>
      </c>
      <c r="D475">
        <v>84955</v>
      </c>
      <c r="E475" t="s">
        <v>16</v>
      </c>
      <c r="F475" t="s">
        <v>2987</v>
      </c>
      <c r="G475" t="s">
        <v>2988</v>
      </c>
      <c r="H475">
        <v>1.81</v>
      </c>
      <c r="I475" t="s">
        <v>2989</v>
      </c>
      <c r="J475" s="1">
        <v>37507</v>
      </c>
      <c r="K475" t="s">
        <v>2990</v>
      </c>
      <c r="L475" t="b">
        <v>0</v>
      </c>
      <c r="M475">
        <v>5.8</v>
      </c>
      <c r="N475">
        <v>11</v>
      </c>
      <c r="O475">
        <f>M475*N475</f>
        <v>63.8</v>
      </c>
      <c r="P475">
        <f>O475+H475</f>
        <v>65.61</v>
      </c>
    </row>
    <row r="476" spans="1:16" x14ac:dyDescent="0.3">
      <c r="A476" t="b">
        <v>0</v>
      </c>
      <c r="B476" t="s">
        <v>2278</v>
      </c>
      <c r="C476" t="s">
        <v>1333</v>
      </c>
      <c r="D476">
        <v>97978</v>
      </c>
      <c r="E476" t="s">
        <v>205</v>
      </c>
      <c r="F476" t="s">
        <v>2279</v>
      </c>
      <c r="G476" t="s">
        <v>2280</v>
      </c>
      <c r="H476">
        <v>2.895</v>
      </c>
      <c r="I476" t="s">
        <v>2281</v>
      </c>
      <c r="J476" s="1">
        <v>38252</v>
      </c>
      <c r="K476" t="s">
        <v>2282</v>
      </c>
      <c r="L476" t="b">
        <v>0</v>
      </c>
      <c r="M476">
        <v>5.7</v>
      </c>
      <c r="N476">
        <v>11</v>
      </c>
      <c r="O476">
        <f>M476*N476</f>
        <v>62.7</v>
      </c>
      <c r="P476">
        <f>O476+H476</f>
        <v>65.594999999999999</v>
      </c>
    </row>
    <row r="477" spans="1:16" x14ac:dyDescent="0.3">
      <c r="A477" t="b">
        <v>0</v>
      </c>
      <c r="B477" t="s">
        <v>2161</v>
      </c>
      <c r="C477" t="s">
        <v>31</v>
      </c>
      <c r="D477">
        <v>36984</v>
      </c>
      <c r="E477" t="s">
        <v>16</v>
      </c>
      <c r="F477" t="s">
        <v>2162</v>
      </c>
      <c r="G477" t="s">
        <v>2163</v>
      </c>
      <c r="H477">
        <v>3.093</v>
      </c>
      <c r="I477" t="s">
        <v>2164</v>
      </c>
      <c r="J477" s="1">
        <v>38282</v>
      </c>
      <c r="K477" t="s">
        <v>2162</v>
      </c>
      <c r="L477" t="b">
        <v>0</v>
      </c>
      <c r="M477">
        <v>4.8</v>
      </c>
      <c r="N477">
        <v>13</v>
      </c>
      <c r="O477">
        <f>M477*N477</f>
        <v>62.4</v>
      </c>
      <c r="P477">
        <f>O477+H477</f>
        <v>65.492999999999995</v>
      </c>
    </row>
    <row r="478" spans="1:16" x14ac:dyDescent="0.3">
      <c r="A478" t="b">
        <v>0</v>
      </c>
      <c r="C478" t="s">
        <v>31</v>
      </c>
      <c r="D478">
        <v>188884</v>
      </c>
      <c r="E478" t="s">
        <v>16</v>
      </c>
      <c r="F478" t="s">
        <v>1375</v>
      </c>
      <c r="G478" t="s">
        <v>1376</v>
      </c>
      <c r="H478">
        <v>5.2869999999999999</v>
      </c>
      <c r="I478" t="s">
        <v>1377</v>
      </c>
      <c r="J478" s="1">
        <v>38144</v>
      </c>
      <c r="K478" t="s">
        <v>1375</v>
      </c>
      <c r="L478" t="b">
        <v>0</v>
      </c>
      <c r="M478">
        <v>4</v>
      </c>
      <c r="N478">
        <v>15</v>
      </c>
      <c r="O478">
        <f>M478*N478</f>
        <v>60</v>
      </c>
      <c r="P478">
        <f>O478+H478</f>
        <v>65.287000000000006</v>
      </c>
    </row>
    <row r="479" spans="1:16" x14ac:dyDescent="0.3">
      <c r="A479" t="b">
        <v>0</v>
      </c>
      <c r="C479" t="s">
        <v>31</v>
      </c>
      <c r="D479">
        <v>62338</v>
      </c>
      <c r="E479" t="s">
        <v>205</v>
      </c>
      <c r="F479" t="s">
        <v>2767</v>
      </c>
      <c r="G479" t="s">
        <v>2768</v>
      </c>
      <c r="H479">
        <v>2.0059999999999998</v>
      </c>
      <c r="I479" t="s">
        <v>2769</v>
      </c>
      <c r="J479" s="1">
        <v>38074</v>
      </c>
      <c r="K479" t="s">
        <v>2770</v>
      </c>
      <c r="L479" t="b">
        <v>0</v>
      </c>
      <c r="M479">
        <v>4.8</v>
      </c>
      <c r="N479">
        <v>13</v>
      </c>
      <c r="O479">
        <f>M479*N479</f>
        <v>62.4</v>
      </c>
      <c r="P479">
        <f>O479+H479</f>
        <v>64.405999999999992</v>
      </c>
    </row>
    <row r="480" spans="1:16" x14ac:dyDescent="0.3">
      <c r="A480" t="b">
        <v>0</v>
      </c>
      <c r="C480" t="s">
        <v>141</v>
      </c>
      <c r="D480">
        <v>27743</v>
      </c>
      <c r="E480" t="s">
        <v>16</v>
      </c>
      <c r="F480" t="s">
        <v>2494</v>
      </c>
      <c r="G480" t="s">
        <v>2495</v>
      </c>
      <c r="H480">
        <v>2.4569999999999999</v>
      </c>
      <c r="I480" t="s">
        <v>2496</v>
      </c>
      <c r="J480" s="1">
        <v>37987</v>
      </c>
      <c r="K480" t="s">
        <v>2497</v>
      </c>
      <c r="L480" t="b">
        <v>0</v>
      </c>
      <c r="M480">
        <v>5.6</v>
      </c>
      <c r="N480">
        <v>11</v>
      </c>
      <c r="O480">
        <f>M480*N480</f>
        <v>61.599999999999994</v>
      </c>
      <c r="P480">
        <f>O480+H480</f>
        <v>64.056999999999988</v>
      </c>
    </row>
    <row r="481" spans="1:16" x14ac:dyDescent="0.3">
      <c r="A481" t="b">
        <v>0</v>
      </c>
      <c r="B481" t="s">
        <v>1647</v>
      </c>
      <c r="C481" t="s">
        <v>1071</v>
      </c>
      <c r="D481">
        <v>53994</v>
      </c>
      <c r="E481" t="s">
        <v>16</v>
      </c>
      <c r="F481" t="s">
        <v>1648</v>
      </c>
      <c r="G481" t="s">
        <v>1649</v>
      </c>
      <c r="H481">
        <v>4.2770000000000001</v>
      </c>
      <c r="I481" t="s">
        <v>1650</v>
      </c>
      <c r="J481" s="1">
        <v>37625</v>
      </c>
      <c r="K481" t="s">
        <v>1648</v>
      </c>
      <c r="L481" t="b">
        <v>0</v>
      </c>
      <c r="M481">
        <v>3.5</v>
      </c>
      <c r="N481">
        <v>17</v>
      </c>
      <c r="O481">
        <f>M481*N481</f>
        <v>59.5</v>
      </c>
      <c r="P481">
        <f>O481+H481</f>
        <v>63.777000000000001</v>
      </c>
    </row>
    <row r="482" spans="1:16" x14ac:dyDescent="0.3">
      <c r="A482" t="b">
        <v>0</v>
      </c>
      <c r="C482" t="s">
        <v>4095</v>
      </c>
      <c r="D482">
        <v>18413</v>
      </c>
      <c r="E482" t="s">
        <v>16</v>
      </c>
      <c r="F482" t="s">
        <v>4096</v>
      </c>
      <c r="G482" t="s">
        <v>4097</v>
      </c>
      <c r="H482">
        <v>1.101</v>
      </c>
      <c r="I482" t="s">
        <v>4098</v>
      </c>
      <c r="J482" s="1">
        <v>37278</v>
      </c>
      <c r="K482" t="s">
        <v>4096</v>
      </c>
      <c r="L482" t="b">
        <v>0</v>
      </c>
      <c r="M482">
        <v>4.8</v>
      </c>
      <c r="N482">
        <v>13</v>
      </c>
      <c r="O482">
        <f>M482*N482</f>
        <v>62.4</v>
      </c>
      <c r="P482">
        <f>O482+H482</f>
        <v>63.500999999999998</v>
      </c>
    </row>
    <row r="483" spans="1:16" x14ac:dyDescent="0.3">
      <c r="A483" t="b">
        <v>0</v>
      </c>
      <c r="B483" t="s">
        <v>2792</v>
      </c>
      <c r="C483" t="s">
        <v>2793</v>
      </c>
      <c r="D483">
        <v>64343</v>
      </c>
      <c r="E483" t="s">
        <v>254</v>
      </c>
      <c r="F483" t="s">
        <v>2794</v>
      </c>
      <c r="G483" t="s">
        <v>2795</v>
      </c>
      <c r="H483">
        <v>1.9730000000000001</v>
      </c>
      <c r="I483" t="s">
        <v>2796</v>
      </c>
      <c r="J483" s="1">
        <v>37523</v>
      </c>
      <c r="K483" t="s">
        <v>2794</v>
      </c>
      <c r="L483" t="b">
        <v>0</v>
      </c>
      <c r="M483">
        <v>4.0999999999999996</v>
      </c>
      <c r="N483">
        <v>15</v>
      </c>
      <c r="O483">
        <f>M483*N483</f>
        <v>61.499999999999993</v>
      </c>
      <c r="P483">
        <f>O483+H483</f>
        <v>63.472999999999992</v>
      </c>
    </row>
    <row r="484" spans="1:16" x14ac:dyDescent="0.3">
      <c r="A484" t="b">
        <v>0</v>
      </c>
      <c r="B484" t="s">
        <v>2150</v>
      </c>
      <c r="C484" t="s">
        <v>1542</v>
      </c>
      <c r="D484">
        <v>72231</v>
      </c>
      <c r="E484" t="s">
        <v>16</v>
      </c>
      <c r="F484" t="s">
        <v>2151</v>
      </c>
      <c r="G484" t="s">
        <v>2152</v>
      </c>
      <c r="H484">
        <v>3.109</v>
      </c>
      <c r="I484" t="s">
        <v>2153</v>
      </c>
      <c r="J484" s="1">
        <v>37256</v>
      </c>
      <c r="K484" t="s">
        <v>2151</v>
      </c>
      <c r="L484" t="b">
        <v>0</v>
      </c>
      <c r="M484">
        <v>4</v>
      </c>
      <c r="N484">
        <v>15</v>
      </c>
      <c r="O484">
        <f>M484*N484</f>
        <v>60</v>
      </c>
      <c r="P484">
        <f>O484+H484</f>
        <v>63.109000000000002</v>
      </c>
    </row>
    <row r="485" spans="1:16" x14ac:dyDescent="0.3">
      <c r="A485" t="b">
        <v>0</v>
      </c>
      <c r="B485" t="s">
        <v>3421</v>
      </c>
      <c r="C485" t="s">
        <v>3422</v>
      </c>
      <c r="D485">
        <v>47331</v>
      </c>
      <c r="E485" t="s">
        <v>205</v>
      </c>
      <c r="F485" t="s">
        <v>3423</v>
      </c>
      <c r="G485" t="s">
        <v>3424</v>
      </c>
      <c r="H485">
        <v>1.405</v>
      </c>
      <c r="I485" t="s">
        <v>3425</v>
      </c>
      <c r="J485" s="1">
        <v>38261</v>
      </c>
      <c r="K485" t="s">
        <v>3426</v>
      </c>
      <c r="L485" t="b">
        <v>0</v>
      </c>
      <c r="M485">
        <v>5.0999999999999996</v>
      </c>
      <c r="N485">
        <v>12</v>
      </c>
      <c r="O485">
        <f>M485*N485</f>
        <v>61.199999999999996</v>
      </c>
      <c r="P485">
        <f>O485+H485</f>
        <v>62.604999999999997</v>
      </c>
    </row>
    <row r="486" spans="1:16" x14ac:dyDescent="0.3">
      <c r="A486" t="b">
        <v>0</v>
      </c>
      <c r="C486" t="s">
        <v>92</v>
      </c>
      <c r="D486">
        <v>54928</v>
      </c>
      <c r="E486" t="s">
        <v>16</v>
      </c>
      <c r="F486" t="s">
        <v>2210</v>
      </c>
      <c r="G486" t="s">
        <v>2211</v>
      </c>
      <c r="H486">
        <v>3.0139999999999998</v>
      </c>
      <c r="I486" t="s">
        <v>2212</v>
      </c>
      <c r="J486" s="1">
        <v>37391</v>
      </c>
      <c r="K486" t="s">
        <v>2210</v>
      </c>
      <c r="L486" t="b">
        <v>0</v>
      </c>
      <c r="M486">
        <v>5.4</v>
      </c>
      <c r="N486">
        <v>11</v>
      </c>
      <c r="O486">
        <f>M486*N486</f>
        <v>59.400000000000006</v>
      </c>
      <c r="P486">
        <f>O486+H486</f>
        <v>62.414000000000009</v>
      </c>
    </row>
    <row r="487" spans="1:16" x14ac:dyDescent="0.3">
      <c r="A487" t="b">
        <v>0</v>
      </c>
      <c r="B487" t="s">
        <v>1804</v>
      </c>
      <c r="C487" t="s">
        <v>122</v>
      </c>
      <c r="D487">
        <v>51868</v>
      </c>
      <c r="E487" t="s">
        <v>896</v>
      </c>
      <c r="F487" t="s">
        <v>1805</v>
      </c>
      <c r="G487" t="s">
        <v>1806</v>
      </c>
      <c r="H487">
        <v>3.8029999999999999</v>
      </c>
      <c r="I487" t="s">
        <v>1807</v>
      </c>
      <c r="J487" s="1">
        <v>38235</v>
      </c>
      <c r="K487" t="s">
        <v>1808</v>
      </c>
      <c r="L487" t="b">
        <v>0</v>
      </c>
      <c r="M487">
        <v>4.5</v>
      </c>
      <c r="N487">
        <v>13</v>
      </c>
      <c r="O487">
        <f>M487*N487</f>
        <v>58.5</v>
      </c>
      <c r="P487">
        <f>O487+H487</f>
        <v>62.302999999999997</v>
      </c>
    </row>
    <row r="488" spans="1:16" x14ac:dyDescent="0.3">
      <c r="A488" t="b">
        <v>0</v>
      </c>
      <c r="B488" t="s">
        <v>2910</v>
      </c>
      <c r="C488" t="s">
        <v>26</v>
      </c>
      <c r="D488">
        <v>167972</v>
      </c>
      <c r="E488" t="s">
        <v>205</v>
      </c>
      <c r="F488" t="s">
        <v>2911</v>
      </c>
      <c r="G488" t="s">
        <v>2912</v>
      </c>
      <c r="H488">
        <v>1.891</v>
      </c>
      <c r="I488" t="s">
        <v>2913</v>
      </c>
      <c r="J488" s="1">
        <v>38024</v>
      </c>
      <c r="K488" t="s">
        <v>2914</v>
      </c>
      <c r="L488" t="b">
        <v>0</v>
      </c>
      <c r="M488">
        <v>5</v>
      </c>
      <c r="N488">
        <v>12</v>
      </c>
      <c r="O488">
        <f>M488*N488</f>
        <v>60</v>
      </c>
      <c r="P488">
        <f>O488+H488</f>
        <v>61.890999999999998</v>
      </c>
    </row>
    <row r="489" spans="1:16" x14ac:dyDescent="0.3">
      <c r="A489" t="b">
        <v>0</v>
      </c>
      <c r="B489" t="s">
        <v>2360</v>
      </c>
      <c r="C489" t="s">
        <v>31</v>
      </c>
      <c r="D489">
        <v>90120</v>
      </c>
      <c r="E489" t="s">
        <v>16</v>
      </c>
      <c r="F489" t="s">
        <v>2361</v>
      </c>
      <c r="G489" t="s">
        <v>2362</v>
      </c>
      <c r="H489">
        <v>2.7290000000000001</v>
      </c>
      <c r="I489" t="s">
        <v>2363</v>
      </c>
      <c r="J489" s="1">
        <v>36935</v>
      </c>
      <c r="K489" t="s">
        <v>2361</v>
      </c>
      <c r="L489" t="b">
        <v>0</v>
      </c>
      <c r="M489">
        <v>4.9000000000000004</v>
      </c>
      <c r="N489">
        <v>12</v>
      </c>
      <c r="O489">
        <f>M489*N489</f>
        <v>58.800000000000004</v>
      </c>
      <c r="P489">
        <f>O489+H489</f>
        <v>61.529000000000003</v>
      </c>
    </row>
    <row r="490" spans="1:16" x14ac:dyDescent="0.3">
      <c r="A490" t="b">
        <v>0</v>
      </c>
      <c r="B490" t="s">
        <v>1541</v>
      </c>
      <c r="C490" t="s">
        <v>1542</v>
      </c>
      <c r="D490">
        <v>110545</v>
      </c>
      <c r="E490" t="s">
        <v>16</v>
      </c>
      <c r="F490" t="s">
        <v>1543</v>
      </c>
      <c r="G490" t="s">
        <v>1544</v>
      </c>
      <c r="H490">
        <v>4.6849999999999996</v>
      </c>
      <c r="I490" t="s">
        <v>1545</v>
      </c>
      <c r="J490" s="1">
        <v>37964</v>
      </c>
      <c r="K490" t="s">
        <v>1543</v>
      </c>
      <c r="L490" t="b">
        <v>0</v>
      </c>
      <c r="M490">
        <v>4.7</v>
      </c>
      <c r="N490">
        <v>12</v>
      </c>
      <c r="O490">
        <f>M490*N490</f>
        <v>56.400000000000006</v>
      </c>
      <c r="P490">
        <f>O490+H490</f>
        <v>61.085000000000008</v>
      </c>
    </row>
    <row r="491" spans="1:16" x14ac:dyDescent="0.3">
      <c r="A491" t="b">
        <v>0</v>
      </c>
      <c r="B491" t="s">
        <v>2614</v>
      </c>
      <c r="C491" t="s">
        <v>61</v>
      </c>
      <c r="D491">
        <v>119545</v>
      </c>
      <c r="E491" t="s">
        <v>270</v>
      </c>
      <c r="F491" t="s">
        <v>2615</v>
      </c>
      <c r="G491" t="s">
        <v>2616</v>
      </c>
      <c r="H491">
        <v>2.2109999999999999</v>
      </c>
      <c r="I491" t="s">
        <v>2617</v>
      </c>
      <c r="J491" s="1">
        <v>37071</v>
      </c>
      <c r="K491" t="s">
        <v>2615</v>
      </c>
      <c r="L491" t="b">
        <v>0</v>
      </c>
      <c r="M491">
        <v>4.9000000000000004</v>
      </c>
      <c r="N491">
        <v>12</v>
      </c>
      <c r="O491">
        <f>M491*N491</f>
        <v>58.800000000000004</v>
      </c>
      <c r="P491">
        <f>O491+H491</f>
        <v>61.011000000000003</v>
      </c>
    </row>
    <row r="492" spans="1:16" x14ac:dyDescent="0.3">
      <c r="A492" t="b">
        <v>0</v>
      </c>
      <c r="C492" t="s">
        <v>1629</v>
      </c>
      <c r="D492">
        <v>221506</v>
      </c>
      <c r="E492" t="s">
        <v>16</v>
      </c>
      <c r="F492" t="s">
        <v>1630</v>
      </c>
      <c r="G492" t="s">
        <v>1631</v>
      </c>
      <c r="H492">
        <v>4.3159999999999998</v>
      </c>
      <c r="I492" t="s">
        <v>1632</v>
      </c>
      <c r="J492" s="1">
        <v>36598</v>
      </c>
      <c r="K492" t="s">
        <v>1630</v>
      </c>
      <c r="L492" t="b">
        <v>0</v>
      </c>
      <c r="M492">
        <v>4.7</v>
      </c>
      <c r="N492">
        <v>12</v>
      </c>
      <c r="O492">
        <f>M492*N492</f>
        <v>56.400000000000006</v>
      </c>
      <c r="P492">
        <f>O492+H492</f>
        <v>60.716000000000008</v>
      </c>
    </row>
    <row r="493" spans="1:16" x14ac:dyDescent="0.3">
      <c r="A493" t="b">
        <v>0</v>
      </c>
      <c r="C493" t="s">
        <v>31</v>
      </c>
      <c r="D493">
        <v>117905</v>
      </c>
      <c r="E493" t="s">
        <v>16</v>
      </c>
      <c r="F493" t="s">
        <v>1641</v>
      </c>
      <c r="G493" t="s">
        <v>1642</v>
      </c>
      <c r="H493">
        <v>4.2910000000000004</v>
      </c>
      <c r="I493" t="s">
        <v>1643</v>
      </c>
      <c r="J493" s="1">
        <v>36954</v>
      </c>
      <c r="K493" t="s">
        <v>1641</v>
      </c>
      <c r="L493" t="b">
        <v>0</v>
      </c>
      <c r="M493">
        <v>3.7</v>
      </c>
      <c r="N493">
        <v>15</v>
      </c>
      <c r="O493">
        <f>M493*N493</f>
        <v>55.5</v>
      </c>
      <c r="P493">
        <f>O493+H493</f>
        <v>59.790999999999997</v>
      </c>
    </row>
    <row r="494" spans="1:16" x14ac:dyDescent="0.3">
      <c r="A494" t="b">
        <v>0</v>
      </c>
      <c r="B494" t="s">
        <v>578</v>
      </c>
      <c r="C494" t="s">
        <v>31</v>
      </c>
      <c r="D494">
        <v>103437</v>
      </c>
      <c r="E494" t="s">
        <v>16</v>
      </c>
      <c r="F494" t="s">
        <v>579</v>
      </c>
      <c r="G494" t="s">
        <v>580</v>
      </c>
      <c r="H494">
        <v>12.273999999999999</v>
      </c>
      <c r="I494" t="s">
        <v>581</v>
      </c>
      <c r="J494" s="1">
        <v>38153</v>
      </c>
      <c r="K494" t="s">
        <v>579</v>
      </c>
      <c r="L494" t="b">
        <v>0</v>
      </c>
      <c r="M494">
        <v>3.6</v>
      </c>
      <c r="N494">
        <v>13</v>
      </c>
      <c r="O494">
        <f>M494*N494</f>
        <v>46.800000000000004</v>
      </c>
      <c r="P494">
        <f>O494+H494</f>
        <v>59.074000000000005</v>
      </c>
    </row>
    <row r="495" spans="1:16" x14ac:dyDescent="0.3">
      <c r="A495" t="b">
        <v>0</v>
      </c>
      <c r="B495" t="s">
        <v>1140</v>
      </c>
      <c r="C495" t="s">
        <v>1141</v>
      </c>
      <c r="D495">
        <v>69059</v>
      </c>
      <c r="E495" t="s">
        <v>16</v>
      </c>
      <c r="F495" t="s">
        <v>1142</v>
      </c>
      <c r="G495" t="s">
        <v>1143</v>
      </c>
      <c r="H495">
        <v>6.9420000000000002</v>
      </c>
      <c r="I495" t="s">
        <v>1144</v>
      </c>
      <c r="J495" s="1">
        <v>37908</v>
      </c>
      <c r="K495" t="s">
        <v>1142</v>
      </c>
      <c r="L495" t="b">
        <v>0</v>
      </c>
      <c r="M495">
        <v>5.2</v>
      </c>
      <c r="N495">
        <v>10</v>
      </c>
      <c r="O495">
        <f>M495*N495</f>
        <v>52</v>
      </c>
      <c r="P495">
        <f>O495+H495</f>
        <v>58.942</v>
      </c>
    </row>
    <row r="496" spans="1:16" x14ac:dyDescent="0.3">
      <c r="A496" t="b">
        <v>0</v>
      </c>
      <c r="C496" t="s">
        <v>482</v>
      </c>
      <c r="D496">
        <v>152586</v>
      </c>
      <c r="E496" t="s">
        <v>16</v>
      </c>
      <c r="F496" t="s">
        <v>1730</v>
      </c>
      <c r="G496" t="s">
        <v>1731</v>
      </c>
      <c r="H496">
        <v>4.1020000000000003</v>
      </c>
      <c r="I496" t="s">
        <v>1732</v>
      </c>
      <c r="J496" s="1">
        <v>37417</v>
      </c>
      <c r="K496" t="s">
        <v>1730</v>
      </c>
      <c r="L496" t="b">
        <v>0</v>
      </c>
      <c r="M496">
        <v>4.2</v>
      </c>
      <c r="N496">
        <v>13</v>
      </c>
      <c r="O496">
        <f>M496*N496</f>
        <v>54.6</v>
      </c>
      <c r="P496">
        <f>O496+H496</f>
        <v>58.701999999999998</v>
      </c>
    </row>
    <row r="497" spans="1:16" x14ac:dyDescent="0.3">
      <c r="A497" t="b">
        <v>0</v>
      </c>
      <c r="C497" t="s">
        <v>15</v>
      </c>
      <c r="D497">
        <v>10702</v>
      </c>
      <c r="E497" t="s">
        <v>16</v>
      </c>
      <c r="F497" t="s">
        <v>3358</v>
      </c>
      <c r="G497" t="s">
        <v>3359</v>
      </c>
      <c r="H497">
        <v>1.4419999999999999</v>
      </c>
      <c r="I497" t="s">
        <v>3360</v>
      </c>
      <c r="J497" s="1">
        <v>37530</v>
      </c>
      <c r="K497" t="s">
        <v>3358</v>
      </c>
      <c r="L497" t="b">
        <v>0</v>
      </c>
      <c r="M497">
        <v>5.2</v>
      </c>
      <c r="N497">
        <v>11</v>
      </c>
      <c r="O497">
        <f>M497*N497</f>
        <v>57.2</v>
      </c>
      <c r="P497">
        <f>O497+H497</f>
        <v>58.642000000000003</v>
      </c>
    </row>
    <row r="498" spans="1:16" x14ac:dyDescent="0.3">
      <c r="A498" t="b">
        <v>0</v>
      </c>
      <c r="B498" t="s">
        <v>2437</v>
      </c>
      <c r="C498" t="s">
        <v>2438</v>
      </c>
      <c r="D498">
        <v>11629</v>
      </c>
      <c r="E498" t="s">
        <v>16</v>
      </c>
      <c r="F498" t="s">
        <v>2439</v>
      </c>
      <c r="G498" t="s">
        <v>2440</v>
      </c>
      <c r="H498">
        <v>2.52</v>
      </c>
      <c r="I498" t="s">
        <v>2441</v>
      </c>
      <c r="J498" s="1">
        <v>37189</v>
      </c>
      <c r="K498" t="s">
        <v>2439</v>
      </c>
      <c r="L498" t="b">
        <v>0</v>
      </c>
      <c r="M498">
        <v>4.5999999999999996</v>
      </c>
      <c r="N498">
        <v>12</v>
      </c>
      <c r="O498">
        <f>M498*N498</f>
        <v>55.199999999999996</v>
      </c>
      <c r="P498">
        <f>O498+H498</f>
        <v>57.72</v>
      </c>
    </row>
    <row r="499" spans="1:16" x14ac:dyDescent="0.3">
      <c r="A499" t="b">
        <v>0</v>
      </c>
      <c r="C499" t="s">
        <v>31</v>
      </c>
      <c r="D499">
        <v>80821</v>
      </c>
      <c r="E499" t="s">
        <v>3404</v>
      </c>
      <c r="F499" t="s">
        <v>7061</v>
      </c>
      <c r="G499" t="s">
        <v>7062</v>
      </c>
      <c r="H499">
        <v>0.6</v>
      </c>
      <c r="I499" t="s">
        <v>7063</v>
      </c>
      <c r="J499" s="1">
        <v>37803</v>
      </c>
      <c r="K499" t="s">
        <v>7061</v>
      </c>
      <c r="L499" t="b">
        <v>0</v>
      </c>
      <c r="M499">
        <v>6.3</v>
      </c>
      <c r="N499">
        <v>9</v>
      </c>
      <c r="O499">
        <f>M499*N499</f>
        <v>56.699999999999996</v>
      </c>
      <c r="P499">
        <f>O499+H499</f>
        <v>57.3</v>
      </c>
    </row>
    <row r="500" spans="1:16" x14ac:dyDescent="0.3">
      <c r="A500" t="b">
        <v>0</v>
      </c>
      <c r="B500" t="s">
        <v>2671</v>
      </c>
      <c r="C500" t="s">
        <v>525</v>
      </c>
      <c r="D500">
        <v>211105</v>
      </c>
      <c r="E500" t="s">
        <v>1779</v>
      </c>
      <c r="F500" t="s">
        <v>2672</v>
      </c>
      <c r="G500" t="s">
        <v>2673</v>
      </c>
      <c r="H500">
        <v>2.1669999999999998</v>
      </c>
      <c r="I500" t="s">
        <v>2674</v>
      </c>
      <c r="J500" s="1">
        <v>38198</v>
      </c>
      <c r="K500" t="s">
        <v>2675</v>
      </c>
      <c r="L500" t="b">
        <v>0</v>
      </c>
      <c r="M500">
        <v>5.5</v>
      </c>
      <c r="N500">
        <v>10</v>
      </c>
      <c r="O500">
        <f>M500*N500</f>
        <v>55</v>
      </c>
      <c r="P500">
        <f>O500+H500</f>
        <v>57.167000000000002</v>
      </c>
    </row>
    <row r="501" spans="1:16" x14ac:dyDescent="0.3">
      <c r="A501" t="b">
        <v>0</v>
      </c>
      <c r="C501" t="s">
        <v>26</v>
      </c>
      <c r="D501">
        <v>34737</v>
      </c>
      <c r="E501" t="s">
        <v>254</v>
      </c>
      <c r="F501" t="s">
        <v>2488</v>
      </c>
      <c r="G501" t="s">
        <v>2489</v>
      </c>
      <c r="H501">
        <v>2.4609999999999999</v>
      </c>
      <c r="I501" t="s">
        <v>2490</v>
      </c>
      <c r="J501" s="1">
        <v>37852</v>
      </c>
      <c r="K501" t="s">
        <v>2488</v>
      </c>
      <c r="L501" t="b">
        <v>0</v>
      </c>
      <c r="M501">
        <v>3.9</v>
      </c>
      <c r="N501">
        <v>14</v>
      </c>
      <c r="O501">
        <f>M501*N501</f>
        <v>54.6</v>
      </c>
      <c r="P501">
        <f>O501+H501</f>
        <v>57.061</v>
      </c>
    </row>
    <row r="502" spans="1:16" x14ac:dyDescent="0.3">
      <c r="A502" t="b">
        <v>0</v>
      </c>
      <c r="B502" t="s">
        <v>3112</v>
      </c>
      <c r="C502" t="s">
        <v>31</v>
      </c>
      <c r="D502">
        <v>638988</v>
      </c>
      <c r="E502" t="s">
        <v>98</v>
      </c>
      <c r="F502" t="s">
        <v>3113</v>
      </c>
      <c r="G502" t="s">
        <v>3114</v>
      </c>
      <c r="H502">
        <v>1.663</v>
      </c>
      <c r="I502" t="s">
        <v>3115</v>
      </c>
      <c r="J502" s="1">
        <v>38219</v>
      </c>
      <c r="K502" t="s">
        <v>983</v>
      </c>
      <c r="L502" t="b">
        <v>0</v>
      </c>
      <c r="M502">
        <v>7.9</v>
      </c>
      <c r="N502">
        <v>7</v>
      </c>
      <c r="O502">
        <f>M502*N502</f>
        <v>55.300000000000004</v>
      </c>
      <c r="P502">
        <f>O502+H502</f>
        <v>56.963000000000001</v>
      </c>
    </row>
    <row r="503" spans="1:16" x14ac:dyDescent="0.3">
      <c r="A503" t="b">
        <v>0</v>
      </c>
      <c r="B503" t="s">
        <v>2838</v>
      </c>
      <c r="C503" t="s">
        <v>657</v>
      </c>
      <c r="D503">
        <v>78072</v>
      </c>
      <c r="E503" t="s">
        <v>2545</v>
      </c>
      <c r="F503" t="s">
        <v>2839</v>
      </c>
      <c r="G503" t="s">
        <v>2840</v>
      </c>
      <c r="H503">
        <v>1.96</v>
      </c>
      <c r="I503" t="s">
        <v>2841</v>
      </c>
      <c r="J503" s="1">
        <v>37895</v>
      </c>
      <c r="K503" t="s">
        <v>2842</v>
      </c>
      <c r="L503" t="b">
        <v>0</v>
      </c>
      <c r="M503">
        <v>6.1</v>
      </c>
      <c r="N503">
        <v>9</v>
      </c>
      <c r="O503">
        <f>M503*N503</f>
        <v>54.9</v>
      </c>
      <c r="P503">
        <f>O503+H503</f>
        <v>56.86</v>
      </c>
    </row>
    <row r="504" spans="1:16" x14ac:dyDescent="0.3">
      <c r="A504" t="b">
        <v>0</v>
      </c>
      <c r="C504" t="s">
        <v>92</v>
      </c>
      <c r="D504">
        <v>137749</v>
      </c>
      <c r="E504" t="s">
        <v>16</v>
      </c>
      <c r="F504" t="s">
        <v>2287</v>
      </c>
      <c r="G504" t="s">
        <v>2288</v>
      </c>
      <c r="H504">
        <v>2.883</v>
      </c>
      <c r="I504" t="s">
        <v>2289</v>
      </c>
      <c r="J504" s="1">
        <v>36924</v>
      </c>
      <c r="K504" t="s">
        <v>2287</v>
      </c>
      <c r="L504" t="b">
        <v>0</v>
      </c>
      <c r="M504">
        <v>4.9000000000000004</v>
      </c>
      <c r="N504">
        <v>11</v>
      </c>
      <c r="O504">
        <f>M504*N504</f>
        <v>53.900000000000006</v>
      </c>
      <c r="P504">
        <f>O504+H504</f>
        <v>56.783000000000008</v>
      </c>
    </row>
    <row r="505" spans="1:16" x14ac:dyDescent="0.3">
      <c r="A505" t="b">
        <v>0</v>
      </c>
      <c r="B505" t="s">
        <v>2474</v>
      </c>
      <c r="C505" t="s">
        <v>2475</v>
      </c>
      <c r="D505">
        <v>390959</v>
      </c>
      <c r="E505" t="s">
        <v>16</v>
      </c>
      <c r="F505" t="s">
        <v>2476</v>
      </c>
      <c r="G505" t="s">
        <v>2477</v>
      </c>
      <c r="H505">
        <v>2.4910000000000001</v>
      </c>
      <c r="I505" t="s">
        <v>2478</v>
      </c>
      <c r="J505" s="1">
        <v>36821</v>
      </c>
      <c r="K505" t="s">
        <v>2476</v>
      </c>
      <c r="L505" t="b">
        <v>0</v>
      </c>
      <c r="M505">
        <v>5.4</v>
      </c>
      <c r="N505">
        <v>10</v>
      </c>
      <c r="O505">
        <f>M505*N505</f>
        <v>54</v>
      </c>
      <c r="P505">
        <f>O505+H505</f>
        <v>56.491</v>
      </c>
    </row>
    <row r="506" spans="1:16" x14ac:dyDescent="0.3">
      <c r="A506" t="b">
        <v>0</v>
      </c>
      <c r="C506" t="s">
        <v>2067</v>
      </c>
      <c r="D506">
        <v>133831</v>
      </c>
      <c r="E506" t="s">
        <v>16</v>
      </c>
      <c r="F506" t="s">
        <v>2068</v>
      </c>
      <c r="G506" t="s">
        <v>2069</v>
      </c>
      <c r="H506">
        <v>3.242</v>
      </c>
      <c r="I506" t="s">
        <v>2070</v>
      </c>
      <c r="J506" s="1">
        <v>37574</v>
      </c>
      <c r="K506" t="s">
        <v>2068</v>
      </c>
      <c r="L506" t="b">
        <v>0</v>
      </c>
      <c r="M506">
        <v>4.3</v>
      </c>
      <c r="N506">
        <v>12</v>
      </c>
      <c r="O506">
        <f>M506*N506</f>
        <v>51.599999999999994</v>
      </c>
      <c r="P506">
        <f>O506+H506</f>
        <v>54.841999999999992</v>
      </c>
    </row>
    <row r="507" spans="1:16" x14ac:dyDescent="0.3">
      <c r="A507" t="b">
        <v>0</v>
      </c>
      <c r="B507" t="s">
        <v>2865</v>
      </c>
      <c r="C507" t="s">
        <v>31</v>
      </c>
      <c r="D507">
        <v>55141</v>
      </c>
      <c r="E507" t="s">
        <v>77</v>
      </c>
      <c r="F507" t="s">
        <v>2866</v>
      </c>
      <c r="G507" t="s">
        <v>2867</v>
      </c>
      <c r="H507">
        <v>1.952</v>
      </c>
      <c r="I507" t="s">
        <v>2868</v>
      </c>
      <c r="J507" s="1">
        <v>37246</v>
      </c>
      <c r="K507" t="s">
        <v>2869</v>
      </c>
      <c r="L507" t="b">
        <v>0</v>
      </c>
      <c r="M507">
        <v>4.4000000000000004</v>
      </c>
      <c r="N507">
        <v>12</v>
      </c>
      <c r="O507">
        <f>M507*N507</f>
        <v>52.800000000000004</v>
      </c>
      <c r="P507">
        <f>O507+H507</f>
        <v>54.752000000000002</v>
      </c>
    </row>
    <row r="508" spans="1:16" x14ac:dyDescent="0.3">
      <c r="A508" t="b">
        <v>0</v>
      </c>
      <c r="C508" t="s">
        <v>239</v>
      </c>
      <c r="D508">
        <v>206183</v>
      </c>
      <c r="E508" t="s">
        <v>16</v>
      </c>
      <c r="F508" t="s">
        <v>2984</v>
      </c>
      <c r="G508" t="s">
        <v>2985</v>
      </c>
      <c r="H508">
        <v>1.8140000000000001</v>
      </c>
      <c r="I508" t="s">
        <v>2986</v>
      </c>
      <c r="J508" s="1">
        <v>37460</v>
      </c>
      <c r="K508" t="s">
        <v>2984</v>
      </c>
      <c r="L508" t="b">
        <v>0</v>
      </c>
      <c r="M508">
        <v>3.3</v>
      </c>
      <c r="N508">
        <v>16</v>
      </c>
      <c r="O508">
        <f>M508*N508</f>
        <v>52.8</v>
      </c>
      <c r="P508">
        <f>O508+H508</f>
        <v>54.613999999999997</v>
      </c>
    </row>
    <row r="509" spans="1:16" x14ac:dyDescent="0.3">
      <c r="A509" t="b">
        <v>0</v>
      </c>
      <c r="C509" t="s">
        <v>695</v>
      </c>
      <c r="D509">
        <v>4237</v>
      </c>
      <c r="E509" t="s">
        <v>16</v>
      </c>
      <c r="F509" t="s">
        <v>2246</v>
      </c>
      <c r="G509" t="s">
        <v>2247</v>
      </c>
      <c r="H509">
        <v>2.9630000000000001</v>
      </c>
      <c r="I509" t="s">
        <v>2248</v>
      </c>
      <c r="J509" s="1">
        <v>38275</v>
      </c>
      <c r="K509" t="s">
        <v>2246</v>
      </c>
      <c r="L509" t="b">
        <v>0</v>
      </c>
      <c r="M509">
        <v>6.4</v>
      </c>
      <c r="N509">
        <v>8</v>
      </c>
      <c r="O509">
        <f>M509*N509</f>
        <v>51.2</v>
      </c>
      <c r="P509">
        <f>O509+H509</f>
        <v>54.163000000000004</v>
      </c>
    </row>
    <row r="510" spans="1:16" x14ac:dyDescent="0.3">
      <c r="A510" t="b">
        <v>0</v>
      </c>
      <c r="B510" t="s">
        <v>4210</v>
      </c>
      <c r="C510" t="s">
        <v>76</v>
      </c>
      <c r="D510">
        <v>238647</v>
      </c>
      <c r="E510" t="s">
        <v>77</v>
      </c>
      <c r="F510" t="s">
        <v>4211</v>
      </c>
      <c r="G510" t="s">
        <v>4212</v>
      </c>
      <c r="H510">
        <v>1.0229999999999999</v>
      </c>
      <c r="I510" t="s">
        <v>4213</v>
      </c>
      <c r="J510" s="1">
        <v>37771</v>
      </c>
      <c r="K510" t="s">
        <v>4214</v>
      </c>
      <c r="L510" t="b">
        <v>0</v>
      </c>
      <c r="M510">
        <v>5.3</v>
      </c>
      <c r="N510">
        <v>10</v>
      </c>
      <c r="O510">
        <f>M510*N510</f>
        <v>53</v>
      </c>
      <c r="P510">
        <f>O510+H510</f>
        <v>54.023000000000003</v>
      </c>
    </row>
    <row r="511" spans="1:16" x14ac:dyDescent="0.3">
      <c r="A511" t="b">
        <v>0</v>
      </c>
      <c r="B511" t="s">
        <v>2249</v>
      </c>
      <c r="C511" t="s">
        <v>26</v>
      </c>
      <c r="D511">
        <v>74807</v>
      </c>
      <c r="E511" t="s">
        <v>16</v>
      </c>
      <c r="F511" t="s">
        <v>2250</v>
      </c>
      <c r="G511" t="s">
        <v>2251</v>
      </c>
      <c r="H511">
        <v>2.9609999999999999</v>
      </c>
      <c r="I511" t="s">
        <v>2252</v>
      </c>
      <c r="J511" s="1">
        <v>37235</v>
      </c>
      <c r="K511" t="s">
        <v>2250</v>
      </c>
      <c r="L511" t="b">
        <v>0</v>
      </c>
      <c r="M511">
        <v>3.4</v>
      </c>
      <c r="N511">
        <v>15</v>
      </c>
      <c r="O511">
        <f>M511*N511</f>
        <v>51</v>
      </c>
      <c r="P511">
        <f>O511+H511</f>
        <v>53.960999999999999</v>
      </c>
    </row>
    <row r="512" spans="1:16" x14ac:dyDescent="0.3">
      <c r="A512" t="b">
        <v>0</v>
      </c>
      <c r="C512" t="s">
        <v>31</v>
      </c>
      <c r="D512">
        <v>233191</v>
      </c>
      <c r="E512" t="s">
        <v>16</v>
      </c>
      <c r="F512" t="s">
        <v>2716</v>
      </c>
      <c r="G512" t="s">
        <v>2717</v>
      </c>
      <c r="H512">
        <v>2.105</v>
      </c>
      <c r="J512" s="1">
        <v>37924</v>
      </c>
      <c r="K512" t="s">
        <v>2716</v>
      </c>
      <c r="L512" t="b">
        <v>0</v>
      </c>
      <c r="M512">
        <v>7.4</v>
      </c>
      <c r="N512">
        <v>7</v>
      </c>
      <c r="O512">
        <f>M512*N512</f>
        <v>51.800000000000004</v>
      </c>
      <c r="P512">
        <f>O512+H512</f>
        <v>53.905000000000001</v>
      </c>
    </row>
    <row r="513" spans="1:16" x14ac:dyDescent="0.3">
      <c r="A513" t="b">
        <v>0</v>
      </c>
      <c r="B513" t="s">
        <v>2449</v>
      </c>
      <c r="C513" t="s">
        <v>715</v>
      </c>
      <c r="D513">
        <v>73306</v>
      </c>
      <c r="E513" t="s">
        <v>205</v>
      </c>
      <c r="F513" t="s">
        <v>2450</v>
      </c>
      <c r="G513" t="s">
        <v>2451</v>
      </c>
      <c r="H513">
        <v>2.5169999999999999</v>
      </c>
      <c r="I513" t="s">
        <v>2452</v>
      </c>
      <c r="J513" s="1">
        <v>37933</v>
      </c>
      <c r="K513" t="s">
        <v>2453</v>
      </c>
      <c r="L513" t="b">
        <v>0</v>
      </c>
      <c r="M513">
        <v>5.7</v>
      </c>
      <c r="N513">
        <v>9</v>
      </c>
      <c r="O513">
        <f>M513*N513</f>
        <v>51.300000000000004</v>
      </c>
      <c r="P513">
        <f>O513+H513</f>
        <v>53.817000000000007</v>
      </c>
    </row>
    <row r="514" spans="1:16" x14ac:dyDescent="0.3">
      <c r="A514" t="b">
        <v>0</v>
      </c>
      <c r="B514" t="s">
        <v>1957</v>
      </c>
      <c r="C514" t="s">
        <v>902</v>
      </c>
      <c r="D514">
        <v>69437</v>
      </c>
      <c r="E514" t="s">
        <v>16</v>
      </c>
      <c r="F514" t="s">
        <v>1958</v>
      </c>
      <c r="G514" t="s">
        <v>1959</v>
      </c>
      <c r="H514">
        <v>3.4489999999999998</v>
      </c>
      <c r="I514" t="s">
        <v>1960</v>
      </c>
      <c r="J514" s="1">
        <v>37547</v>
      </c>
      <c r="K514" t="s">
        <v>1958</v>
      </c>
      <c r="L514" t="b">
        <v>0</v>
      </c>
      <c r="M514">
        <v>5</v>
      </c>
      <c r="N514">
        <v>10</v>
      </c>
      <c r="O514">
        <f>M514*N514</f>
        <v>50</v>
      </c>
      <c r="P514">
        <f>O514+H514</f>
        <v>53.448999999999998</v>
      </c>
    </row>
    <row r="515" spans="1:16" x14ac:dyDescent="0.3">
      <c r="A515" t="b">
        <v>0</v>
      </c>
      <c r="B515" t="s">
        <v>2310</v>
      </c>
      <c r="C515" t="s">
        <v>26</v>
      </c>
      <c r="D515">
        <v>55018</v>
      </c>
      <c r="E515" t="s">
        <v>16</v>
      </c>
      <c r="F515" t="s">
        <v>2311</v>
      </c>
      <c r="G515" t="s">
        <v>2312</v>
      </c>
      <c r="H515">
        <v>2.8330000000000002</v>
      </c>
      <c r="I515" t="s">
        <v>2313</v>
      </c>
      <c r="J515" s="1">
        <v>37552</v>
      </c>
      <c r="K515" t="s">
        <v>2311</v>
      </c>
      <c r="L515" t="b">
        <v>0</v>
      </c>
      <c r="M515">
        <v>5.6</v>
      </c>
      <c r="N515">
        <v>9</v>
      </c>
      <c r="O515">
        <f>M515*N515</f>
        <v>50.4</v>
      </c>
      <c r="P515">
        <f>O515+H515</f>
        <v>53.232999999999997</v>
      </c>
    </row>
    <row r="516" spans="1:16" x14ac:dyDescent="0.3">
      <c r="A516" t="b">
        <v>0</v>
      </c>
      <c r="B516" t="s">
        <v>4707</v>
      </c>
      <c r="C516" t="s">
        <v>1760</v>
      </c>
      <c r="D516">
        <v>190869</v>
      </c>
      <c r="E516" t="s">
        <v>16</v>
      </c>
      <c r="F516" t="s">
        <v>4708</v>
      </c>
      <c r="G516" t="s">
        <v>4709</v>
      </c>
      <c r="H516">
        <v>0.80100000000000005</v>
      </c>
      <c r="I516" t="s">
        <v>4710</v>
      </c>
      <c r="J516" s="1">
        <v>36767</v>
      </c>
      <c r="K516" t="s">
        <v>4708</v>
      </c>
      <c r="L516" t="b">
        <v>0</v>
      </c>
      <c r="M516">
        <v>7.4</v>
      </c>
      <c r="N516">
        <v>7</v>
      </c>
      <c r="O516">
        <f>M516*N516</f>
        <v>51.800000000000004</v>
      </c>
      <c r="P516">
        <f>O516+H516</f>
        <v>52.601000000000006</v>
      </c>
    </row>
    <row r="517" spans="1:16" x14ac:dyDescent="0.3">
      <c r="A517" t="b">
        <v>0</v>
      </c>
      <c r="B517" t="s">
        <v>2877</v>
      </c>
      <c r="C517" t="s">
        <v>2853</v>
      </c>
      <c r="D517">
        <v>79080</v>
      </c>
      <c r="E517" t="s">
        <v>16</v>
      </c>
      <c r="F517" t="s">
        <v>2878</v>
      </c>
      <c r="G517" t="s">
        <v>2879</v>
      </c>
      <c r="H517">
        <v>1.9379999999999999</v>
      </c>
      <c r="I517" t="s">
        <v>2880</v>
      </c>
      <c r="J517" s="1">
        <v>36793</v>
      </c>
      <c r="K517" t="s">
        <v>2881</v>
      </c>
      <c r="L517" t="b">
        <v>0</v>
      </c>
      <c r="M517">
        <v>4.5999999999999996</v>
      </c>
      <c r="N517">
        <v>11</v>
      </c>
      <c r="O517">
        <f>M517*N517</f>
        <v>50.599999999999994</v>
      </c>
      <c r="P517">
        <f>O517+H517</f>
        <v>52.537999999999997</v>
      </c>
    </row>
    <row r="518" spans="1:16" x14ac:dyDescent="0.3">
      <c r="A518" t="b">
        <v>0</v>
      </c>
      <c r="B518" t="s">
        <v>2101</v>
      </c>
      <c r="C518" t="s">
        <v>2102</v>
      </c>
      <c r="D518">
        <v>27009</v>
      </c>
      <c r="E518" t="s">
        <v>16</v>
      </c>
      <c r="F518" t="s">
        <v>2103</v>
      </c>
      <c r="G518" t="s">
        <v>2104</v>
      </c>
      <c r="H518">
        <v>3.177</v>
      </c>
      <c r="I518" t="s">
        <v>2105</v>
      </c>
      <c r="J518" s="1">
        <v>37257</v>
      </c>
      <c r="K518" t="s">
        <v>2103</v>
      </c>
      <c r="L518" t="b">
        <v>0</v>
      </c>
      <c r="M518">
        <v>2.9</v>
      </c>
      <c r="N518">
        <v>17</v>
      </c>
      <c r="O518">
        <f>M518*N518</f>
        <v>49.3</v>
      </c>
      <c r="P518">
        <f>O518+H518</f>
        <v>52.476999999999997</v>
      </c>
    </row>
    <row r="519" spans="1:16" x14ac:dyDescent="0.3">
      <c r="A519" t="b">
        <v>0</v>
      </c>
      <c r="C519" t="s">
        <v>370</v>
      </c>
      <c r="D519">
        <v>53869</v>
      </c>
      <c r="E519" t="s">
        <v>16</v>
      </c>
      <c r="F519" t="s">
        <v>1512</v>
      </c>
      <c r="G519" t="s">
        <v>1513</v>
      </c>
      <c r="H519">
        <v>4.7480000000000002</v>
      </c>
      <c r="I519" t="s">
        <v>1514</v>
      </c>
      <c r="J519" s="1">
        <v>37800</v>
      </c>
      <c r="K519" t="s">
        <v>1512</v>
      </c>
      <c r="L519" t="b">
        <v>0</v>
      </c>
      <c r="M519">
        <v>3.4</v>
      </c>
      <c r="N519">
        <v>14</v>
      </c>
      <c r="O519">
        <f>M519*N519</f>
        <v>47.6</v>
      </c>
      <c r="P519">
        <f>O519+H519</f>
        <v>52.347999999999999</v>
      </c>
    </row>
    <row r="520" spans="1:16" x14ac:dyDescent="0.3">
      <c r="A520" t="b">
        <v>0</v>
      </c>
      <c r="C520" t="s">
        <v>695</v>
      </c>
      <c r="D520">
        <v>165541</v>
      </c>
      <c r="E520" t="s">
        <v>16</v>
      </c>
      <c r="F520" t="s">
        <v>2089</v>
      </c>
      <c r="G520" t="s">
        <v>2090</v>
      </c>
      <c r="H520">
        <v>3.2</v>
      </c>
      <c r="I520" t="s">
        <v>2091</v>
      </c>
      <c r="J520" s="1">
        <v>36566</v>
      </c>
      <c r="K520" t="s">
        <v>2089</v>
      </c>
      <c r="L520" t="b">
        <v>0</v>
      </c>
      <c r="M520">
        <v>4.9000000000000004</v>
      </c>
      <c r="N520">
        <v>10</v>
      </c>
      <c r="O520">
        <f>M520*N520</f>
        <v>49</v>
      </c>
      <c r="P520">
        <f>O520+H520</f>
        <v>52.2</v>
      </c>
    </row>
    <row r="521" spans="1:16" x14ac:dyDescent="0.3">
      <c r="A521" t="b">
        <v>0</v>
      </c>
      <c r="B521" t="s">
        <v>3001</v>
      </c>
      <c r="C521" t="s">
        <v>186</v>
      </c>
      <c r="D521">
        <v>21536</v>
      </c>
      <c r="E521" t="s">
        <v>16</v>
      </c>
      <c r="F521" t="s">
        <v>3002</v>
      </c>
      <c r="G521" t="s">
        <v>3003</v>
      </c>
      <c r="H521">
        <v>1.804</v>
      </c>
      <c r="I521" t="s">
        <v>3004</v>
      </c>
      <c r="J521" s="1">
        <v>38299</v>
      </c>
      <c r="K521" t="s">
        <v>3002</v>
      </c>
      <c r="L521" t="b">
        <v>0</v>
      </c>
      <c r="M521">
        <v>5</v>
      </c>
      <c r="N521">
        <v>10</v>
      </c>
      <c r="O521">
        <f>M521*N521</f>
        <v>50</v>
      </c>
      <c r="P521">
        <f>O521+H521</f>
        <v>51.804000000000002</v>
      </c>
    </row>
    <row r="522" spans="1:16" x14ac:dyDescent="0.3">
      <c r="A522" t="b">
        <v>0</v>
      </c>
      <c r="B522" t="s">
        <v>3094</v>
      </c>
      <c r="C522" t="s">
        <v>1629</v>
      </c>
      <c r="D522">
        <v>72270</v>
      </c>
      <c r="E522" t="s">
        <v>16</v>
      </c>
      <c r="F522" t="s">
        <v>3095</v>
      </c>
      <c r="G522" t="s">
        <v>3096</v>
      </c>
      <c r="H522">
        <v>1.7010000000000001</v>
      </c>
      <c r="I522" t="s">
        <v>3097</v>
      </c>
      <c r="J522" s="1">
        <v>36827</v>
      </c>
      <c r="K522" t="s">
        <v>3095</v>
      </c>
      <c r="L522" t="b">
        <v>0</v>
      </c>
      <c r="M522">
        <v>5</v>
      </c>
      <c r="N522">
        <v>10</v>
      </c>
      <c r="O522">
        <f>M522*N522</f>
        <v>50</v>
      </c>
      <c r="P522">
        <f>O522+H522</f>
        <v>51.701000000000001</v>
      </c>
    </row>
    <row r="523" spans="1:16" x14ac:dyDescent="0.3">
      <c r="A523" t="b">
        <v>0</v>
      </c>
      <c r="B523" t="s">
        <v>2949</v>
      </c>
      <c r="C523" t="s">
        <v>92</v>
      </c>
      <c r="D523">
        <v>39981</v>
      </c>
      <c r="E523" t="s">
        <v>205</v>
      </c>
      <c r="F523" t="s">
        <v>2950</v>
      </c>
      <c r="G523" t="s">
        <v>2951</v>
      </c>
      <c r="H523">
        <v>1.853</v>
      </c>
      <c r="I523" t="s">
        <v>2952</v>
      </c>
      <c r="J523" s="1">
        <v>36547</v>
      </c>
      <c r="K523" t="s">
        <v>2953</v>
      </c>
      <c r="L523" t="b">
        <v>0</v>
      </c>
      <c r="M523">
        <v>4.0999999999999996</v>
      </c>
      <c r="N523">
        <v>12</v>
      </c>
      <c r="O523">
        <f>M523*N523</f>
        <v>49.199999999999996</v>
      </c>
      <c r="P523">
        <f>O523+H523</f>
        <v>51.052999999999997</v>
      </c>
    </row>
    <row r="524" spans="1:16" x14ac:dyDescent="0.3">
      <c r="A524" t="b">
        <v>0</v>
      </c>
      <c r="C524" t="s">
        <v>26</v>
      </c>
      <c r="D524">
        <v>228434</v>
      </c>
      <c r="E524" t="s">
        <v>16</v>
      </c>
      <c r="F524" t="s">
        <v>6807</v>
      </c>
      <c r="G524" t="s">
        <v>6808</v>
      </c>
      <c r="H524">
        <v>0.6</v>
      </c>
      <c r="I524" t="s">
        <v>6809</v>
      </c>
      <c r="J524" s="1">
        <v>38283</v>
      </c>
      <c r="K524" t="s">
        <v>6807</v>
      </c>
      <c r="L524" t="b">
        <v>0</v>
      </c>
      <c r="M524">
        <v>7.1</v>
      </c>
      <c r="N524">
        <v>7</v>
      </c>
      <c r="O524">
        <f>M524*N524</f>
        <v>49.699999999999996</v>
      </c>
      <c r="P524">
        <f>O524+H524</f>
        <v>50.3</v>
      </c>
    </row>
    <row r="525" spans="1:16" x14ac:dyDescent="0.3">
      <c r="A525" t="b">
        <v>0</v>
      </c>
      <c r="C525" t="s">
        <v>31</v>
      </c>
      <c r="D525">
        <v>49209</v>
      </c>
      <c r="E525" t="s">
        <v>16</v>
      </c>
      <c r="F525" t="s">
        <v>2718</v>
      </c>
      <c r="G525" t="s">
        <v>2719</v>
      </c>
      <c r="H525">
        <v>2.1030000000000002</v>
      </c>
      <c r="I525" t="s">
        <v>2720</v>
      </c>
      <c r="J525" s="1">
        <v>38218</v>
      </c>
      <c r="K525" t="s">
        <v>2718</v>
      </c>
      <c r="L525" t="b">
        <v>0</v>
      </c>
      <c r="M525">
        <v>4.8</v>
      </c>
      <c r="N525">
        <v>10</v>
      </c>
      <c r="O525">
        <f>M525*N525</f>
        <v>48</v>
      </c>
      <c r="P525">
        <f>O525+H525</f>
        <v>50.103000000000002</v>
      </c>
    </row>
    <row r="526" spans="1:16" x14ac:dyDescent="0.3">
      <c r="A526" t="b">
        <v>0</v>
      </c>
      <c r="B526" t="s">
        <v>2730</v>
      </c>
      <c r="C526" t="s">
        <v>26</v>
      </c>
      <c r="D526">
        <v>39498</v>
      </c>
      <c r="E526" t="s">
        <v>98</v>
      </c>
      <c r="F526" t="s">
        <v>2731</v>
      </c>
      <c r="G526" t="s">
        <v>2732</v>
      </c>
      <c r="H526">
        <v>2.0510000000000002</v>
      </c>
      <c r="I526" t="s">
        <v>2733</v>
      </c>
      <c r="J526" s="1">
        <v>36736</v>
      </c>
      <c r="K526" t="s">
        <v>2734</v>
      </c>
      <c r="L526" t="b">
        <v>0</v>
      </c>
      <c r="M526">
        <v>4.8</v>
      </c>
      <c r="N526">
        <v>10</v>
      </c>
      <c r="O526">
        <f>M526*N526</f>
        <v>48</v>
      </c>
      <c r="P526">
        <f>O526+H526</f>
        <v>50.051000000000002</v>
      </c>
    </row>
    <row r="527" spans="1:16" x14ac:dyDescent="0.3">
      <c r="A527" t="b">
        <v>0</v>
      </c>
      <c r="C527" t="s">
        <v>1333</v>
      </c>
      <c r="D527">
        <v>76822</v>
      </c>
      <c r="E527" t="s">
        <v>205</v>
      </c>
      <c r="F527" t="s">
        <v>2532</v>
      </c>
      <c r="G527" t="s">
        <v>2533</v>
      </c>
      <c r="H527">
        <v>2.3460000000000001</v>
      </c>
      <c r="I527" t="s">
        <v>2534</v>
      </c>
      <c r="J527" s="1">
        <v>37987</v>
      </c>
      <c r="K527" t="s">
        <v>2535</v>
      </c>
      <c r="L527" t="b">
        <v>0</v>
      </c>
      <c r="M527">
        <v>5.3</v>
      </c>
      <c r="N527">
        <v>9</v>
      </c>
      <c r="O527">
        <f>M527*N527</f>
        <v>47.699999999999996</v>
      </c>
      <c r="P527">
        <f>O527+H527</f>
        <v>50.045999999999992</v>
      </c>
    </row>
    <row r="528" spans="1:16" x14ac:dyDescent="0.3">
      <c r="A528" t="b">
        <v>0</v>
      </c>
      <c r="B528" t="s">
        <v>2774</v>
      </c>
      <c r="C528" t="s">
        <v>31</v>
      </c>
      <c r="D528">
        <v>30450</v>
      </c>
      <c r="E528" t="s">
        <v>16</v>
      </c>
      <c r="F528" t="s">
        <v>2775</v>
      </c>
      <c r="G528" t="s">
        <v>2776</v>
      </c>
      <c r="H528">
        <v>2.0030000000000001</v>
      </c>
      <c r="I528" t="s">
        <v>2777</v>
      </c>
      <c r="J528" s="1">
        <v>36752</v>
      </c>
      <c r="K528" t="s">
        <v>2775</v>
      </c>
      <c r="L528" t="b">
        <v>0</v>
      </c>
      <c r="M528">
        <v>4.8</v>
      </c>
      <c r="N528">
        <v>10</v>
      </c>
      <c r="O528">
        <f>M528*N528</f>
        <v>48</v>
      </c>
      <c r="P528">
        <f>O528+H528</f>
        <v>50.003</v>
      </c>
    </row>
    <row r="529" spans="1:16" x14ac:dyDescent="0.3">
      <c r="A529" t="b">
        <v>0</v>
      </c>
      <c r="B529" t="s">
        <v>5736</v>
      </c>
      <c r="C529" t="s">
        <v>31</v>
      </c>
      <c r="D529">
        <v>702649</v>
      </c>
      <c r="E529" t="s">
        <v>205</v>
      </c>
      <c r="F529" t="s">
        <v>5737</v>
      </c>
      <c r="G529" t="s">
        <v>5738</v>
      </c>
      <c r="H529">
        <v>0.6</v>
      </c>
      <c r="I529" t="s">
        <v>5739</v>
      </c>
      <c r="J529" s="1">
        <v>38219</v>
      </c>
      <c r="K529" t="s">
        <v>5737</v>
      </c>
      <c r="L529" t="b">
        <v>0</v>
      </c>
      <c r="M529">
        <v>8.1999999999999993</v>
      </c>
      <c r="N529">
        <v>6</v>
      </c>
      <c r="O529">
        <f>M529*N529</f>
        <v>49.199999999999996</v>
      </c>
      <c r="P529">
        <f>O529+H529</f>
        <v>49.8</v>
      </c>
    </row>
    <row r="530" spans="1:16" x14ac:dyDescent="0.3">
      <c r="A530" t="b">
        <v>0</v>
      </c>
      <c r="C530" t="s">
        <v>466</v>
      </c>
      <c r="D530">
        <v>41568</v>
      </c>
      <c r="E530" t="s">
        <v>16</v>
      </c>
      <c r="F530" t="s">
        <v>1932</v>
      </c>
      <c r="G530" t="s">
        <v>1933</v>
      </c>
      <c r="H530">
        <v>3.4969999999999999</v>
      </c>
      <c r="I530" t="s">
        <v>1934</v>
      </c>
      <c r="J530" s="1">
        <v>38015</v>
      </c>
      <c r="K530" t="s">
        <v>1932</v>
      </c>
      <c r="L530" t="b">
        <v>0</v>
      </c>
      <c r="M530">
        <v>4.2</v>
      </c>
      <c r="N530">
        <v>11</v>
      </c>
      <c r="O530">
        <f>M530*N530</f>
        <v>46.2</v>
      </c>
      <c r="P530">
        <f>O530+H530</f>
        <v>49.697000000000003</v>
      </c>
    </row>
    <row r="531" spans="1:16" x14ac:dyDescent="0.3">
      <c r="A531" t="b">
        <v>0</v>
      </c>
      <c r="C531" t="s">
        <v>31</v>
      </c>
      <c r="D531">
        <v>28684</v>
      </c>
      <c r="E531" t="s">
        <v>16</v>
      </c>
      <c r="F531" t="s">
        <v>2290</v>
      </c>
      <c r="G531" t="s">
        <v>2291</v>
      </c>
      <c r="H531">
        <v>2.8769999999999998</v>
      </c>
      <c r="I531" t="s">
        <v>2292</v>
      </c>
      <c r="J531" s="1">
        <v>38045</v>
      </c>
      <c r="K531" t="s">
        <v>2290</v>
      </c>
      <c r="L531" t="b">
        <v>0</v>
      </c>
      <c r="M531">
        <v>5.2</v>
      </c>
      <c r="N531">
        <v>9</v>
      </c>
      <c r="O531">
        <f>M531*N531</f>
        <v>46.800000000000004</v>
      </c>
      <c r="P531">
        <f>O531+H531</f>
        <v>49.677000000000007</v>
      </c>
    </row>
    <row r="532" spans="1:16" x14ac:dyDescent="0.3">
      <c r="A532" t="b">
        <v>0</v>
      </c>
      <c r="B532" t="s">
        <v>1764</v>
      </c>
      <c r="C532" t="s">
        <v>902</v>
      </c>
      <c r="D532">
        <v>105772</v>
      </c>
      <c r="E532" t="s">
        <v>16</v>
      </c>
      <c r="F532" t="s">
        <v>1765</v>
      </c>
      <c r="G532" t="s">
        <v>1766</v>
      </c>
      <c r="H532">
        <v>3.895</v>
      </c>
      <c r="I532" t="s">
        <v>1767</v>
      </c>
      <c r="J532" s="1">
        <v>38047</v>
      </c>
      <c r="K532" t="s">
        <v>1765</v>
      </c>
      <c r="L532" t="b">
        <v>0</v>
      </c>
      <c r="M532">
        <v>3.8</v>
      </c>
      <c r="N532">
        <v>12</v>
      </c>
      <c r="O532">
        <f>M532*N532</f>
        <v>45.599999999999994</v>
      </c>
      <c r="P532">
        <f>O532+H532</f>
        <v>49.494999999999997</v>
      </c>
    </row>
    <row r="533" spans="1:16" x14ac:dyDescent="0.3">
      <c r="A533" t="b">
        <v>0</v>
      </c>
      <c r="C533" t="s">
        <v>15</v>
      </c>
      <c r="D533">
        <v>39926</v>
      </c>
      <c r="E533" t="s">
        <v>16</v>
      </c>
      <c r="F533" t="s">
        <v>3676</v>
      </c>
      <c r="G533" t="s">
        <v>3677</v>
      </c>
      <c r="H533">
        <v>1.4</v>
      </c>
      <c r="I533" t="s">
        <v>3678</v>
      </c>
      <c r="J533" s="1">
        <v>37231</v>
      </c>
      <c r="K533" t="s">
        <v>3679</v>
      </c>
      <c r="L533" t="b">
        <v>0</v>
      </c>
      <c r="M533">
        <v>6</v>
      </c>
      <c r="N533">
        <v>8</v>
      </c>
      <c r="O533">
        <f>M533*N533</f>
        <v>48</v>
      </c>
      <c r="P533">
        <f>O533+H533</f>
        <v>49.4</v>
      </c>
    </row>
    <row r="534" spans="1:16" x14ac:dyDescent="0.3">
      <c r="A534" t="b">
        <v>0</v>
      </c>
      <c r="B534" t="s">
        <v>2201</v>
      </c>
      <c r="C534" t="s">
        <v>239</v>
      </c>
      <c r="D534">
        <v>60490</v>
      </c>
      <c r="E534" t="s">
        <v>16</v>
      </c>
      <c r="F534" t="s">
        <v>2202</v>
      </c>
      <c r="G534" t="s">
        <v>2203</v>
      </c>
      <c r="H534">
        <v>3.0390000000000001</v>
      </c>
      <c r="I534" t="s">
        <v>2204</v>
      </c>
      <c r="J534" s="1">
        <v>37734</v>
      </c>
      <c r="K534" t="s">
        <v>2202</v>
      </c>
      <c r="L534" t="b">
        <v>0</v>
      </c>
      <c r="M534">
        <v>4.2</v>
      </c>
      <c r="N534">
        <v>11</v>
      </c>
      <c r="O534">
        <f>M534*N534</f>
        <v>46.2</v>
      </c>
      <c r="P534">
        <f>O534+H534</f>
        <v>49.239000000000004</v>
      </c>
    </row>
    <row r="535" spans="1:16" x14ac:dyDescent="0.3">
      <c r="A535" t="b">
        <v>0</v>
      </c>
      <c r="B535" t="s">
        <v>1740</v>
      </c>
      <c r="C535" t="s">
        <v>569</v>
      </c>
      <c r="D535">
        <v>20669</v>
      </c>
      <c r="E535" t="s">
        <v>16</v>
      </c>
      <c r="F535" t="s">
        <v>1741</v>
      </c>
      <c r="G535" t="s">
        <v>1742</v>
      </c>
      <c r="H535">
        <v>4.0629999999999997</v>
      </c>
      <c r="I535" t="s">
        <v>1743</v>
      </c>
      <c r="J535" s="1">
        <v>38286</v>
      </c>
      <c r="K535" t="s">
        <v>1741</v>
      </c>
      <c r="L535" t="b">
        <v>0</v>
      </c>
      <c r="M535">
        <v>4.0999999999999996</v>
      </c>
      <c r="N535">
        <v>11</v>
      </c>
      <c r="O535">
        <f>M535*N535</f>
        <v>45.099999999999994</v>
      </c>
      <c r="P535">
        <f>O535+H535</f>
        <v>49.162999999999997</v>
      </c>
    </row>
    <row r="536" spans="1:16" x14ac:dyDescent="0.3">
      <c r="A536" t="b">
        <v>0</v>
      </c>
      <c r="C536" t="s">
        <v>239</v>
      </c>
      <c r="D536">
        <v>282901</v>
      </c>
      <c r="E536" t="s">
        <v>16</v>
      </c>
      <c r="F536" t="s">
        <v>2400</v>
      </c>
      <c r="G536" t="s">
        <v>2401</v>
      </c>
      <c r="H536">
        <v>2.597</v>
      </c>
      <c r="I536" t="s">
        <v>2402</v>
      </c>
      <c r="J536" s="1">
        <v>37773</v>
      </c>
      <c r="K536" t="s">
        <v>2400</v>
      </c>
      <c r="L536" t="b">
        <v>0</v>
      </c>
      <c r="M536">
        <v>5.8</v>
      </c>
      <c r="N536">
        <v>8</v>
      </c>
      <c r="O536">
        <f>M536*N536</f>
        <v>46.4</v>
      </c>
      <c r="P536">
        <f>O536+H536</f>
        <v>48.997</v>
      </c>
    </row>
    <row r="537" spans="1:16" x14ac:dyDescent="0.3">
      <c r="A537" t="b">
        <v>0</v>
      </c>
      <c r="B537" t="s">
        <v>2633</v>
      </c>
      <c r="C537" t="s">
        <v>2634</v>
      </c>
      <c r="D537">
        <v>60065</v>
      </c>
      <c r="E537" t="s">
        <v>2365</v>
      </c>
      <c r="F537" t="s">
        <v>2635</v>
      </c>
      <c r="G537" t="s">
        <v>2636</v>
      </c>
      <c r="H537">
        <v>2.1949999999999998</v>
      </c>
      <c r="I537" t="s">
        <v>2637</v>
      </c>
      <c r="J537" s="1">
        <v>36811</v>
      </c>
      <c r="K537" t="s">
        <v>2638</v>
      </c>
      <c r="L537" t="b">
        <v>0</v>
      </c>
      <c r="M537">
        <v>5.2</v>
      </c>
      <c r="N537">
        <v>9</v>
      </c>
      <c r="O537">
        <f>M537*N537</f>
        <v>46.800000000000004</v>
      </c>
      <c r="P537">
        <f>O537+H537</f>
        <v>48.995000000000005</v>
      </c>
    </row>
    <row r="538" spans="1:16" x14ac:dyDescent="0.3">
      <c r="A538" t="b">
        <v>0</v>
      </c>
      <c r="B538" t="s">
        <v>1681</v>
      </c>
      <c r="C538" t="s">
        <v>31</v>
      </c>
      <c r="D538">
        <v>27272</v>
      </c>
      <c r="E538" t="s">
        <v>16</v>
      </c>
      <c r="F538" t="s">
        <v>1682</v>
      </c>
      <c r="G538" t="s">
        <v>1683</v>
      </c>
      <c r="H538">
        <v>4.1779999999999999</v>
      </c>
      <c r="I538" t="s">
        <v>1684</v>
      </c>
      <c r="J538" s="1">
        <v>37622</v>
      </c>
      <c r="K538" t="s">
        <v>1682</v>
      </c>
      <c r="L538" t="b">
        <v>0</v>
      </c>
      <c r="M538">
        <v>3.2</v>
      </c>
      <c r="N538">
        <v>14</v>
      </c>
      <c r="O538">
        <f>M538*N538</f>
        <v>44.800000000000004</v>
      </c>
      <c r="P538">
        <f>O538+H538</f>
        <v>48.978000000000002</v>
      </c>
    </row>
    <row r="539" spans="1:16" x14ac:dyDescent="0.3">
      <c r="A539" t="b">
        <v>0</v>
      </c>
      <c r="C539" t="s">
        <v>2355</v>
      </c>
      <c r="D539">
        <v>40255</v>
      </c>
      <c r="E539" t="s">
        <v>205</v>
      </c>
      <c r="F539" t="s">
        <v>2356</v>
      </c>
      <c r="G539" t="s">
        <v>2357</v>
      </c>
      <c r="H539">
        <v>2.73</v>
      </c>
      <c r="I539" t="s">
        <v>2358</v>
      </c>
      <c r="J539" s="1">
        <v>36833</v>
      </c>
      <c r="K539" t="s">
        <v>2359</v>
      </c>
      <c r="L539" t="b">
        <v>0</v>
      </c>
      <c r="M539">
        <v>6.6</v>
      </c>
      <c r="N539">
        <v>7</v>
      </c>
      <c r="O539">
        <f>M539*N539</f>
        <v>46.199999999999996</v>
      </c>
      <c r="P539">
        <f>O539+H539</f>
        <v>48.929999999999993</v>
      </c>
    </row>
    <row r="540" spans="1:16" x14ac:dyDescent="0.3">
      <c r="A540" t="b">
        <v>0</v>
      </c>
      <c r="B540" t="s">
        <v>2042</v>
      </c>
      <c r="C540" t="s">
        <v>695</v>
      </c>
      <c r="D540">
        <v>55681</v>
      </c>
      <c r="E540" t="s">
        <v>16</v>
      </c>
      <c r="F540" t="s">
        <v>2043</v>
      </c>
      <c r="G540" t="s">
        <v>2044</v>
      </c>
      <c r="H540">
        <v>3.27</v>
      </c>
      <c r="I540" t="s">
        <v>2045</v>
      </c>
      <c r="J540" s="1">
        <v>38031</v>
      </c>
      <c r="K540" t="s">
        <v>2043</v>
      </c>
      <c r="L540" t="b">
        <v>0</v>
      </c>
      <c r="M540">
        <v>3.8</v>
      </c>
      <c r="N540">
        <v>12</v>
      </c>
      <c r="O540">
        <f>M540*N540</f>
        <v>45.599999999999994</v>
      </c>
      <c r="P540">
        <f>O540+H540</f>
        <v>48.87</v>
      </c>
    </row>
    <row r="541" spans="1:16" x14ac:dyDescent="0.3">
      <c r="A541" t="b">
        <v>0</v>
      </c>
      <c r="B541" t="s">
        <v>1613</v>
      </c>
      <c r="C541" t="s">
        <v>31</v>
      </c>
      <c r="D541">
        <v>40460</v>
      </c>
      <c r="E541" t="s">
        <v>16</v>
      </c>
      <c r="F541" t="s">
        <v>1614</v>
      </c>
      <c r="G541" t="s">
        <v>1615</v>
      </c>
      <c r="H541">
        <v>4.3609999999999998</v>
      </c>
      <c r="I541" t="s">
        <v>1616</v>
      </c>
      <c r="J541" s="1">
        <v>37005</v>
      </c>
      <c r="K541" t="s">
        <v>1614</v>
      </c>
      <c r="L541" t="b">
        <v>0</v>
      </c>
      <c r="M541">
        <v>3.4</v>
      </c>
      <c r="N541">
        <v>13</v>
      </c>
      <c r="O541">
        <f>M541*N541</f>
        <v>44.199999999999996</v>
      </c>
      <c r="P541">
        <f>O541+H541</f>
        <v>48.560999999999993</v>
      </c>
    </row>
    <row r="542" spans="1:16" x14ac:dyDescent="0.3">
      <c r="A542" t="b">
        <v>0</v>
      </c>
      <c r="C542" t="s">
        <v>31</v>
      </c>
      <c r="D542">
        <v>27535</v>
      </c>
      <c r="E542" t="s">
        <v>16</v>
      </c>
      <c r="F542" t="s">
        <v>1944</v>
      </c>
      <c r="G542" t="s">
        <v>1945</v>
      </c>
      <c r="H542">
        <v>3.4670000000000001</v>
      </c>
      <c r="I542" t="s">
        <v>1946</v>
      </c>
      <c r="J542" s="1">
        <v>37180</v>
      </c>
      <c r="K542" t="s">
        <v>1944</v>
      </c>
      <c r="L542" t="b">
        <v>0</v>
      </c>
      <c r="M542">
        <v>5</v>
      </c>
      <c r="N542">
        <v>9</v>
      </c>
      <c r="O542">
        <f>M542*N542</f>
        <v>45</v>
      </c>
      <c r="P542">
        <f>O542+H542</f>
        <v>48.466999999999999</v>
      </c>
    </row>
    <row r="543" spans="1:16" x14ac:dyDescent="0.3">
      <c r="A543" t="b">
        <v>0</v>
      </c>
      <c r="C543" t="s">
        <v>76</v>
      </c>
      <c r="D543">
        <v>35950</v>
      </c>
      <c r="E543" t="s">
        <v>16</v>
      </c>
      <c r="F543" t="s">
        <v>1904</v>
      </c>
      <c r="G543" t="s">
        <v>1905</v>
      </c>
      <c r="H543">
        <v>3.5539999999999998</v>
      </c>
      <c r="I543" t="s">
        <v>1906</v>
      </c>
      <c r="J543" s="1">
        <v>38301</v>
      </c>
      <c r="K543" t="s">
        <v>1904</v>
      </c>
      <c r="L543" t="b">
        <v>0</v>
      </c>
      <c r="M543">
        <v>3.4</v>
      </c>
      <c r="N543">
        <v>13</v>
      </c>
      <c r="O543">
        <f>M543*N543</f>
        <v>44.199999999999996</v>
      </c>
      <c r="P543">
        <f>O543+H543</f>
        <v>47.753999999999998</v>
      </c>
    </row>
    <row r="544" spans="1:16" x14ac:dyDescent="0.3">
      <c r="A544" t="b">
        <v>0</v>
      </c>
      <c r="C544" t="s">
        <v>1307</v>
      </c>
      <c r="D544">
        <v>2104</v>
      </c>
      <c r="E544" t="s">
        <v>254</v>
      </c>
      <c r="F544" t="s">
        <v>3053</v>
      </c>
      <c r="G544" t="s">
        <v>3054</v>
      </c>
      <c r="H544">
        <v>1.7450000000000001</v>
      </c>
      <c r="I544" t="s">
        <v>3055</v>
      </c>
      <c r="J544" s="1">
        <v>37253</v>
      </c>
      <c r="K544" t="s">
        <v>3053</v>
      </c>
      <c r="L544" t="b">
        <v>0</v>
      </c>
      <c r="M544">
        <v>4.5999999999999996</v>
      </c>
      <c r="N544">
        <v>10</v>
      </c>
      <c r="O544">
        <f>M544*N544</f>
        <v>46</v>
      </c>
      <c r="P544">
        <f>O544+H544</f>
        <v>47.744999999999997</v>
      </c>
    </row>
    <row r="545" spans="1:16" x14ac:dyDescent="0.3">
      <c r="A545" t="b">
        <v>0</v>
      </c>
      <c r="B545" t="s">
        <v>1490</v>
      </c>
      <c r="C545" t="s">
        <v>92</v>
      </c>
      <c r="D545">
        <v>117023</v>
      </c>
      <c r="E545" t="s">
        <v>16</v>
      </c>
      <c r="F545" t="s">
        <v>1491</v>
      </c>
      <c r="G545" t="s">
        <v>1492</v>
      </c>
      <c r="H545">
        <v>4.7869999999999999</v>
      </c>
      <c r="I545" t="s">
        <v>1493</v>
      </c>
      <c r="J545" s="1">
        <v>36892</v>
      </c>
      <c r="K545" t="s">
        <v>1491</v>
      </c>
      <c r="L545" t="b">
        <v>0</v>
      </c>
      <c r="M545">
        <v>3.3</v>
      </c>
      <c r="N545">
        <v>13</v>
      </c>
      <c r="O545">
        <f>M545*N545</f>
        <v>42.9</v>
      </c>
      <c r="P545">
        <f>O545+H545</f>
        <v>47.686999999999998</v>
      </c>
    </row>
    <row r="546" spans="1:16" x14ac:dyDescent="0.3">
      <c r="A546" t="b">
        <v>0</v>
      </c>
      <c r="C546" t="s">
        <v>239</v>
      </c>
      <c r="D546">
        <v>116996</v>
      </c>
      <c r="E546" t="s">
        <v>254</v>
      </c>
      <c r="F546" t="s">
        <v>3609</v>
      </c>
      <c r="G546" t="s">
        <v>3610</v>
      </c>
      <c r="H546">
        <v>1.4</v>
      </c>
      <c r="J546" s="1">
        <v>37535</v>
      </c>
      <c r="K546" t="s">
        <v>3611</v>
      </c>
      <c r="L546" t="b">
        <v>0</v>
      </c>
      <c r="M546">
        <v>5.0999999999999996</v>
      </c>
      <c r="N546">
        <v>9</v>
      </c>
      <c r="O546">
        <f>M546*N546</f>
        <v>45.9</v>
      </c>
      <c r="P546">
        <f>O546+H546</f>
        <v>47.3</v>
      </c>
    </row>
    <row r="547" spans="1:16" x14ac:dyDescent="0.3">
      <c r="A547" t="b">
        <v>0</v>
      </c>
      <c r="B547" t="s">
        <v>1685</v>
      </c>
      <c r="C547" t="s">
        <v>1686</v>
      </c>
      <c r="D547">
        <v>153741</v>
      </c>
      <c r="E547" t="s">
        <v>1687</v>
      </c>
      <c r="F547" t="s">
        <v>1688</v>
      </c>
      <c r="G547" t="s">
        <v>1689</v>
      </c>
      <c r="H547">
        <v>4.1669999999999998</v>
      </c>
      <c r="I547" t="s">
        <v>1690</v>
      </c>
      <c r="J547" s="1">
        <v>37194</v>
      </c>
      <c r="K547" t="s">
        <v>1691</v>
      </c>
      <c r="L547" t="b">
        <v>0</v>
      </c>
      <c r="M547">
        <v>6.1</v>
      </c>
      <c r="N547">
        <v>7</v>
      </c>
      <c r="O547">
        <f>M547*N547</f>
        <v>42.699999999999996</v>
      </c>
      <c r="P547">
        <f>O547+H547</f>
        <v>46.866999999999997</v>
      </c>
    </row>
    <row r="548" spans="1:16" x14ac:dyDescent="0.3">
      <c r="A548" t="b">
        <v>0</v>
      </c>
      <c r="C548" t="s">
        <v>92</v>
      </c>
      <c r="D548">
        <v>75454</v>
      </c>
      <c r="E548" t="s">
        <v>16</v>
      </c>
      <c r="F548" t="s">
        <v>2318</v>
      </c>
      <c r="G548" t="s">
        <v>2319</v>
      </c>
      <c r="H548">
        <v>2.8029999999999999</v>
      </c>
      <c r="I548" t="s">
        <v>2320</v>
      </c>
      <c r="J548" s="1">
        <v>37520</v>
      </c>
      <c r="K548" t="s">
        <v>2318</v>
      </c>
      <c r="L548" t="b">
        <v>0</v>
      </c>
      <c r="M548">
        <v>4</v>
      </c>
      <c r="N548">
        <v>11</v>
      </c>
      <c r="O548">
        <f>M548*N548</f>
        <v>44</v>
      </c>
      <c r="P548">
        <f>O548+H548</f>
        <v>46.802999999999997</v>
      </c>
    </row>
    <row r="549" spans="1:16" x14ac:dyDescent="0.3">
      <c r="A549" t="b">
        <v>0</v>
      </c>
      <c r="B549" t="s">
        <v>2830</v>
      </c>
      <c r="C549" t="s">
        <v>31</v>
      </c>
      <c r="D549">
        <v>182769</v>
      </c>
      <c r="E549" t="s">
        <v>559</v>
      </c>
      <c r="F549" t="s">
        <v>2831</v>
      </c>
      <c r="G549" t="s">
        <v>2832</v>
      </c>
      <c r="H549">
        <v>1.96</v>
      </c>
      <c r="I549" t="s">
        <v>2833</v>
      </c>
      <c r="J549" s="1">
        <v>37257</v>
      </c>
      <c r="K549" t="s">
        <v>2834</v>
      </c>
      <c r="L549" t="b">
        <v>0</v>
      </c>
      <c r="M549">
        <v>6.4</v>
      </c>
      <c r="N549">
        <v>7</v>
      </c>
      <c r="O549">
        <f>M549*N549</f>
        <v>44.800000000000004</v>
      </c>
      <c r="P549">
        <f>O549+H549</f>
        <v>46.760000000000005</v>
      </c>
    </row>
    <row r="550" spans="1:16" x14ac:dyDescent="0.3">
      <c r="A550" t="b">
        <v>0</v>
      </c>
      <c r="B550" t="s">
        <v>2173</v>
      </c>
      <c r="C550" t="s">
        <v>15</v>
      </c>
      <c r="D550">
        <v>114162</v>
      </c>
      <c r="E550" t="s">
        <v>16</v>
      </c>
      <c r="F550" t="s">
        <v>2174</v>
      </c>
      <c r="G550" t="s">
        <v>2175</v>
      </c>
      <c r="H550">
        <v>3.0659999999999998</v>
      </c>
      <c r="I550" t="s">
        <v>2176</v>
      </c>
      <c r="J550" s="1">
        <v>36526</v>
      </c>
      <c r="K550" t="s">
        <v>2174</v>
      </c>
      <c r="L550" t="b">
        <v>0</v>
      </c>
      <c r="M550">
        <v>3.1</v>
      </c>
      <c r="N550">
        <v>14</v>
      </c>
      <c r="O550">
        <f>M550*N550</f>
        <v>43.4</v>
      </c>
      <c r="P550">
        <f>O550+H550</f>
        <v>46.466000000000001</v>
      </c>
    </row>
    <row r="551" spans="1:16" x14ac:dyDescent="0.3">
      <c r="A551" t="b">
        <v>0</v>
      </c>
      <c r="C551" t="s">
        <v>2085</v>
      </c>
      <c r="D551">
        <v>204839</v>
      </c>
      <c r="E551" t="s">
        <v>16</v>
      </c>
      <c r="F551" t="s">
        <v>2086</v>
      </c>
      <c r="G551" t="s">
        <v>2087</v>
      </c>
      <c r="H551">
        <v>3.2090000000000001</v>
      </c>
      <c r="I551" t="s">
        <v>2088</v>
      </c>
      <c r="J551" s="1">
        <v>36830</v>
      </c>
      <c r="K551" t="s">
        <v>2086</v>
      </c>
      <c r="L551" t="b">
        <v>0</v>
      </c>
      <c r="M551">
        <v>4.8</v>
      </c>
      <c r="N551">
        <v>9</v>
      </c>
      <c r="O551">
        <f>M551*N551</f>
        <v>43.199999999999996</v>
      </c>
      <c r="P551">
        <f>O551+H551</f>
        <v>46.408999999999999</v>
      </c>
    </row>
    <row r="552" spans="1:16" x14ac:dyDescent="0.3">
      <c r="A552" t="b">
        <v>0</v>
      </c>
      <c r="B552" t="s">
        <v>2268</v>
      </c>
      <c r="C552" t="s">
        <v>2050</v>
      </c>
      <c r="D552">
        <v>27477</v>
      </c>
      <c r="E552" t="s">
        <v>16</v>
      </c>
      <c r="F552" t="s">
        <v>2269</v>
      </c>
      <c r="G552" t="s">
        <v>2270</v>
      </c>
      <c r="H552">
        <v>2.9369999999999998</v>
      </c>
      <c r="I552" t="s">
        <v>2271</v>
      </c>
      <c r="J552" s="1">
        <v>37257</v>
      </c>
      <c r="K552" t="s">
        <v>2269</v>
      </c>
      <c r="L552" t="b">
        <v>0</v>
      </c>
      <c r="M552">
        <v>5.4</v>
      </c>
      <c r="N552">
        <v>8</v>
      </c>
      <c r="O552">
        <f>M552*N552</f>
        <v>43.2</v>
      </c>
      <c r="P552">
        <f>O552+H552</f>
        <v>46.137</v>
      </c>
    </row>
    <row r="553" spans="1:16" x14ac:dyDescent="0.3">
      <c r="A553" t="b">
        <v>0</v>
      </c>
      <c r="B553" t="s">
        <v>953</v>
      </c>
      <c r="C553" t="s">
        <v>26</v>
      </c>
      <c r="D553">
        <v>105904</v>
      </c>
      <c r="E553" t="s">
        <v>559</v>
      </c>
      <c r="F553" t="s">
        <v>954</v>
      </c>
      <c r="G553" t="s">
        <v>955</v>
      </c>
      <c r="H553">
        <v>8.2140000000000004</v>
      </c>
      <c r="I553" t="s">
        <v>956</v>
      </c>
      <c r="J553" s="1">
        <v>36792</v>
      </c>
      <c r="K553" t="s">
        <v>957</v>
      </c>
      <c r="L553" t="b">
        <v>0</v>
      </c>
      <c r="M553">
        <v>5.4</v>
      </c>
      <c r="N553">
        <v>7</v>
      </c>
      <c r="O553">
        <f>M553*N553</f>
        <v>37.800000000000004</v>
      </c>
      <c r="P553">
        <f>O553+H553</f>
        <v>46.014000000000003</v>
      </c>
    </row>
    <row r="554" spans="1:16" x14ac:dyDescent="0.3">
      <c r="A554" t="b">
        <v>0</v>
      </c>
      <c r="C554" t="s">
        <v>117</v>
      </c>
      <c r="D554">
        <v>113614</v>
      </c>
      <c r="E554" t="s">
        <v>205</v>
      </c>
      <c r="F554" t="s">
        <v>4276</v>
      </c>
      <c r="G554" t="s">
        <v>4277</v>
      </c>
      <c r="H554">
        <v>0.97799999999999998</v>
      </c>
      <c r="I554" t="s">
        <v>4278</v>
      </c>
      <c r="J554" s="1">
        <v>36742</v>
      </c>
      <c r="K554" t="s">
        <v>4279</v>
      </c>
      <c r="L554" t="b">
        <v>0</v>
      </c>
      <c r="M554">
        <v>5</v>
      </c>
      <c r="N554">
        <v>9</v>
      </c>
      <c r="O554">
        <f>M554*N554</f>
        <v>45</v>
      </c>
      <c r="P554">
        <f>O554+H554</f>
        <v>45.978000000000002</v>
      </c>
    </row>
    <row r="555" spans="1:16" x14ac:dyDescent="0.3">
      <c r="A555" t="b">
        <v>0</v>
      </c>
      <c r="B555" t="s">
        <v>3141</v>
      </c>
      <c r="C555" t="s">
        <v>31</v>
      </c>
      <c r="D555">
        <v>64800</v>
      </c>
      <c r="E555" t="s">
        <v>16</v>
      </c>
      <c r="F555" t="s">
        <v>3142</v>
      </c>
      <c r="G555" t="s">
        <v>3143</v>
      </c>
      <c r="H555">
        <v>1.625</v>
      </c>
      <c r="I555" t="s">
        <v>3144</v>
      </c>
      <c r="J555" s="1">
        <v>38219</v>
      </c>
      <c r="K555" t="s">
        <v>3145</v>
      </c>
      <c r="L555" t="b">
        <v>0</v>
      </c>
      <c r="M555">
        <v>4.4000000000000004</v>
      </c>
      <c r="N555">
        <v>10</v>
      </c>
      <c r="O555">
        <f>M555*N555</f>
        <v>44</v>
      </c>
      <c r="P555">
        <f>O555+H555</f>
        <v>45.625</v>
      </c>
    </row>
    <row r="556" spans="1:16" x14ac:dyDescent="0.3">
      <c r="A556" t="b">
        <v>0</v>
      </c>
      <c r="C556" t="s">
        <v>31</v>
      </c>
      <c r="D556">
        <v>51176</v>
      </c>
      <c r="E556" t="s">
        <v>16</v>
      </c>
      <c r="F556" t="s">
        <v>2434</v>
      </c>
      <c r="G556" t="s">
        <v>2435</v>
      </c>
      <c r="H556">
        <v>2.5249999999999999</v>
      </c>
      <c r="I556" t="s">
        <v>2436</v>
      </c>
      <c r="J556" s="1">
        <v>37890</v>
      </c>
      <c r="K556" t="s">
        <v>2434</v>
      </c>
      <c r="L556" t="b">
        <v>0</v>
      </c>
      <c r="M556">
        <v>3.3</v>
      </c>
      <c r="N556">
        <v>13</v>
      </c>
      <c r="O556">
        <f>M556*N556</f>
        <v>42.9</v>
      </c>
      <c r="P556">
        <f>O556+H556</f>
        <v>45.424999999999997</v>
      </c>
    </row>
    <row r="557" spans="1:16" x14ac:dyDescent="0.3">
      <c r="A557" t="b">
        <v>0</v>
      </c>
      <c r="C557" t="s">
        <v>31</v>
      </c>
      <c r="D557">
        <v>54496</v>
      </c>
      <c r="E557" t="s">
        <v>16</v>
      </c>
      <c r="F557" t="s">
        <v>3833</v>
      </c>
      <c r="G557" t="s">
        <v>3834</v>
      </c>
      <c r="H557">
        <v>1.2769999999999999</v>
      </c>
      <c r="I557" t="s">
        <v>3835</v>
      </c>
      <c r="J557" s="1">
        <v>37789</v>
      </c>
      <c r="K557" t="s">
        <v>3833</v>
      </c>
      <c r="L557" t="b">
        <v>0</v>
      </c>
      <c r="M557">
        <v>6.3</v>
      </c>
      <c r="N557">
        <v>7</v>
      </c>
      <c r="O557">
        <f>M557*N557</f>
        <v>44.1</v>
      </c>
      <c r="P557">
        <f>O557+H557</f>
        <v>45.377000000000002</v>
      </c>
    </row>
    <row r="558" spans="1:16" x14ac:dyDescent="0.3">
      <c r="A558" t="b">
        <v>0</v>
      </c>
      <c r="B558" t="s">
        <v>2712</v>
      </c>
      <c r="C558" t="s">
        <v>92</v>
      </c>
      <c r="D558">
        <v>97544</v>
      </c>
      <c r="E558" t="s">
        <v>16</v>
      </c>
      <c r="F558" t="s">
        <v>2713</v>
      </c>
      <c r="G558" t="s">
        <v>2714</v>
      </c>
      <c r="H558">
        <v>2.1080000000000001</v>
      </c>
      <c r="I558" t="s">
        <v>2715</v>
      </c>
      <c r="J558" s="1">
        <v>36526</v>
      </c>
      <c r="K558" t="s">
        <v>2713</v>
      </c>
      <c r="L558" t="b">
        <v>0</v>
      </c>
      <c r="M558">
        <v>4.8</v>
      </c>
      <c r="N558">
        <v>9</v>
      </c>
      <c r="O558">
        <f>M558*N558</f>
        <v>43.199999999999996</v>
      </c>
      <c r="P558">
        <f>O558+H558</f>
        <v>45.307999999999993</v>
      </c>
    </row>
    <row r="559" spans="1:16" x14ac:dyDescent="0.3">
      <c r="A559" t="b">
        <v>0</v>
      </c>
      <c r="B559" t="s">
        <v>2882</v>
      </c>
      <c r="C559" t="s">
        <v>2883</v>
      </c>
      <c r="D559">
        <v>45474</v>
      </c>
      <c r="E559" t="s">
        <v>205</v>
      </c>
      <c r="F559" t="s">
        <v>2884</v>
      </c>
      <c r="G559" t="s">
        <v>2885</v>
      </c>
      <c r="H559">
        <v>1.9350000000000001</v>
      </c>
      <c r="I559" t="s">
        <v>2886</v>
      </c>
      <c r="J559" s="1">
        <v>36687</v>
      </c>
      <c r="K559" t="s">
        <v>2887</v>
      </c>
      <c r="L559" t="b">
        <v>0</v>
      </c>
      <c r="M559">
        <v>5.4</v>
      </c>
      <c r="N559">
        <v>8</v>
      </c>
      <c r="O559">
        <f>M559*N559</f>
        <v>43.2</v>
      </c>
      <c r="P559">
        <f>O559+H559</f>
        <v>45.135000000000005</v>
      </c>
    </row>
    <row r="560" spans="1:16" x14ac:dyDescent="0.3">
      <c r="A560" t="b">
        <v>0</v>
      </c>
      <c r="B560" t="s">
        <v>4784</v>
      </c>
      <c r="C560" t="s">
        <v>4785</v>
      </c>
      <c r="D560">
        <v>298977</v>
      </c>
      <c r="E560" t="s">
        <v>16</v>
      </c>
      <c r="F560" t="s">
        <v>4786</v>
      </c>
      <c r="G560" t="s">
        <v>4787</v>
      </c>
      <c r="H560">
        <v>0.70299999999999996</v>
      </c>
      <c r="J560" s="1">
        <v>37191</v>
      </c>
      <c r="K560" t="s">
        <v>4786</v>
      </c>
      <c r="L560" t="b">
        <v>0</v>
      </c>
      <c r="M560">
        <v>6.3</v>
      </c>
      <c r="N560">
        <v>7</v>
      </c>
      <c r="O560">
        <f>M560*N560</f>
        <v>44.1</v>
      </c>
      <c r="P560">
        <f>O560+H560</f>
        <v>44.803000000000004</v>
      </c>
    </row>
    <row r="561" spans="1:16" x14ac:dyDescent="0.3">
      <c r="A561" t="b">
        <v>0</v>
      </c>
      <c r="C561" t="s">
        <v>360</v>
      </c>
      <c r="D561">
        <v>35953</v>
      </c>
      <c r="E561" t="s">
        <v>16</v>
      </c>
      <c r="F561" t="s">
        <v>3016</v>
      </c>
      <c r="G561" t="s">
        <v>3017</v>
      </c>
      <c r="H561">
        <v>1.7989999999999999</v>
      </c>
      <c r="I561" t="s">
        <v>3018</v>
      </c>
      <c r="J561" s="1">
        <v>38127</v>
      </c>
      <c r="K561" t="s">
        <v>3019</v>
      </c>
      <c r="L561" t="b">
        <v>0</v>
      </c>
      <c r="M561">
        <v>4.3</v>
      </c>
      <c r="N561">
        <v>10</v>
      </c>
      <c r="O561">
        <f>M561*N561</f>
        <v>43</v>
      </c>
      <c r="P561">
        <f>O561+H561</f>
        <v>44.798999999999999</v>
      </c>
    </row>
    <row r="562" spans="1:16" x14ac:dyDescent="0.3">
      <c r="A562" t="b">
        <v>0</v>
      </c>
      <c r="B562" t="s">
        <v>2177</v>
      </c>
      <c r="C562" t="s">
        <v>31</v>
      </c>
      <c r="D562">
        <v>84297</v>
      </c>
      <c r="E562" t="s">
        <v>16</v>
      </c>
      <c r="F562" t="s">
        <v>2178</v>
      </c>
      <c r="G562" t="s">
        <v>2179</v>
      </c>
      <c r="H562">
        <v>3.06</v>
      </c>
      <c r="I562" t="s">
        <v>2180</v>
      </c>
      <c r="J562" s="1">
        <v>38225</v>
      </c>
      <c r="K562" t="s">
        <v>2178</v>
      </c>
      <c r="L562" t="b">
        <v>0</v>
      </c>
      <c r="M562">
        <v>3.2</v>
      </c>
      <c r="N562">
        <v>13</v>
      </c>
      <c r="O562">
        <f>M562*N562</f>
        <v>41.6</v>
      </c>
      <c r="P562">
        <f>O562+H562</f>
        <v>44.660000000000004</v>
      </c>
    </row>
    <row r="563" spans="1:16" x14ac:dyDescent="0.3">
      <c r="A563" t="b">
        <v>0</v>
      </c>
      <c r="C563" t="s">
        <v>26</v>
      </c>
      <c r="D563">
        <v>10113</v>
      </c>
      <c r="E563" t="s">
        <v>16</v>
      </c>
      <c r="F563" t="s">
        <v>2605</v>
      </c>
      <c r="G563" t="s">
        <v>2606</v>
      </c>
      <c r="H563">
        <v>2.2429999999999999</v>
      </c>
      <c r="I563" t="s">
        <v>2607</v>
      </c>
      <c r="J563" s="1">
        <v>38288</v>
      </c>
      <c r="K563" t="s">
        <v>2605</v>
      </c>
      <c r="L563" t="b">
        <v>0</v>
      </c>
      <c r="M563">
        <v>4.7</v>
      </c>
      <c r="N563">
        <v>9</v>
      </c>
      <c r="O563">
        <f>M563*N563</f>
        <v>42.300000000000004</v>
      </c>
      <c r="P563">
        <f>O563+H563</f>
        <v>44.543000000000006</v>
      </c>
    </row>
    <row r="564" spans="1:16" x14ac:dyDescent="0.3">
      <c r="A564" t="b">
        <v>0</v>
      </c>
      <c r="B564" t="s">
        <v>1267</v>
      </c>
      <c r="C564" t="s">
        <v>31</v>
      </c>
      <c r="D564">
        <v>45511</v>
      </c>
      <c r="E564" t="s">
        <v>16</v>
      </c>
      <c r="F564" t="s">
        <v>1268</v>
      </c>
      <c r="G564" t="s">
        <v>1269</v>
      </c>
      <c r="H564">
        <v>5.8789999999999996</v>
      </c>
      <c r="I564" t="s">
        <v>1270</v>
      </c>
      <c r="J564" s="1">
        <v>36777</v>
      </c>
      <c r="K564" t="s">
        <v>1268</v>
      </c>
      <c r="L564" t="b">
        <v>0</v>
      </c>
      <c r="M564">
        <v>3.5</v>
      </c>
      <c r="N564">
        <v>11</v>
      </c>
      <c r="O564">
        <f>M564*N564</f>
        <v>38.5</v>
      </c>
      <c r="P564">
        <f>O564+H564</f>
        <v>44.378999999999998</v>
      </c>
    </row>
    <row r="565" spans="1:16" x14ac:dyDescent="0.3">
      <c r="A565" t="b">
        <v>0</v>
      </c>
      <c r="C565" t="s">
        <v>31</v>
      </c>
      <c r="D565">
        <v>27747</v>
      </c>
      <c r="E565" t="s">
        <v>16</v>
      </c>
      <c r="F565" t="s">
        <v>2584</v>
      </c>
      <c r="G565" t="s">
        <v>2585</v>
      </c>
      <c r="H565">
        <v>2.2549999999999999</v>
      </c>
      <c r="I565" t="s">
        <v>2586</v>
      </c>
      <c r="J565" s="1">
        <v>37481</v>
      </c>
      <c r="K565" t="s">
        <v>2584</v>
      </c>
      <c r="L565" t="b">
        <v>0</v>
      </c>
      <c r="M565">
        <v>3</v>
      </c>
      <c r="N565">
        <v>14</v>
      </c>
      <c r="O565">
        <f>M565*N565</f>
        <v>42</v>
      </c>
      <c r="P565">
        <f>O565+H565</f>
        <v>44.255000000000003</v>
      </c>
    </row>
    <row r="566" spans="1:16" x14ac:dyDescent="0.3">
      <c r="A566" t="b">
        <v>0</v>
      </c>
      <c r="C566" t="s">
        <v>695</v>
      </c>
      <c r="D566">
        <v>88006</v>
      </c>
      <c r="E566" t="s">
        <v>16</v>
      </c>
      <c r="F566" t="s">
        <v>3043</v>
      </c>
      <c r="G566" t="s">
        <v>3044</v>
      </c>
      <c r="H566">
        <v>1.7529999999999999</v>
      </c>
      <c r="I566" t="s">
        <v>3045</v>
      </c>
      <c r="J566" s="1">
        <v>37622</v>
      </c>
      <c r="K566" t="s">
        <v>3043</v>
      </c>
      <c r="L566" t="b">
        <v>0</v>
      </c>
      <c r="M566">
        <v>5.3</v>
      </c>
      <c r="N566">
        <v>8</v>
      </c>
      <c r="O566">
        <f>M566*N566</f>
        <v>42.4</v>
      </c>
      <c r="P566">
        <f>O566+H566</f>
        <v>44.152999999999999</v>
      </c>
    </row>
    <row r="567" spans="1:16" x14ac:dyDescent="0.3">
      <c r="A567" t="b">
        <v>0</v>
      </c>
      <c r="B567" t="s">
        <v>2016</v>
      </c>
      <c r="C567" t="s">
        <v>2017</v>
      </c>
      <c r="D567">
        <v>58807</v>
      </c>
      <c r="E567" t="s">
        <v>16</v>
      </c>
      <c r="F567" t="s">
        <v>2018</v>
      </c>
      <c r="G567" t="s">
        <v>2019</v>
      </c>
      <c r="H567">
        <v>3.3519999999999999</v>
      </c>
      <c r="I567" t="s">
        <v>2020</v>
      </c>
      <c r="J567" s="1">
        <v>37884</v>
      </c>
      <c r="K567" t="s">
        <v>2018</v>
      </c>
      <c r="L567" t="b">
        <v>0</v>
      </c>
      <c r="M567">
        <v>3.4</v>
      </c>
      <c r="N567">
        <v>12</v>
      </c>
      <c r="O567">
        <f>M567*N567</f>
        <v>40.799999999999997</v>
      </c>
      <c r="P567">
        <f>O567+H567</f>
        <v>44.151999999999994</v>
      </c>
    </row>
    <row r="568" spans="1:16" x14ac:dyDescent="0.3">
      <c r="A568" t="b">
        <v>0</v>
      </c>
      <c r="C568" t="s">
        <v>26</v>
      </c>
      <c r="D568">
        <v>167979</v>
      </c>
      <c r="E568" t="s">
        <v>205</v>
      </c>
      <c r="F568" t="s">
        <v>4350</v>
      </c>
      <c r="G568" t="s">
        <v>4351</v>
      </c>
      <c r="H568">
        <v>0.94299999999999995</v>
      </c>
      <c r="I568" t="s">
        <v>4352</v>
      </c>
      <c r="J568" s="1">
        <v>38024</v>
      </c>
      <c r="K568" t="s">
        <v>4353</v>
      </c>
      <c r="L568" t="b">
        <v>0</v>
      </c>
      <c r="M568">
        <v>4.8</v>
      </c>
      <c r="N568">
        <v>9</v>
      </c>
      <c r="O568">
        <f>M568*N568</f>
        <v>43.199999999999996</v>
      </c>
      <c r="P568">
        <f>O568+H568</f>
        <v>44.142999999999994</v>
      </c>
    </row>
    <row r="569" spans="1:16" x14ac:dyDescent="0.3">
      <c r="A569" t="b">
        <v>0</v>
      </c>
      <c r="C569" t="s">
        <v>558</v>
      </c>
      <c r="D569">
        <v>163413</v>
      </c>
      <c r="E569" t="s">
        <v>1854</v>
      </c>
      <c r="F569" t="s">
        <v>3592</v>
      </c>
      <c r="G569" t="s">
        <v>3593</v>
      </c>
      <c r="H569">
        <v>1.4</v>
      </c>
      <c r="I569" t="s">
        <v>3594</v>
      </c>
      <c r="J569" s="1">
        <v>36651</v>
      </c>
      <c r="K569" t="s">
        <v>3595</v>
      </c>
      <c r="L569" t="b">
        <v>0</v>
      </c>
      <c r="M569">
        <v>6.1</v>
      </c>
      <c r="N569">
        <v>7</v>
      </c>
      <c r="O569">
        <f>M569*N569</f>
        <v>42.699999999999996</v>
      </c>
      <c r="P569">
        <f>O569+H569</f>
        <v>44.099999999999994</v>
      </c>
    </row>
    <row r="570" spans="1:16" x14ac:dyDescent="0.3">
      <c r="A570" t="b">
        <v>0</v>
      </c>
      <c r="B570" t="s">
        <v>2046</v>
      </c>
      <c r="C570" t="s">
        <v>31</v>
      </c>
      <c r="D570">
        <v>39909</v>
      </c>
      <c r="E570" t="s">
        <v>16</v>
      </c>
      <c r="F570" t="s">
        <v>2047</v>
      </c>
      <c r="G570" t="s">
        <v>2048</v>
      </c>
      <c r="H570">
        <v>3.266</v>
      </c>
      <c r="I570" t="s">
        <v>2049</v>
      </c>
      <c r="J570" s="1">
        <v>37987</v>
      </c>
      <c r="K570" t="s">
        <v>2047</v>
      </c>
      <c r="L570" t="b">
        <v>0</v>
      </c>
      <c r="M570">
        <v>3.4</v>
      </c>
      <c r="N570">
        <v>12</v>
      </c>
      <c r="O570">
        <f>M570*N570</f>
        <v>40.799999999999997</v>
      </c>
      <c r="P570">
        <f>O570+H570</f>
        <v>44.065999999999995</v>
      </c>
    </row>
    <row r="571" spans="1:16" x14ac:dyDescent="0.3">
      <c r="A571" t="b">
        <v>0</v>
      </c>
      <c r="C571" t="s">
        <v>31</v>
      </c>
      <c r="D571">
        <v>52326</v>
      </c>
      <c r="E571" t="s">
        <v>16</v>
      </c>
      <c r="F571" t="s">
        <v>1901</v>
      </c>
      <c r="G571" t="s">
        <v>1902</v>
      </c>
      <c r="H571">
        <v>3.556</v>
      </c>
      <c r="I571" t="s">
        <v>1903</v>
      </c>
      <c r="J571" s="1">
        <v>37822</v>
      </c>
      <c r="K571" t="s">
        <v>1901</v>
      </c>
      <c r="L571" t="b">
        <v>0</v>
      </c>
      <c r="M571">
        <v>3.1</v>
      </c>
      <c r="N571">
        <v>13</v>
      </c>
      <c r="O571">
        <f>M571*N571</f>
        <v>40.300000000000004</v>
      </c>
      <c r="P571">
        <f>O571+H571</f>
        <v>43.856000000000002</v>
      </c>
    </row>
    <row r="572" spans="1:16" x14ac:dyDescent="0.3">
      <c r="A572" t="b">
        <v>0</v>
      </c>
      <c r="B572" t="s">
        <v>3247</v>
      </c>
      <c r="C572" t="s">
        <v>31</v>
      </c>
      <c r="D572">
        <v>210739</v>
      </c>
      <c r="E572" t="s">
        <v>16</v>
      </c>
      <c r="F572" t="s">
        <v>3248</v>
      </c>
      <c r="G572" t="s">
        <v>3249</v>
      </c>
      <c r="H572">
        <v>1.5389999999999999</v>
      </c>
      <c r="I572" t="s">
        <v>3250</v>
      </c>
      <c r="J572" s="1">
        <v>37231</v>
      </c>
      <c r="K572" t="s">
        <v>3248</v>
      </c>
      <c r="L572" t="b">
        <v>0</v>
      </c>
      <c r="M572">
        <v>6</v>
      </c>
      <c r="N572">
        <v>7</v>
      </c>
      <c r="O572">
        <f>M572*N572</f>
        <v>42</v>
      </c>
      <c r="P572">
        <f>O572+H572</f>
        <v>43.539000000000001</v>
      </c>
    </row>
    <row r="573" spans="1:16" x14ac:dyDescent="0.3">
      <c r="A573" t="b">
        <v>0</v>
      </c>
      <c r="B573" t="s">
        <v>3276</v>
      </c>
      <c r="C573" t="s">
        <v>31</v>
      </c>
      <c r="D573">
        <v>12601</v>
      </c>
      <c r="E573" t="s">
        <v>804</v>
      </c>
      <c r="F573" t="s">
        <v>3277</v>
      </c>
      <c r="G573" t="s">
        <v>3278</v>
      </c>
      <c r="H573">
        <v>1.5169999999999999</v>
      </c>
      <c r="I573" t="s">
        <v>3279</v>
      </c>
      <c r="J573" s="1">
        <v>37683</v>
      </c>
      <c r="K573" t="s">
        <v>3277</v>
      </c>
      <c r="L573" t="b">
        <v>0</v>
      </c>
      <c r="M573">
        <v>4.2</v>
      </c>
      <c r="N573">
        <v>10</v>
      </c>
      <c r="O573">
        <f>M573*N573</f>
        <v>42</v>
      </c>
      <c r="P573">
        <f>O573+H573</f>
        <v>43.517000000000003</v>
      </c>
    </row>
    <row r="574" spans="1:16" x14ac:dyDescent="0.3">
      <c r="A574" t="b">
        <v>0</v>
      </c>
      <c r="C574" t="s">
        <v>15</v>
      </c>
      <c r="D574">
        <v>20446</v>
      </c>
      <c r="E574" t="s">
        <v>16</v>
      </c>
      <c r="F574" t="s">
        <v>2334</v>
      </c>
      <c r="G574" t="s">
        <v>2335</v>
      </c>
      <c r="H574">
        <v>2.7639999999999998</v>
      </c>
      <c r="I574" t="s">
        <v>2336</v>
      </c>
      <c r="J574" s="1">
        <v>37810</v>
      </c>
      <c r="K574" t="s">
        <v>2334</v>
      </c>
      <c r="L574" t="b">
        <v>0</v>
      </c>
      <c r="M574">
        <v>5.8</v>
      </c>
      <c r="N574">
        <v>7</v>
      </c>
      <c r="O574">
        <f>M574*N574</f>
        <v>40.6</v>
      </c>
      <c r="P574">
        <f>O574+H574</f>
        <v>43.364000000000004</v>
      </c>
    </row>
    <row r="575" spans="1:16" x14ac:dyDescent="0.3">
      <c r="A575" t="b">
        <v>0</v>
      </c>
      <c r="C575" t="s">
        <v>31</v>
      </c>
      <c r="D575">
        <v>213499</v>
      </c>
      <c r="E575" t="s">
        <v>16</v>
      </c>
      <c r="F575" t="s">
        <v>3116</v>
      </c>
      <c r="G575" t="s">
        <v>3117</v>
      </c>
      <c r="H575">
        <v>1.661</v>
      </c>
      <c r="I575" t="s">
        <v>3118</v>
      </c>
      <c r="J575" s="1">
        <v>36918</v>
      </c>
      <c r="K575" t="s">
        <v>3116</v>
      </c>
      <c r="L575" t="b">
        <v>0</v>
      </c>
      <c r="M575">
        <v>5.9</v>
      </c>
      <c r="N575">
        <v>7</v>
      </c>
      <c r="O575">
        <f>M575*N575</f>
        <v>41.300000000000004</v>
      </c>
      <c r="P575">
        <f>O575+H575</f>
        <v>42.961000000000006</v>
      </c>
    </row>
    <row r="576" spans="1:16" x14ac:dyDescent="0.3">
      <c r="A576" t="b">
        <v>0</v>
      </c>
      <c r="B576" t="s">
        <v>2032</v>
      </c>
      <c r="C576" t="s">
        <v>31</v>
      </c>
      <c r="D576">
        <v>27710</v>
      </c>
      <c r="E576" t="s">
        <v>16</v>
      </c>
      <c r="F576" t="s">
        <v>2033</v>
      </c>
      <c r="G576" t="s">
        <v>2034</v>
      </c>
      <c r="H576">
        <v>3.3250000000000002</v>
      </c>
      <c r="I576" t="s">
        <v>2035</v>
      </c>
      <c r="J576" s="1">
        <v>37614</v>
      </c>
      <c r="K576" t="s">
        <v>2033</v>
      </c>
      <c r="L576" t="b">
        <v>0</v>
      </c>
      <c r="M576">
        <v>4.4000000000000004</v>
      </c>
      <c r="N576">
        <v>9</v>
      </c>
      <c r="O576">
        <f>M576*N576</f>
        <v>39.6</v>
      </c>
      <c r="P576">
        <f>O576+H576</f>
        <v>42.925000000000004</v>
      </c>
    </row>
    <row r="577" spans="1:16" x14ac:dyDescent="0.3">
      <c r="A577" t="b">
        <v>0</v>
      </c>
      <c r="C577" t="s">
        <v>26</v>
      </c>
      <c r="D577">
        <v>28040</v>
      </c>
      <c r="E577" t="s">
        <v>16</v>
      </c>
      <c r="F577" t="s">
        <v>3280</v>
      </c>
      <c r="G577" t="s">
        <v>3281</v>
      </c>
      <c r="H577">
        <v>1.5149999999999999</v>
      </c>
      <c r="I577" t="s">
        <v>3282</v>
      </c>
      <c r="J577" s="1">
        <v>37299</v>
      </c>
      <c r="K577" t="s">
        <v>3280</v>
      </c>
      <c r="L577" t="b">
        <v>0</v>
      </c>
      <c r="M577">
        <v>4.5999999999999996</v>
      </c>
      <c r="N577">
        <v>9</v>
      </c>
      <c r="O577">
        <f>M577*N577</f>
        <v>41.4</v>
      </c>
      <c r="P577">
        <f>O577+H577</f>
        <v>42.914999999999999</v>
      </c>
    </row>
    <row r="578" spans="1:16" x14ac:dyDescent="0.3">
      <c r="A578" t="b">
        <v>0</v>
      </c>
      <c r="C578" t="s">
        <v>31</v>
      </c>
      <c r="D578">
        <v>92605</v>
      </c>
      <c r="E578" t="s">
        <v>16</v>
      </c>
      <c r="F578" t="s">
        <v>7029</v>
      </c>
      <c r="G578" t="s">
        <v>7030</v>
      </c>
      <c r="H578">
        <v>0.6</v>
      </c>
      <c r="I578" t="s">
        <v>7031</v>
      </c>
      <c r="J578" s="1">
        <v>37401</v>
      </c>
      <c r="K578" t="s">
        <v>7029</v>
      </c>
      <c r="L578" t="b">
        <v>0</v>
      </c>
      <c r="M578">
        <v>4.7</v>
      </c>
      <c r="N578">
        <v>9</v>
      </c>
      <c r="O578">
        <f>M578*N578</f>
        <v>42.300000000000004</v>
      </c>
      <c r="P578">
        <f>O578+H578</f>
        <v>42.900000000000006</v>
      </c>
    </row>
    <row r="579" spans="1:16" x14ac:dyDescent="0.3">
      <c r="A579" t="b">
        <v>0</v>
      </c>
      <c r="C579" t="s">
        <v>695</v>
      </c>
      <c r="D579">
        <v>30081</v>
      </c>
      <c r="E579" t="s">
        <v>16</v>
      </c>
      <c r="F579" t="s">
        <v>2352</v>
      </c>
      <c r="G579" t="s">
        <v>2353</v>
      </c>
      <c r="H579">
        <v>2.7309999999999999</v>
      </c>
      <c r="I579" t="s">
        <v>2354</v>
      </c>
      <c r="J579" s="1">
        <v>37271</v>
      </c>
      <c r="K579" t="s">
        <v>2352</v>
      </c>
      <c r="L579" t="b">
        <v>0</v>
      </c>
      <c r="M579">
        <v>4</v>
      </c>
      <c r="N579">
        <v>10</v>
      </c>
      <c r="O579">
        <f>M579*N579</f>
        <v>40</v>
      </c>
      <c r="P579">
        <f>O579+H579</f>
        <v>42.731000000000002</v>
      </c>
    </row>
    <row r="580" spans="1:16" x14ac:dyDescent="0.3">
      <c r="A580" t="b">
        <v>0</v>
      </c>
      <c r="B580" t="s">
        <v>6661</v>
      </c>
      <c r="C580" t="s">
        <v>31</v>
      </c>
      <c r="D580">
        <v>291751</v>
      </c>
      <c r="E580" t="s">
        <v>16</v>
      </c>
      <c r="F580" t="s">
        <v>6662</v>
      </c>
      <c r="G580" t="s">
        <v>6663</v>
      </c>
      <c r="H580">
        <v>0.6</v>
      </c>
      <c r="I580" t="s">
        <v>6664</v>
      </c>
      <c r="J580" s="1">
        <v>37134</v>
      </c>
      <c r="K580" t="s">
        <v>6662</v>
      </c>
      <c r="L580" t="b">
        <v>0</v>
      </c>
      <c r="M580">
        <v>6</v>
      </c>
      <c r="N580">
        <v>7</v>
      </c>
      <c r="O580">
        <f>M580*N580</f>
        <v>42</v>
      </c>
      <c r="P580">
        <f>O580+H580</f>
        <v>42.6</v>
      </c>
    </row>
    <row r="581" spans="1:16" x14ac:dyDescent="0.3">
      <c r="A581" t="b">
        <v>0</v>
      </c>
      <c r="C581" t="s">
        <v>31</v>
      </c>
      <c r="D581">
        <v>121022</v>
      </c>
      <c r="E581" t="s">
        <v>270</v>
      </c>
      <c r="F581" t="s">
        <v>6953</v>
      </c>
      <c r="G581" t="s">
        <v>6954</v>
      </c>
      <c r="H581">
        <v>0.6</v>
      </c>
      <c r="J581" s="1">
        <v>38290</v>
      </c>
      <c r="K581" t="s">
        <v>6955</v>
      </c>
      <c r="L581" t="b">
        <v>0</v>
      </c>
      <c r="M581">
        <v>4.2</v>
      </c>
      <c r="N581">
        <v>10</v>
      </c>
      <c r="O581">
        <f>M581*N581</f>
        <v>42</v>
      </c>
      <c r="P581">
        <f>O581+H581</f>
        <v>42.6</v>
      </c>
    </row>
    <row r="582" spans="1:16" x14ac:dyDescent="0.3">
      <c r="A582" t="b">
        <v>0</v>
      </c>
      <c r="C582" t="s">
        <v>1760</v>
      </c>
      <c r="D582">
        <v>456445</v>
      </c>
      <c r="E582" t="s">
        <v>16</v>
      </c>
      <c r="F582" t="s">
        <v>3918</v>
      </c>
      <c r="G582" t="s">
        <v>3919</v>
      </c>
      <c r="H582">
        <v>1.2250000000000001</v>
      </c>
      <c r="I582" t="s">
        <v>3920</v>
      </c>
      <c r="J582" s="1">
        <v>38237</v>
      </c>
      <c r="K582" t="s">
        <v>3918</v>
      </c>
      <c r="L582" t="b">
        <v>0</v>
      </c>
      <c r="M582">
        <v>5.9</v>
      </c>
      <c r="N582">
        <v>7</v>
      </c>
      <c r="O582">
        <f>M582*N582</f>
        <v>41.300000000000004</v>
      </c>
      <c r="P582">
        <f>O582+H582</f>
        <v>42.525000000000006</v>
      </c>
    </row>
    <row r="583" spans="1:16" x14ac:dyDescent="0.3">
      <c r="A583" t="b">
        <v>0</v>
      </c>
      <c r="B583" t="s">
        <v>2445</v>
      </c>
      <c r="C583" t="s">
        <v>351</v>
      </c>
      <c r="D583">
        <v>72244</v>
      </c>
      <c r="E583" t="s">
        <v>16</v>
      </c>
      <c r="F583" t="s">
        <v>2446</v>
      </c>
      <c r="G583" t="s">
        <v>2447</v>
      </c>
      <c r="H583">
        <v>2.5190000000000001</v>
      </c>
      <c r="I583" t="s">
        <v>2448</v>
      </c>
      <c r="J583" s="1">
        <v>36739</v>
      </c>
      <c r="K583" t="s">
        <v>2446</v>
      </c>
      <c r="L583" t="b">
        <v>0</v>
      </c>
      <c r="M583">
        <v>3.6</v>
      </c>
      <c r="N583">
        <v>11</v>
      </c>
      <c r="O583">
        <f>M583*N583</f>
        <v>39.6</v>
      </c>
      <c r="P583">
        <f>O583+H583</f>
        <v>42.119</v>
      </c>
    </row>
    <row r="584" spans="1:16" x14ac:dyDescent="0.3">
      <c r="A584" t="b">
        <v>0</v>
      </c>
      <c r="C584" t="s">
        <v>695</v>
      </c>
      <c r="D584">
        <v>27846</v>
      </c>
      <c r="E584" t="s">
        <v>16</v>
      </c>
      <c r="F584" t="s">
        <v>1793</v>
      </c>
      <c r="G584" t="s">
        <v>1794</v>
      </c>
      <c r="H584">
        <v>3.8109999999999999</v>
      </c>
      <c r="I584" t="s">
        <v>1795</v>
      </c>
      <c r="J584" s="1">
        <v>38286</v>
      </c>
      <c r="K584" t="s">
        <v>1793</v>
      </c>
      <c r="L584" t="b">
        <v>0</v>
      </c>
      <c r="M584">
        <v>3.8</v>
      </c>
      <c r="N584">
        <v>10</v>
      </c>
      <c r="O584">
        <f>M584*N584</f>
        <v>38</v>
      </c>
      <c r="P584">
        <f>O584+H584</f>
        <v>41.811</v>
      </c>
    </row>
    <row r="585" spans="1:16" x14ac:dyDescent="0.3">
      <c r="A585" t="b">
        <v>0</v>
      </c>
      <c r="C585" t="s">
        <v>31</v>
      </c>
      <c r="D585">
        <v>17173</v>
      </c>
      <c r="E585" t="s">
        <v>205</v>
      </c>
      <c r="F585" t="s">
        <v>2997</v>
      </c>
      <c r="G585" t="s">
        <v>2998</v>
      </c>
      <c r="H585">
        <v>1.806</v>
      </c>
      <c r="I585" t="s">
        <v>2999</v>
      </c>
      <c r="J585" s="1">
        <v>38024</v>
      </c>
      <c r="K585" t="s">
        <v>3000</v>
      </c>
      <c r="L585" t="b">
        <v>0</v>
      </c>
      <c r="M585">
        <v>5</v>
      </c>
      <c r="N585">
        <v>8</v>
      </c>
      <c r="O585">
        <f>M585*N585</f>
        <v>40</v>
      </c>
      <c r="P585">
        <f>O585+H585</f>
        <v>41.805999999999997</v>
      </c>
    </row>
    <row r="586" spans="1:16" x14ac:dyDescent="0.3">
      <c r="A586" t="b">
        <v>0</v>
      </c>
      <c r="C586" t="s">
        <v>31</v>
      </c>
      <c r="D586">
        <v>50466</v>
      </c>
      <c r="E586" t="s">
        <v>16</v>
      </c>
      <c r="F586" t="s">
        <v>2054</v>
      </c>
      <c r="G586" t="s">
        <v>2055</v>
      </c>
      <c r="H586">
        <v>3.2559999999999998</v>
      </c>
      <c r="I586" t="s">
        <v>2056</v>
      </c>
      <c r="J586" s="1">
        <v>38146</v>
      </c>
      <c r="K586" t="s">
        <v>2054</v>
      </c>
      <c r="L586" t="b">
        <v>0</v>
      </c>
      <c r="M586">
        <v>5.5</v>
      </c>
      <c r="N586">
        <v>7</v>
      </c>
      <c r="O586">
        <f>M586*N586</f>
        <v>38.5</v>
      </c>
      <c r="P586">
        <f>O586+H586</f>
        <v>41.756</v>
      </c>
    </row>
    <row r="587" spans="1:16" x14ac:dyDescent="0.3">
      <c r="A587" t="b">
        <v>0</v>
      </c>
      <c r="B587" t="s">
        <v>2703</v>
      </c>
      <c r="C587" t="s">
        <v>1875</v>
      </c>
      <c r="D587">
        <v>41237</v>
      </c>
      <c r="E587" t="s">
        <v>16</v>
      </c>
      <c r="F587" t="s">
        <v>2704</v>
      </c>
      <c r="G587" t="s">
        <v>2705</v>
      </c>
      <c r="H587">
        <v>2.121</v>
      </c>
      <c r="I587" t="s">
        <v>2706</v>
      </c>
      <c r="J587" s="1">
        <v>38121</v>
      </c>
      <c r="K587" t="s">
        <v>2704</v>
      </c>
      <c r="L587" t="b">
        <v>0</v>
      </c>
      <c r="M587">
        <v>4.4000000000000004</v>
      </c>
      <c r="N587">
        <v>9</v>
      </c>
      <c r="O587">
        <f>M587*N587</f>
        <v>39.6</v>
      </c>
      <c r="P587">
        <f>O587+H587</f>
        <v>41.721000000000004</v>
      </c>
    </row>
    <row r="588" spans="1:16" x14ac:dyDescent="0.3">
      <c r="A588" t="b">
        <v>0</v>
      </c>
      <c r="C588" t="s">
        <v>31</v>
      </c>
      <c r="D588">
        <v>44493</v>
      </c>
      <c r="E588" t="s">
        <v>16</v>
      </c>
      <c r="F588" t="s">
        <v>2272</v>
      </c>
      <c r="G588" t="s">
        <v>2273</v>
      </c>
      <c r="H588">
        <v>2.9159999999999999</v>
      </c>
      <c r="I588" t="s">
        <v>2274</v>
      </c>
      <c r="J588" s="1">
        <v>37768</v>
      </c>
      <c r="K588" t="s">
        <v>2272</v>
      </c>
      <c r="L588" t="b">
        <v>0</v>
      </c>
      <c r="M588">
        <v>4.3</v>
      </c>
      <c r="N588">
        <v>9</v>
      </c>
      <c r="O588">
        <f>M588*N588</f>
        <v>38.699999999999996</v>
      </c>
      <c r="P588">
        <f>O588+H588</f>
        <v>41.615999999999993</v>
      </c>
    </row>
    <row r="589" spans="1:16" x14ac:dyDescent="0.3">
      <c r="A589" t="b">
        <v>0</v>
      </c>
      <c r="C589" t="s">
        <v>2536</v>
      </c>
      <c r="D589">
        <v>182307</v>
      </c>
      <c r="E589" t="s">
        <v>98</v>
      </c>
      <c r="F589" t="s">
        <v>2537</v>
      </c>
      <c r="G589" t="s">
        <v>2538</v>
      </c>
      <c r="H589">
        <v>2.339</v>
      </c>
      <c r="I589" t="s">
        <v>2539</v>
      </c>
      <c r="J589" s="1">
        <v>37862</v>
      </c>
      <c r="K589" t="s">
        <v>2540</v>
      </c>
      <c r="L589" t="b">
        <v>0</v>
      </c>
      <c r="M589">
        <v>5.6</v>
      </c>
      <c r="N589">
        <v>7</v>
      </c>
      <c r="O589">
        <f>M589*N589</f>
        <v>39.199999999999996</v>
      </c>
      <c r="P589">
        <f>O589+H589</f>
        <v>41.538999999999994</v>
      </c>
    </row>
    <row r="590" spans="1:16" x14ac:dyDescent="0.3">
      <c r="A590" t="b">
        <v>0</v>
      </c>
      <c r="C590" t="s">
        <v>26</v>
      </c>
      <c r="D590">
        <v>181056</v>
      </c>
      <c r="E590" t="s">
        <v>16</v>
      </c>
      <c r="F590" t="s">
        <v>2896</v>
      </c>
      <c r="G590" t="s">
        <v>2897</v>
      </c>
      <c r="H590">
        <v>1.91</v>
      </c>
      <c r="I590" t="s">
        <v>2898</v>
      </c>
      <c r="J590" s="1">
        <v>36844</v>
      </c>
      <c r="K590" t="s">
        <v>2896</v>
      </c>
      <c r="L590" t="b">
        <v>0</v>
      </c>
      <c r="M590">
        <v>3.3</v>
      </c>
      <c r="N590">
        <v>12</v>
      </c>
      <c r="O590">
        <f>M590*N590</f>
        <v>39.599999999999994</v>
      </c>
      <c r="P590">
        <f>O590+H590</f>
        <v>41.509999999999991</v>
      </c>
    </row>
    <row r="591" spans="1:16" x14ac:dyDescent="0.3">
      <c r="A591" t="b">
        <v>0</v>
      </c>
      <c r="B591" t="s">
        <v>2544</v>
      </c>
      <c r="C591" t="s">
        <v>1307</v>
      </c>
      <c r="D591">
        <v>72344</v>
      </c>
      <c r="E591" t="s">
        <v>2545</v>
      </c>
      <c r="F591" t="s">
        <v>2546</v>
      </c>
      <c r="G591" t="s">
        <v>2547</v>
      </c>
      <c r="H591">
        <v>2.3149999999999999</v>
      </c>
      <c r="I591" t="s">
        <v>2548</v>
      </c>
      <c r="J591" s="1">
        <v>37935</v>
      </c>
      <c r="K591" t="s">
        <v>2546</v>
      </c>
      <c r="L591" t="b">
        <v>0</v>
      </c>
      <c r="M591">
        <v>3.9</v>
      </c>
      <c r="N591">
        <v>10</v>
      </c>
      <c r="O591">
        <f>M591*N591</f>
        <v>39</v>
      </c>
      <c r="P591">
        <f>O591+H591</f>
        <v>41.314999999999998</v>
      </c>
    </row>
    <row r="592" spans="1:16" x14ac:dyDescent="0.3">
      <c r="A592" t="b">
        <v>0</v>
      </c>
      <c r="C592" t="s">
        <v>31</v>
      </c>
      <c r="D592">
        <v>27713</v>
      </c>
      <c r="E592" t="s">
        <v>16</v>
      </c>
      <c r="F592" t="s">
        <v>2039</v>
      </c>
      <c r="G592" t="s">
        <v>2040</v>
      </c>
      <c r="H592">
        <v>3.282</v>
      </c>
      <c r="I592" t="s">
        <v>2041</v>
      </c>
      <c r="J592" s="1">
        <v>37389</v>
      </c>
      <c r="K592" t="s">
        <v>2039</v>
      </c>
      <c r="L592" t="b">
        <v>0</v>
      </c>
      <c r="M592">
        <v>3.8</v>
      </c>
      <c r="N592">
        <v>10</v>
      </c>
      <c r="O592">
        <f>M592*N592</f>
        <v>38</v>
      </c>
      <c r="P592">
        <f>O592+H592</f>
        <v>41.281999999999996</v>
      </c>
    </row>
    <row r="593" spans="1:16" x14ac:dyDescent="0.3">
      <c r="A593" t="b">
        <v>0</v>
      </c>
      <c r="B593" t="s">
        <v>2846</v>
      </c>
      <c r="C593" t="s">
        <v>2504</v>
      </c>
      <c r="D593">
        <v>57094</v>
      </c>
      <c r="E593" t="s">
        <v>270</v>
      </c>
      <c r="F593" t="s">
        <v>2847</v>
      </c>
      <c r="H593">
        <v>1.96</v>
      </c>
      <c r="I593" t="s">
        <v>2848</v>
      </c>
      <c r="J593" s="1">
        <v>37694</v>
      </c>
      <c r="K593" t="s">
        <v>2849</v>
      </c>
      <c r="L593" t="b">
        <v>0</v>
      </c>
      <c r="M593">
        <v>5.6</v>
      </c>
      <c r="N593">
        <v>7</v>
      </c>
      <c r="O593">
        <f>M593*N593</f>
        <v>39.199999999999996</v>
      </c>
      <c r="P593">
        <f>O593+H593</f>
        <v>41.16</v>
      </c>
    </row>
    <row r="594" spans="1:16" x14ac:dyDescent="0.3">
      <c r="A594" t="b">
        <v>0</v>
      </c>
      <c r="C594" t="s">
        <v>31</v>
      </c>
      <c r="D594">
        <v>61165</v>
      </c>
      <c r="E594" t="s">
        <v>1086</v>
      </c>
      <c r="F594" t="s">
        <v>3316</v>
      </c>
      <c r="G594" t="s">
        <v>3317</v>
      </c>
      <c r="H594">
        <v>1.48</v>
      </c>
      <c r="I594" t="s">
        <v>3318</v>
      </c>
      <c r="J594" s="1">
        <v>38219</v>
      </c>
      <c r="K594" t="s">
        <v>3316</v>
      </c>
      <c r="L594" t="b">
        <v>0</v>
      </c>
      <c r="M594">
        <v>3.3</v>
      </c>
      <c r="N594">
        <v>12</v>
      </c>
      <c r="O594">
        <f>M594*N594</f>
        <v>39.599999999999994</v>
      </c>
      <c r="P594">
        <f>O594+H594</f>
        <v>41.079999999999991</v>
      </c>
    </row>
    <row r="595" spans="1:16" x14ac:dyDescent="0.3">
      <c r="A595" t="b">
        <v>0</v>
      </c>
      <c r="B595" t="s">
        <v>2977</v>
      </c>
      <c r="C595" t="s">
        <v>700</v>
      </c>
      <c r="D595">
        <v>202171</v>
      </c>
      <c r="E595" t="s">
        <v>16</v>
      </c>
      <c r="F595" t="s">
        <v>2978</v>
      </c>
      <c r="G595" t="s">
        <v>2979</v>
      </c>
      <c r="H595">
        <v>1.8169999999999999</v>
      </c>
      <c r="I595" t="s">
        <v>2980</v>
      </c>
      <c r="J595" s="1">
        <v>37978</v>
      </c>
      <c r="K595" t="s">
        <v>2978</v>
      </c>
      <c r="L595" t="b">
        <v>0</v>
      </c>
      <c r="M595">
        <v>4.9000000000000004</v>
      </c>
      <c r="N595">
        <v>8</v>
      </c>
      <c r="O595">
        <f>M595*N595</f>
        <v>39.200000000000003</v>
      </c>
      <c r="P595">
        <f>O595+H595</f>
        <v>41.017000000000003</v>
      </c>
    </row>
    <row r="596" spans="1:16" x14ac:dyDescent="0.3">
      <c r="A596" t="b">
        <v>0</v>
      </c>
      <c r="B596" t="s">
        <v>4191</v>
      </c>
      <c r="C596" t="s">
        <v>141</v>
      </c>
      <c r="D596">
        <v>195807</v>
      </c>
      <c r="E596" t="s">
        <v>98</v>
      </c>
      <c r="F596" t="s">
        <v>4192</v>
      </c>
      <c r="G596" t="s">
        <v>4193</v>
      </c>
      <c r="H596">
        <v>1.0509999999999999</v>
      </c>
      <c r="I596" t="s">
        <v>4194</v>
      </c>
      <c r="J596" s="1">
        <v>37101</v>
      </c>
      <c r="K596" t="s">
        <v>4195</v>
      </c>
      <c r="L596" t="b">
        <v>0</v>
      </c>
      <c r="M596">
        <v>5.7</v>
      </c>
      <c r="N596">
        <v>7</v>
      </c>
      <c r="O596">
        <f>M596*N596</f>
        <v>39.9</v>
      </c>
      <c r="P596">
        <f>O596+H596</f>
        <v>40.951000000000001</v>
      </c>
    </row>
    <row r="597" spans="1:16" x14ac:dyDescent="0.3">
      <c r="A597" t="b">
        <v>0</v>
      </c>
      <c r="B597" t="s">
        <v>1716</v>
      </c>
      <c r="C597" t="s">
        <v>26</v>
      </c>
      <c r="D597">
        <v>162336</v>
      </c>
      <c r="E597" t="s">
        <v>16</v>
      </c>
      <c r="F597" t="s">
        <v>1717</v>
      </c>
      <c r="G597" t="s">
        <v>1718</v>
      </c>
      <c r="H597">
        <v>4.1109999999999998</v>
      </c>
      <c r="I597" t="s">
        <v>1719</v>
      </c>
      <c r="J597" s="1">
        <v>37778</v>
      </c>
      <c r="K597" t="s">
        <v>1717</v>
      </c>
      <c r="L597" t="b">
        <v>0</v>
      </c>
      <c r="M597">
        <v>4.5999999999999996</v>
      </c>
      <c r="N597">
        <v>8</v>
      </c>
      <c r="O597">
        <f>M597*N597</f>
        <v>36.799999999999997</v>
      </c>
      <c r="P597">
        <f>O597+H597</f>
        <v>40.910999999999994</v>
      </c>
    </row>
    <row r="598" spans="1:16" x14ac:dyDescent="0.3">
      <c r="A598" t="b">
        <v>0</v>
      </c>
      <c r="B598" t="s">
        <v>1597</v>
      </c>
      <c r="C598" t="s">
        <v>31</v>
      </c>
      <c r="D598">
        <v>135760</v>
      </c>
      <c r="E598" t="s">
        <v>16</v>
      </c>
      <c r="F598" t="s">
        <v>1598</v>
      </c>
      <c r="G598" t="s">
        <v>1599</v>
      </c>
      <c r="H598">
        <v>4.4420000000000002</v>
      </c>
      <c r="I598" t="s">
        <v>1600</v>
      </c>
      <c r="J598" s="1">
        <v>38097</v>
      </c>
      <c r="K598" t="s">
        <v>1598</v>
      </c>
      <c r="L598" t="b">
        <v>0</v>
      </c>
      <c r="M598">
        <v>5.2</v>
      </c>
      <c r="N598">
        <v>7</v>
      </c>
      <c r="O598">
        <f>M598*N598</f>
        <v>36.4</v>
      </c>
      <c r="P598">
        <f>O598+H598</f>
        <v>40.841999999999999</v>
      </c>
    </row>
    <row r="599" spans="1:16" x14ac:dyDescent="0.3">
      <c r="A599" t="b">
        <v>0</v>
      </c>
      <c r="B599" t="s">
        <v>1974</v>
      </c>
      <c r="C599" t="s">
        <v>1975</v>
      </c>
      <c r="D599">
        <v>95609</v>
      </c>
      <c r="E599" t="s">
        <v>1086</v>
      </c>
      <c r="F599" t="s">
        <v>1976</v>
      </c>
      <c r="G599" t="s">
        <v>1977</v>
      </c>
      <c r="H599">
        <v>3.415</v>
      </c>
      <c r="I599" t="s">
        <v>1978</v>
      </c>
      <c r="J599" s="1">
        <v>38098</v>
      </c>
      <c r="K599" t="s">
        <v>1976</v>
      </c>
      <c r="L599" t="b">
        <v>0</v>
      </c>
      <c r="M599">
        <v>3.4</v>
      </c>
      <c r="N599">
        <v>11</v>
      </c>
      <c r="O599">
        <f>M599*N599</f>
        <v>37.4</v>
      </c>
      <c r="P599">
        <f>O599+H599</f>
        <v>40.814999999999998</v>
      </c>
    </row>
    <row r="600" spans="1:16" x14ac:dyDescent="0.3">
      <c r="A600" t="b">
        <v>0</v>
      </c>
      <c r="B600" t="s">
        <v>3536</v>
      </c>
      <c r="C600" t="s">
        <v>3537</v>
      </c>
      <c r="D600">
        <v>275613</v>
      </c>
      <c r="E600" t="s">
        <v>16</v>
      </c>
      <c r="F600" t="s">
        <v>3538</v>
      </c>
      <c r="G600" t="s">
        <v>3539</v>
      </c>
      <c r="H600">
        <v>1.4</v>
      </c>
      <c r="I600" t="s">
        <v>3540</v>
      </c>
      <c r="J600" s="1">
        <v>36945</v>
      </c>
      <c r="K600" t="s">
        <v>3538</v>
      </c>
      <c r="L600" t="b">
        <v>0</v>
      </c>
      <c r="M600">
        <v>5.6</v>
      </c>
      <c r="N600">
        <v>7</v>
      </c>
      <c r="O600">
        <f>M600*N600</f>
        <v>39.199999999999996</v>
      </c>
      <c r="P600">
        <f>O600+H600</f>
        <v>40.599999999999994</v>
      </c>
    </row>
    <row r="601" spans="1:16" x14ac:dyDescent="0.3">
      <c r="A601" t="b">
        <v>0</v>
      </c>
      <c r="C601" t="s">
        <v>31</v>
      </c>
      <c r="D601">
        <v>30385</v>
      </c>
      <c r="E601" t="s">
        <v>16</v>
      </c>
      <c r="F601" t="s">
        <v>1821</v>
      </c>
      <c r="G601" t="s">
        <v>1822</v>
      </c>
      <c r="H601">
        <v>3.742</v>
      </c>
      <c r="I601" t="s">
        <v>1823</v>
      </c>
      <c r="J601" s="1">
        <v>38262</v>
      </c>
      <c r="K601" t="s">
        <v>1821</v>
      </c>
      <c r="L601" t="b">
        <v>0</v>
      </c>
      <c r="M601">
        <v>4.5999999999999996</v>
      </c>
      <c r="N601">
        <v>8</v>
      </c>
      <c r="O601">
        <f>M601*N601</f>
        <v>36.799999999999997</v>
      </c>
      <c r="P601">
        <f>O601+H601</f>
        <v>40.541999999999994</v>
      </c>
    </row>
    <row r="602" spans="1:16" x14ac:dyDescent="0.3">
      <c r="A602" t="b">
        <v>0</v>
      </c>
      <c r="B602" t="s">
        <v>2939</v>
      </c>
      <c r="C602" t="s">
        <v>239</v>
      </c>
      <c r="D602">
        <v>60486</v>
      </c>
      <c r="E602" t="s">
        <v>16</v>
      </c>
      <c r="F602" t="s">
        <v>2940</v>
      </c>
      <c r="G602" t="s">
        <v>2941</v>
      </c>
      <c r="H602">
        <v>1.861</v>
      </c>
      <c r="I602" t="s">
        <v>2942</v>
      </c>
      <c r="J602" s="1">
        <v>36595</v>
      </c>
      <c r="K602" t="s">
        <v>2940</v>
      </c>
      <c r="L602" t="b">
        <v>0</v>
      </c>
      <c r="M602">
        <v>4.8</v>
      </c>
      <c r="N602">
        <v>8</v>
      </c>
      <c r="O602">
        <f>M602*N602</f>
        <v>38.4</v>
      </c>
      <c r="P602">
        <f>O602+H602</f>
        <v>40.260999999999996</v>
      </c>
    </row>
    <row r="603" spans="1:16" x14ac:dyDescent="0.3">
      <c r="A603" t="b">
        <v>0</v>
      </c>
      <c r="B603" t="s">
        <v>1917</v>
      </c>
      <c r="C603" t="s">
        <v>31</v>
      </c>
      <c r="D603">
        <v>28927</v>
      </c>
      <c r="E603" t="s">
        <v>16</v>
      </c>
      <c r="F603" t="s">
        <v>1918</v>
      </c>
      <c r="G603" t="s">
        <v>1919</v>
      </c>
      <c r="H603">
        <v>3.532</v>
      </c>
      <c r="I603" t="s">
        <v>1920</v>
      </c>
      <c r="J603" s="1">
        <v>37734</v>
      </c>
      <c r="K603" t="s">
        <v>1918</v>
      </c>
      <c r="L603" t="b">
        <v>0</v>
      </c>
      <c r="M603">
        <v>2.8</v>
      </c>
      <c r="N603">
        <v>13</v>
      </c>
      <c r="O603">
        <f>M603*N603</f>
        <v>36.4</v>
      </c>
      <c r="P603">
        <f>O603+H603</f>
        <v>39.932000000000002</v>
      </c>
    </row>
    <row r="604" spans="1:16" x14ac:dyDescent="0.3">
      <c r="A604" t="b">
        <v>0</v>
      </c>
      <c r="C604" t="s">
        <v>31</v>
      </c>
      <c r="D604">
        <v>71480</v>
      </c>
      <c r="E604" t="s">
        <v>98</v>
      </c>
      <c r="F604" t="s">
        <v>3374</v>
      </c>
      <c r="G604" t="s">
        <v>3375</v>
      </c>
      <c r="H604">
        <v>1.4319999999999999</v>
      </c>
      <c r="I604" t="s">
        <v>3376</v>
      </c>
      <c r="J604" s="1">
        <v>37575</v>
      </c>
      <c r="K604" t="s">
        <v>3377</v>
      </c>
      <c r="L604" t="b">
        <v>0</v>
      </c>
      <c r="M604">
        <v>4.8</v>
      </c>
      <c r="N604">
        <v>8</v>
      </c>
      <c r="O604">
        <f>M604*N604</f>
        <v>38.4</v>
      </c>
      <c r="P604">
        <f>O604+H604</f>
        <v>39.832000000000001</v>
      </c>
    </row>
    <row r="605" spans="1:16" x14ac:dyDescent="0.3">
      <c r="A605" t="b">
        <v>0</v>
      </c>
      <c r="B605" t="s">
        <v>4082</v>
      </c>
      <c r="C605" t="s">
        <v>31</v>
      </c>
      <c r="D605">
        <v>67065</v>
      </c>
      <c r="E605" t="s">
        <v>205</v>
      </c>
      <c r="F605" t="s">
        <v>4083</v>
      </c>
      <c r="G605" t="s">
        <v>4084</v>
      </c>
      <c r="H605">
        <v>1.111</v>
      </c>
      <c r="I605" t="s">
        <v>4085</v>
      </c>
      <c r="J605" s="1">
        <v>38284</v>
      </c>
      <c r="K605" t="s">
        <v>4086</v>
      </c>
      <c r="L605" t="b">
        <v>0</v>
      </c>
      <c r="M605">
        <v>4.3</v>
      </c>
      <c r="N605">
        <v>9</v>
      </c>
      <c r="O605">
        <f>M605*N605</f>
        <v>38.699999999999996</v>
      </c>
      <c r="P605">
        <f>O605+H605</f>
        <v>39.810999999999993</v>
      </c>
    </row>
    <row r="606" spans="1:16" x14ac:dyDescent="0.3">
      <c r="A606" t="b">
        <v>0</v>
      </c>
      <c r="C606" t="s">
        <v>1250</v>
      </c>
      <c r="D606">
        <v>63382</v>
      </c>
      <c r="E606" t="s">
        <v>16</v>
      </c>
      <c r="F606" t="s">
        <v>1251</v>
      </c>
      <c r="G606" t="s">
        <v>1252</v>
      </c>
      <c r="H606">
        <v>5.992</v>
      </c>
      <c r="I606" t="s">
        <v>1253</v>
      </c>
      <c r="J606" s="1">
        <v>37845</v>
      </c>
      <c r="K606" t="s">
        <v>1251</v>
      </c>
      <c r="L606" t="b">
        <v>0</v>
      </c>
      <c r="M606">
        <v>2.6</v>
      </c>
      <c r="N606">
        <v>13</v>
      </c>
      <c r="O606">
        <f>M606*N606</f>
        <v>33.800000000000004</v>
      </c>
      <c r="P606">
        <f>O606+H606</f>
        <v>39.792000000000002</v>
      </c>
    </row>
    <row r="607" spans="1:16" x14ac:dyDescent="0.3">
      <c r="A607" t="b">
        <v>0</v>
      </c>
      <c r="B607" t="s">
        <v>4255</v>
      </c>
      <c r="C607" t="s">
        <v>1897</v>
      </c>
      <c r="D607">
        <v>10175</v>
      </c>
      <c r="E607" t="s">
        <v>804</v>
      </c>
      <c r="F607" t="s">
        <v>4256</v>
      </c>
      <c r="G607" t="s">
        <v>4257</v>
      </c>
      <c r="H607">
        <v>0.98499999999999999</v>
      </c>
      <c r="I607" t="s">
        <v>4258</v>
      </c>
      <c r="J607" s="1">
        <v>38316</v>
      </c>
      <c r="K607" t="s">
        <v>4256</v>
      </c>
      <c r="L607" t="b">
        <v>0</v>
      </c>
      <c r="M607">
        <v>4.3</v>
      </c>
      <c r="N607">
        <v>9</v>
      </c>
      <c r="O607">
        <f>M607*N607</f>
        <v>38.699999999999996</v>
      </c>
      <c r="P607">
        <f>O607+H607</f>
        <v>39.684999999999995</v>
      </c>
    </row>
    <row r="608" spans="1:16" x14ac:dyDescent="0.3">
      <c r="A608" t="b">
        <v>0</v>
      </c>
      <c r="C608" t="s">
        <v>1307</v>
      </c>
      <c r="D608">
        <v>29958</v>
      </c>
      <c r="E608" t="s">
        <v>16</v>
      </c>
      <c r="F608" t="s">
        <v>1883</v>
      </c>
      <c r="G608" t="s">
        <v>1884</v>
      </c>
      <c r="H608">
        <v>3.6120000000000001</v>
      </c>
      <c r="I608" t="s">
        <v>1885</v>
      </c>
      <c r="J608" s="1">
        <v>37469</v>
      </c>
      <c r="K608" t="s">
        <v>1883</v>
      </c>
      <c r="L608" t="b">
        <v>0</v>
      </c>
      <c r="M608">
        <v>3.6</v>
      </c>
      <c r="N608">
        <v>10</v>
      </c>
      <c r="O608">
        <f>M608*N608</f>
        <v>36</v>
      </c>
      <c r="P608">
        <f>O608+H608</f>
        <v>39.612000000000002</v>
      </c>
    </row>
    <row r="609" spans="1:16" x14ac:dyDescent="0.3">
      <c r="A609" t="b">
        <v>0</v>
      </c>
      <c r="C609" t="s">
        <v>1057</v>
      </c>
      <c r="D609">
        <v>104392</v>
      </c>
      <c r="E609" t="s">
        <v>205</v>
      </c>
      <c r="F609" t="s">
        <v>3812</v>
      </c>
      <c r="G609" t="s">
        <v>3813</v>
      </c>
      <c r="H609">
        <v>1.296</v>
      </c>
      <c r="I609" t="s">
        <v>3814</v>
      </c>
      <c r="J609" s="1">
        <v>38262</v>
      </c>
      <c r="K609" t="s">
        <v>3815</v>
      </c>
      <c r="L609" t="b">
        <v>0</v>
      </c>
      <c r="M609">
        <v>6.3</v>
      </c>
      <c r="N609">
        <v>6</v>
      </c>
      <c r="O609">
        <f>M609*N609</f>
        <v>37.799999999999997</v>
      </c>
      <c r="P609">
        <f>O609+H609</f>
        <v>39.095999999999997</v>
      </c>
    </row>
    <row r="610" spans="1:16" x14ac:dyDescent="0.3">
      <c r="A610" t="b">
        <v>0</v>
      </c>
      <c r="B610" t="s">
        <v>3807</v>
      </c>
      <c r="C610" t="s">
        <v>26</v>
      </c>
      <c r="D610">
        <v>69362</v>
      </c>
      <c r="E610" t="s">
        <v>77</v>
      </c>
      <c r="F610" t="s">
        <v>3808</v>
      </c>
      <c r="G610" t="s">
        <v>3809</v>
      </c>
      <c r="H610">
        <v>1.3009999999999999</v>
      </c>
      <c r="I610" t="s">
        <v>3810</v>
      </c>
      <c r="J610" s="1">
        <v>37715</v>
      </c>
      <c r="K610" t="s">
        <v>3811</v>
      </c>
      <c r="L610" t="b">
        <v>0</v>
      </c>
      <c r="M610">
        <v>5.3</v>
      </c>
      <c r="N610">
        <v>7</v>
      </c>
      <c r="O610">
        <f>M610*N610</f>
        <v>37.1</v>
      </c>
      <c r="P610">
        <f>O610+H610</f>
        <v>38.401000000000003</v>
      </c>
    </row>
    <row r="611" spans="1:16" x14ac:dyDescent="0.3">
      <c r="A611" t="b">
        <v>0</v>
      </c>
      <c r="C611" t="s">
        <v>31</v>
      </c>
      <c r="D611">
        <v>27267</v>
      </c>
      <c r="E611" t="s">
        <v>16</v>
      </c>
      <c r="F611" t="s">
        <v>1644</v>
      </c>
      <c r="G611" t="s">
        <v>1645</v>
      </c>
      <c r="H611">
        <v>4.28</v>
      </c>
      <c r="I611" t="s">
        <v>1646</v>
      </c>
      <c r="J611" s="1">
        <v>38203</v>
      </c>
      <c r="K611" t="s">
        <v>1644</v>
      </c>
      <c r="L611" t="b">
        <v>0</v>
      </c>
      <c r="M611">
        <v>3.1</v>
      </c>
      <c r="N611">
        <v>11</v>
      </c>
      <c r="O611">
        <f>M611*N611</f>
        <v>34.1</v>
      </c>
      <c r="P611">
        <f>O611+H611</f>
        <v>38.380000000000003</v>
      </c>
    </row>
    <row r="612" spans="1:16" x14ac:dyDescent="0.3">
      <c r="A612" t="b">
        <v>0</v>
      </c>
      <c r="B612" t="s">
        <v>2572</v>
      </c>
      <c r="C612" t="s">
        <v>2573</v>
      </c>
      <c r="D612">
        <v>50113</v>
      </c>
      <c r="E612" t="s">
        <v>205</v>
      </c>
      <c r="F612" t="s">
        <v>2574</v>
      </c>
      <c r="G612" t="s">
        <v>2575</v>
      </c>
      <c r="H612">
        <v>2.2679999999999998</v>
      </c>
      <c r="I612" t="s">
        <v>2576</v>
      </c>
      <c r="J612" s="1">
        <v>37008</v>
      </c>
      <c r="K612" t="s">
        <v>2574</v>
      </c>
      <c r="L612" t="b">
        <v>0</v>
      </c>
      <c r="M612">
        <v>4.5</v>
      </c>
      <c r="N612">
        <v>8</v>
      </c>
      <c r="O612">
        <f>M612*N612</f>
        <v>36</v>
      </c>
      <c r="P612">
        <f>O612+H612</f>
        <v>38.268000000000001</v>
      </c>
    </row>
    <row r="613" spans="1:16" x14ac:dyDescent="0.3">
      <c r="A613" t="b">
        <v>0</v>
      </c>
      <c r="C613" t="s">
        <v>31</v>
      </c>
      <c r="D613">
        <v>31255</v>
      </c>
      <c r="E613" t="s">
        <v>16</v>
      </c>
      <c r="F613" t="s">
        <v>2181</v>
      </c>
      <c r="G613" t="s">
        <v>2182</v>
      </c>
      <c r="H613">
        <v>3.0569999999999999</v>
      </c>
      <c r="I613" t="s">
        <v>2183</v>
      </c>
      <c r="J613" s="1">
        <v>37987</v>
      </c>
      <c r="K613" t="s">
        <v>2184</v>
      </c>
      <c r="L613" t="b">
        <v>0</v>
      </c>
      <c r="M613">
        <v>3.2</v>
      </c>
      <c r="N613">
        <v>11</v>
      </c>
      <c r="O613">
        <f>M613*N613</f>
        <v>35.200000000000003</v>
      </c>
      <c r="P613">
        <f>O613+H613</f>
        <v>38.257000000000005</v>
      </c>
    </row>
    <row r="614" spans="1:16" x14ac:dyDescent="0.3">
      <c r="A614" t="b">
        <v>0</v>
      </c>
      <c r="C614" t="s">
        <v>31</v>
      </c>
      <c r="D614">
        <v>143506</v>
      </c>
      <c r="E614" t="s">
        <v>1086</v>
      </c>
      <c r="F614" t="s">
        <v>4679</v>
      </c>
      <c r="G614" t="s">
        <v>4680</v>
      </c>
      <c r="H614">
        <v>0.83199999999999996</v>
      </c>
      <c r="I614" t="s">
        <v>4681</v>
      </c>
      <c r="J614" s="1">
        <v>36605</v>
      </c>
      <c r="K614" t="s">
        <v>4679</v>
      </c>
      <c r="L614" t="b">
        <v>0</v>
      </c>
      <c r="M614">
        <v>5.3</v>
      </c>
      <c r="N614">
        <v>7</v>
      </c>
      <c r="O614">
        <f>M614*N614</f>
        <v>37.1</v>
      </c>
      <c r="P614">
        <f>O614+H614</f>
        <v>37.932000000000002</v>
      </c>
    </row>
    <row r="615" spans="1:16" x14ac:dyDescent="0.3">
      <c r="A615" t="b">
        <v>0</v>
      </c>
      <c r="B615" t="s">
        <v>2063</v>
      </c>
      <c r="C615" t="s">
        <v>31</v>
      </c>
      <c r="D615">
        <v>28418</v>
      </c>
      <c r="E615" t="s">
        <v>16</v>
      </c>
      <c r="F615" t="s">
        <v>2064</v>
      </c>
      <c r="G615" t="s">
        <v>2065</v>
      </c>
      <c r="H615">
        <v>3.2440000000000002</v>
      </c>
      <c r="I615" t="s">
        <v>2066</v>
      </c>
      <c r="J615" s="1">
        <v>38237</v>
      </c>
      <c r="K615" t="s">
        <v>2064</v>
      </c>
      <c r="L615" t="b">
        <v>0</v>
      </c>
      <c r="M615">
        <v>4.3</v>
      </c>
      <c r="N615">
        <v>8</v>
      </c>
      <c r="O615">
        <f>M615*N615</f>
        <v>34.4</v>
      </c>
      <c r="P615">
        <f>O615+H615</f>
        <v>37.643999999999998</v>
      </c>
    </row>
    <row r="616" spans="1:16" x14ac:dyDescent="0.3">
      <c r="A616" t="b">
        <v>0</v>
      </c>
      <c r="C616" t="s">
        <v>1136</v>
      </c>
      <c r="D616">
        <v>70820</v>
      </c>
      <c r="E616" t="s">
        <v>16</v>
      </c>
      <c r="F616" t="s">
        <v>2994</v>
      </c>
      <c r="G616" t="s">
        <v>2995</v>
      </c>
      <c r="H616">
        <v>1.806</v>
      </c>
      <c r="I616" t="s">
        <v>2996</v>
      </c>
      <c r="J616" s="1">
        <v>37257</v>
      </c>
      <c r="K616" t="s">
        <v>2994</v>
      </c>
      <c r="L616" t="b">
        <v>0</v>
      </c>
      <c r="M616">
        <v>5.0999999999999996</v>
      </c>
      <c r="N616">
        <v>7</v>
      </c>
      <c r="O616">
        <f>M616*N616</f>
        <v>35.699999999999996</v>
      </c>
      <c r="P616">
        <f>O616+H616</f>
        <v>37.505999999999993</v>
      </c>
    </row>
    <row r="617" spans="1:16" x14ac:dyDescent="0.3">
      <c r="A617" t="b">
        <v>0</v>
      </c>
      <c r="B617" t="s">
        <v>3394</v>
      </c>
      <c r="C617" t="s">
        <v>31</v>
      </c>
      <c r="D617">
        <v>29883</v>
      </c>
      <c r="E617" t="s">
        <v>16</v>
      </c>
      <c r="F617" t="s">
        <v>3395</v>
      </c>
      <c r="G617" t="s">
        <v>3396</v>
      </c>
      <c r="H617">
        <v>1.42</v>
      </c>
      <c r="I617" t="s">
        <v>3397</v>
      </c>
      <c r="J617" s="1">
        <v>37466</v>
      </c>
      <c r="K617" t="s">
        <v>3395</v>
      </c>
      <c r="L617" t="b">
        <v>0</v>
      </c>
      <c r="M617">
        <v>3</v>
      </c>
      <c r="N617">
        <v>12</v>
      </c>
      <c r="O617">
        <f>M617*N617</f>
        <v>36</v>
      </c>
      <c r="P617">
        <f>O617+H617</f>
        <v>37.42</v>
      </c>
    </row>
    <row r="618" spans="1:16" x14ac:dyDescent="0.3">
      <c r="A618" t="b">
        <v>0</v>
      </c>
      <c r="B618" t="s">
        <v>3841</v>
      </c>
      <c r="C618" t="s">
        <v>695</v>
      </c>
      <c r="D618">
        <v>294904</v>
      </c>
      <c r="E618" t="s">
        <v>77</v>
      </c>
      <c r="F618" t="s">
        <v>3842</v>
      </c>
      <c r="G618" t="s">
        <v>3843</v>
      </c>
      <c r="H618">
        <v>1.2709999999999999</v>
      </c>
      <c r="I618" t="s">
        <v>3844</v>
      </c>
      <c r="J618" s="1">
        <v>38232</v>
      </c>
      <c r="K618" t="s">
        <v>3845</v>
      </c>
      <c r="L618" t="b">
        <v>0</v>
      </c>
      <c r="M618">
        <v>6</v>
      </c>
      <c r="N618">
        <v>6</v>
      </c>
      <c r="O618">
        <f>M618*N618</f>
        <v>36</v>
      </c>
      <c r="P618">
        <f>O618+H618</f>
        <v>37.271000000000001</v>
      </c>
    </row>
    <row r="619" spans="1:16" x14ac:dyDescent="0.3">
      <c r="A619" t="b">
        <v>0</v>
      </c>
      <c r="B619" t="s">
        <v>2525</v>
      </c>
      <c r="C619" t="s">
        <v>117</v>
      </c>
      <c r="D619">
        <v>189353</v>
      </c>
      <c r="E619" t="s">
        <v>16</v>
      </c>
      <c r="F619" t="s">
        <v>2526</v>
      </c>
      <c r="G619" t="s">
        <v>2527</v>
      </c>
      <c r="H619">
        <v>2.3519999999999999</v>
      </c>
      <c r="I619" t="s">
        <v>2528</v>
      </c>
      <c r="J619" s="1">
        <v>38202</v>
      </c>
      <c r="K619" t="s">
        <v>2526</v>
      </c>
      <c r="L619" t="b">
        <v>0</v>
      </c>
      <c r="M619">
        <v>2.9</v>
      </c>
      <c r="N619">
        <v>12</v>
      </c>
      <c r="O619">
        <f>M619*N619</f>
        <v>34.799999999999997</v>
      </c>
      <c r="P619">
        <f>O619+H619</f>
        <v>37.151999999999994</v>
      </c>
    </row>
    <row r="620" spans="1:16" x14ac:dyDescent="0.3">
      <c r="A620" t="b">
        <v>0</v>
      </c>
      <c r="C620" t="s">
        <v>4014</v>
      </c>
      <c r="D620">
        <v>206877</v>
      </c>
      <c r="E620" t="s">
        <v>4015</v>
      </c>
      <c r="F620" t="s">
        <v>4016</v>
      </c>
      <c r="G620" t="s">
        <v>4017</v>
      </c>
      <c r="H620">
        <v>1.161</v>
      </c>
      <c r="I620" t="s">
        <v>4018</v>
      </c>
      <c r="J620" s="1">
        <v>38352</v>
      </c>
      <c r="K620" t="s">
        <v>4019</v>
      </c>
      <c r="L620" t="b">
        <v>0</v>
      </c>
      <c r="M620">
        <v>5.0999999999999996</v>
      </c>
      <c r="N620">
        <v>7</v>
      </c>
      <c r="O620">
        <f>M620*N620</f>
        <v>35.699999999999996</v>
      </c>
      <c r="P620">
        <f>O620+H620</f>
        <v>36.860999999999997</v>
      </c>
    </row>
    <row r="621" spans="1:16" x14ac:dyDescent="0.3">
      <c r="A621" t="b">
        <v>0</v>
      </c>
      <c r="B621" t="s">
        <v>2138</v>
      </c>
      <c r="C621" t="s">
        <v>92</v>
      </c>
      <c r="D621">
        <v>128866</v>
      </c>
      <c r="E621" t="s">
        <v>16</v>
      </c>
      <c r="F621" t="s">
        <v>2139</v>
      </c>
      <c r="G621" t="s">
        <v>2140</v>
      </c>
      <c r="H621">
        <v>3.1349999999999998</v>
      </c>
      <c r="I621" t="s">
        <v>2141</v>
      </c>
      <c r="J621" s="1">
        <v>37838</v>
      </c>
      <c r="K621" t="s">
        <v>2139</v>
      </c>
      <c r="L621" t="b">
        <v>0</v>
      </c>
      <c r="M621">
        <v>2.4</v>
      </c>
      <c r="N621">
        <v>14</v>
      </c>
      <c r="O621">
        <f>M621*N621</f>
        <v>33.6</v>
      </c>
      <c r="P621">
        <f>O621+H621</f>
        <v>36.734999999999999</v>
      </c>
    </row>
    <row r="622" spans="1:16" x14ac:dyDescent="0.3">
      <c r="A622" t="b">
        <v>0</v>
      </c>
      <c r="C622" t="s">
        <v>31</v>
      </c>
      <c r="D622">
        <v>39898</v>
      </c>
      <c r="E622" t="s">
        <v>16</v>
      </c>
      <c r="F622" t="s">
        <v>3680</v>
      </c>
      <c r="G622" t="s">
        <v>3681</v>
      </c>
      <c r="H622">
        <v>1.4</v>
      </c>
      <c r="I622" t="s">
        <v>3682</v>
      </c>
      <c r="J622" s="1">
        <v>37984</v>
      </c>
      <c r="K622" t="s">
        <v>3680</v>
      </c>
      <c r="L622" t="b">
        <v>0</v>
      </c>
      <c r="M622">
        <v>4.4000000000000004</v>
      </c>
      <c r="N622">
        <v>8</v>
      </c>
      <c r="O622">
        <f>M622*N622</f>
        <v>35.200000000000003</v>
      </c>
      <c r="P622">
        <f>O622+H622</f>
        <v>36.6</v>
      </c>
    </row>
    <row r="623" spans="1:16" x14ac:dyDescent="0.3">
      <c r="A623" t="b">
        <v>0</v>
      </c>
      <c r="B623" t="s">
        <v>2027</v>
      </c>
      <c r="C623" t="s">
        <v>2028</v>
      </c>
      <c r="D623">
        <v>75419</v>
      </c>
      <c r="E623" t="s">
        <v>16</v>
      </c>
      <c r="F623" t="s">
        <v>2029</v>
      </c>
      <c r="G623" t="s">
        <v>2030</v>
      </c>
      <c r="H623">
        <v>3.3340000000000001</v>
      </c>
      <c r="I623" t="s">
        <v>2031</v>
      </c>
      <c r="J623" s="1">
        <v>37257</v>
      </c>
      <c r="K623" t="s">
        <v>2029</v>
      </c>
      <c r="L623" t="b">
        <v>0</v>
      </c>
      <c r="M623">
        <v>3</v>
      </c>
      <c r="N623">
        <v>11</v>
      </c>
      <c r="O623">
        <f>M623*N623</f>
        <v>33</v>
      </c>
      <c r="P623">
        <f>O623+H623</f>
        <v>36.334000000000003</v>
      </c>
    </row>
    <row r="624" spans="1:16" x14ac:dyDescent="0.3">
      <c r="A624" t="b">
        <v>0</v>
      </c>
      <c r="C624" t="s">
        <v>1760</v>
      </c>
      <c r="D624">
        <v>227008</v>
      </c>
      <c r="E624" t="s">
        <v>16</v>
      </c>
      <c r="F624" t="s">
        <v>3816</v>
      </c>
      <c r="G624" t="s">
        <v>3817</v>
      </c>
      <c r="H624">
        <v>1.294</v>
      </c>
      <c r="I624" t="s">
        <v>3818</v>
      </c>
      <c r="J624" s="1">
        <v>36526</v>
      </c>
      <c r="K624" t="s">
        <v>3816</v>
      </c>
      <c r="L624" t="b">
        <v>0</v>
      </c>
      <c r="M624">
        <v>7</v>
      </c>
      <c r="N624">
        <v>5</v>
      </c>
      <c r="O624">
        <f>M624*N624</f>
        <v>35</v>
      </c>
      <c r="P624">
        <f>O624+H624</f>
        <v>36.293999999999997</v>
      </c>
    </row>
    <row r="625" spans="1:16" x14ac:dyDescent="0.3">
      <c r="A625" t="b">
        <v>0</v>
      </c>
      <c r="C625" t="s">
        <v>239</v>
      </c>
      <c r="D625">
        <v>35951</v>
      </c>
      <c r="E625" t="s">
        <v>16</v>
      </c>
      <c r="F625" t="s">
        <v>2258</v>
      </c>
      <c r="G625" t="s">
        <v>2259</v>
      </c>
      <c r="H625">
        <v>2.9569999999999999</v>
      </c>
      <c r="I625" t="s">
        <v>2260</v>
      </c>
      <c r="J625" s="1">
        <v>37203</v>
      </c>
      <c r="K625" t="s">
        <v>2258</v>
      </c>
      <c r="L625" t="b">
        <v>0</v>
      </c>
      <c r="M625">
        <v>3.7</v>
      </c>
      <c r="N625">
        <v>9</v>
      </c>
      <c r="O625">
        <f>M625*N625</f>
        <v>33.300000000000004</v>
      </c>
      <c r="P625">
        <f>O625+H625</f>
        <v>36.257000000000005</v>
      </c>
    </row>
    <row r="626" spans="1:16" x14ac:dyDescent="0.3">
      <c r="A626" t="b">
        <v>0</v>
      </c>
      <c r="B626" t="s">
        <v>2662</v>
      </c>
      <c r="C626" t="s">
        <v>2663</v>
      </c>
      <c r="D626">
        <v>82363</v>
      </c>
      <c r="E626" t="s">
        <v>16</v>
      </c>
      <c r="F626" t="s">
        <v>2664</v>
      </c>
      <c r="G626" t="s">
        <v>2665</v>
      </c>
      <c r="H626">
        <v>2.17</v>
      </c>
      <c r="I626" t="s">
        <v>2666</v>
      </c>
      <c r="J626" s="1">
        <v>37093</v>
      </c>
      <c r="K626" t="s">
        <v>2664</v>
      </c>
      <c r="L626" t="b">
        <v>0</v>
      </c>
      <c r="M626">
        <v>6.8</v>
      </c>
      <c r="N626">
        <v>5</v>
      </c>
      <c r="O626">
        <f>M626*N626</f>
        <v>34</v>
      </c>
      <c r="P626">
        <f>O626+H626</f>
        <v>36.17</v>
      </c>
    </row>
    <row r="627" spans="1:16" x14ac:dyDescent="0.3">
      <c r="A627" t="b">
        <v>0</v>
      </c>
      <c r="B627" t="s">
        <v>4354</v>
      </c>
      <c r="C627" t="s">
        <v>26</v>
      </c>
      <c r="D627">
        <v>109554</v>
      </c>
      <c r="E627" t="s">
        <v>205</v>
      </c>
      <c r="F627" t="s">
        <v>4355</v>
      </c>
      <c r="G627" t="s">
        <v>4356</v>
      </c>
      <c r="H627">
        <v>0.93899999999999995</v>
      </c>
      <c r="I627" t="s">
        <v>4357</v>
      </c>
      <c r="J627" s="1">
        <v>37918</v>
      </c>
      <c r="K627" t="s">
        <v>4358</v>
      </c>
      <c r="L627" t="b">
        <v>0</v>
      </c>
      <c r="M627">
        <v>3.9</v>
      </c>
      <c r="N627">
        <v>9</v>
      </c>
      <c r="O627">
        <f>M627*N627</f>
        <v>35.1</v>
      </c>
      <c r="P627">
        <f>O627+H627</f>
        <v>36.039000000000001</v>
      </c>
    </row>
    <row r="628" spans="1:16" x14ac:dyDescent="0.3">
      <c r="A628" t="b">
        <v>0</v>
      </c>
      <c r="C628" t="s">
        <v>700</v>
      </c>
      <c r="D628">
        <v>41560</v>
      </c>
      <c r="E628" t="s">
        <v>16</v>
      </c>
      <c r="F628" t="s">
        <v>4058</v>
      </c>
      <c r="G628" t="s">
        <v>4059</v>
      </c>
      <c r="H628">
        <v>1.1339999999999999</v>
      </c>
      <c r="I628" t="s">
        <v>4060</v>
      </c>
      <c r="J628" s="1">
        <v>37073</v>
      </c>
      <c r="K628" t="s">
        <v>4058</v>
      </c>
      <c r="L628" t="b">
        <v>0</v>
      </c>
      <c r="M628">
        <v>5.8</v>
      </c>
      <c r="N628">
        <v>6</v>
      </c>
      <c r="O628">
        <f>M628*N628</f>
        <v>34.799999999999997</v>
      </c>
      <c r="P628">
        <f>O628+H628</f>
        <v>35.933999999999997</v>
      </c>
    </row>
    <row r="629" spans="1:16" x14ac:dyDescent="0.3">
      <c r="A629" t="b">
        <v>0</v>
      </c>
      <c r="C629" t="s">
        <v>31</v>
      </c>
      <c r="D629">
        <v>65143</v>
      </c>
      <c r="E629" t="s">
        <v>16</v>
      </c>
      <c r="F629" t="s">
        <v>2549</v>
      </c>
      <c r="G629" t="s">
        <v>2550</v>
      </c>
      <c r="H629">
        <v>2.2970000000000002</v>
      </c>
      <c r="I629" t="s">
        <v>2551</v>
      </c>
      <c r="J629" s="1">
        <v>37809</v>
      </c>
      <c r="K629" t="s">
        <v>2549</v>
      </c>
      <c r="L629" t="b">
        <v>0</v>
      </c>
      <c r="M629">
        <v>3.7</v>
      </c>
      <c r="N629">
        <v>9</v>
      </c>
      <c r="O629">
        <f>M629*N629</f>
        <v>33.300000000000004</v>
      </c>
      <c r="P629">
        <f>O629+H629</f>
        <v>35.597000000000001</v>
      </c>
    </row>
    <row r="630" spans="1:16" x14ac:dyDescent="0.3">
      <c r="A630" t="b">
        <v>0</v>
      </c>
      <c r="B630" t="s">
        <v>2818</v>
      </c>
      <c r="C630" t="s">
        <v>31</v>
      </c>
      <c r="D630">
        <v>269844</v>
      </c>
      <c r="E630" t="s">
        <v>1839</v>
      </c>
      <c r="F630" t="s">
        <v>2819</v>
      </c>
      <c r="G630" t="s">
        <v>2820</v>
      </c>
      <c r="H630">
        <v>1.96</v>
      </c>
      <c r="I630" t="s">
        <v>2821</v>
      </c>
      <c r="J630" s="1">
        <v>38184</v>
      </c>
      <c r="K630" t="s">
        <v>2822</v>
      </c>
      <c r="L630" t="b">
        <v>0</v>
      </c>
      <c r="M630">
        <v>4.8</v>
      </c>
      <c r="N630">
        <v>7</v>
      </c>
      <c r="O630">
        <f>M630*N630</f>
        <v>33.6</v>
      </c>
      <c r="P630">
        <f>O630+H630</f>
        <v>35.56</v>
      </c>
    </row>
    <row r="631" spans="1:16" x14ac:dyDescent="0.3">
      <c r="A631" t="b">
        <v>0</v>
      </c>
      <c r="C631" t="s">
        <v>61</v>
      </c>
      <c r="D631">
        <v>159069</v>
      </c>
      <c r="E631" t="s">
        <v>1779</v>
      </c>
      <c r="F631" t="s">
        <v>3361</v>
      </c>
      <c r="G631" t="s">
        <v>3362</v>
      </c>
      <c r="H631">
        <v>1.44</v>
      </c>
      <c r="I631" t="s">
        <v>3363</v>
      </c>
      <c r="J631" s="1">
        <v>38282</v>
      </c>
      <c r="K631" t="s">
        <v>3364</v>
      </c>
      <c r="L631" t="b">
        <v>0</v>
      </c>
      <c r="M631">
        <v>6.8</v>
      </c>
      <c r="N631">
        <v>5</v>
      </c>
      <c r="O631">
        <f>M631*N631</f>
        <v>34</v>
      </c>
      <c r="P631">
        <f>O631+H631</f>
        <v>35.44</v>
      </c>
    </row>
    <row r="632" spans="1:16" x14ac:dyDescent="0.3">
      <c r="A632" t="b">
        <v>0</v>
      </c>
      <c r="C632" t="s">
        <v>31</v>
      </c>
      <c r="D632">
        <v>81840</v>
      </c>
      <c r="E632" t="s">
        <v>16</v>
      </c>
      <c r="F632" t="s">
        <v>1863</v>
      </c>
      <c r="G632" t="s">
        <v>1864</v>
      </c>
      <c r="H632">
        <v>3.6389999999999998</v>
      </c>
      <c r="I632" t="s">
        <v>1865</v>
      </c>
      <c r="J632" s="1">
        <v>38258</v>
      </c>
      <c r="K632" t="s">
        <v>1863</v>
      </c>
      <c r="L632" t="b">
        <v>0</v>
      </c>
      <c r="M632">
        <v>5.3</v>
      </c>
      <c r="N632">
        <v>6</v>
      </c>
      <c r="O632">
        <f>M632*N632</f>
        <v>31.799999999999997</v>
      </c>
      <c r="P632">
        <f>O632+H632</f>
        <v>35.439</v>
      </c>
    </row>
    <row r="633" spans="1:16" x14ac:dyDescent="0.3">
      <c r="A633" t="b">
        <v>0</v>
      </c>
      <c r="B633" t="s">
        <v>3641</v>
      </c>
      <c r="C633" t="s">
        <v>3169</v>
      </c>
      <c r="D633">
        <v>83086</v>
      </c>
      <c r="E633" t="s">
        <v>77</v>
      </c>
      <c r="F633" t="s">
        <v>3642</v>
      </c>
      <c r="G633" t="s">
        <v>3643</v>
      </c>
      <c r="H633">
        <v>1.4</v>
      </c>
      <c r="I633" t="s">
        <v>3644</v>
      </c>
      <c r="J633" s="1">
        <v>37547</v>
      </c>
      <c r="K633" t="s">
        <v>3645</v>
      </c>
      <c r="L633" t="b">
        <v>0</v>
      </c>
      <c r="M633">
        <v>6.8</v>
      </c>
      <c r="N633">
        <v>5</v>
      </c>
      <c r="O633">
        <f>M633*N633</f>
        <v>34</v>
      </c>
      <c r="P633">
        <f>O633+H633</f>
        <v>35.4</v>
      </c>
    </row>
    <row r="634" spans="1:16" x14ac:dyDescent="0.3">
      <c r="A634" t="b">
        <v>0</v>
      </c>
      <c r="C634" t="s">
        <v>239</v>
      </c>
      <c r="D634">
        <v>64929</v>
      </c>
      <c r="E634" t="s">
        <v>16</v>
      </c>
      <c r="F634" t="s">
        <v>1498</v>
      </c>
      <c r="G634" t="s">
        <v>1499</v>
      </c>
      <c r="H634">
        <v>4.7839999999999998</v>
      </c>
      <c r="I634" t="s">
        <v>1500</v>
      </c>
      <c r="J634" s="1">
        <v>37570</v>
      </c>
      <c r="K634" t="s">
        <v>1498</v>
      </c>
      <c r="L634" t="b">
        <v>0</v>
      </c>
      <c r="M634">
        <v>3.4</v>
      </c>
      <c r="N634">
        <v>9</v>
      </c>
      <c r="O634">
        <f>M634*N634</f>
        <v>30.599999999999998</v>
      </c>
      <c r="P634">
        <f>O634+H634</f>
        <v>35.384</v>
      </c>
    </row>
    <row r="635" spans="1:16" x14ac:dyDescent="0.3">
      <c r="A635" t="b">
        <v>0</v>
      </c>
      <c r="C635" t="s">
        <v>92</v>
      </c>
      <c r="D635">
        <v>102758</v>
      </c>
      <c r="E635" t="s">
        <v>16</v>
      </c>
      <c r="F635" t="s">
        <v>3826</v>
      </c>
      <c r="G635" t="s">
        <v>3827</v>
      </c>
      <c r="H635">
        <v>1.28</v>
      </c>
      <c r="I635" t="s">
        <v>3828</v>
      </c>
      <c r="J635" s="1">
        <v>37910</v>
      </c>
      <c r="K635" t="s">
        <v>3826</v>
      </c>
      <c r="L635" t="b">
        <v>0</v>
      </c>
      <c r="M635">
        <v>3.1</v>
      </c>
      <c r="N635">
        <v>11</v>
      </c>
      <c r="O635">
        <f>M635*N635</f>
        <v>34.1</v>
      </c>
      <c r="P635">
        <f>O635+H635</f>
        <v>35.380000000000003</v>
      </c>
    </row>
    <row r="636" spans="1:16" x14ac:dyDescent="0.3">
      <c r="A636" t="b">
        <v>0</v>
      </c>
      <c r="B636" t="s">
        <v>2125</v>
      </c>
      <c r="C636" t="s">
        <v>398</v>
      </c>
      <c r="D636">
        <v>48632</v>
      </c>
      <c r="E636" t="s">
        <v>205</v>
      </c>
      <c r="F636" t="s">
        <v>2126</v>
      </c>
      <c r="G636" t="s">
        <v>2127</v>
      </c>
      <c r="H636">
        <v>3.149</v>
      </c>
      <c r="I636" t="s">
        <v>2128</v>
      </c>
      <c r="J636" s="1">
        <v>37379</v>
      </c>
      <c r="K636" t="s">
        <v>2129</v>
      </c>
      <c r="L636" t="b">
        <v>0</v>
      </c>
      <c r="M636">
        <v>5.3</v>
      </c>
      <c r="N636">
        <v>6</v>
      </c>
      <c r="O636">
        <f>M636*N636</f>
        <v>31.799999999999997</v>
      </c>
      <c r="P636">
        <f>O636+H636</f>
        <v>34.948999999999998</v>
      </c>
    </row>
    <row r="637" spans="1:16" x14ac:dyDescent="0.3">
      <c r="A637" t="b">
        <v>0</v>
      </c>
      <c r="B637" t="s">
        <v>911</v>
      </c>
      <c r="C637" t="s">
        <v>163</v>
      </c>
      <c r="D637">
        <v>177110</v>
      </c>
      <c r="E637" t="s">
        <v>559</v>
      </c>
      <c r="F637" t="s">
        <v>912</v>
      </c>
      <c r="G637" t="s">
        <v>913</v>
      </c>
      <c r="H637">
        <v>8.8480000000000008</v>
      </c>
      <c r="I637" t="s">
        <v>914</v>
      </c>
      <c r="J637" s="1">
        <v>36896</v>
      </c>
      <c r="K637" t="s">
        <v>915</v>
      </c>
      <c r="L637" t="b">
        <v>0</v>
      </c>
      <c r="M637">
        <v>4.3</v>
      </c>
      <c r="N637">
        <v>6</v>
      </c>
      <c r="O637">
        <f>M637*N637</f>
        <v>25.799999999999997</v>
      </c>
      <c r="P637">
        <f>O637+H637</f>
        <v>34.647999999999996</v>
      </c>
    </row>
    <row r="638" spans="1:16" x14ac:dyDescent="0.3">
      <c r="A638" t="b">
        <v>0</v>
      </c>
      <c r="C638" t="s">
        <v>31</v>
      </c>
      <c r="D638">
        <v>97790</v>
      </c>
      <c r="E638" t="s">
        <v>16</v>
      </c>
      <c r="F638" t="s">
        <v>3146</v>
      </c>
      <c r="G638" t="s">
        <v>3147</v>
      </c>
      <c r="H638">
        <v>1.6240000000000001</v>
      </c>
      <c r="I638" t="s">
        <v>3148</v>
      </c>
      <c r="J638" s="1">
        <v>36760</v>
      </c>
      <c r="K638" t="s">
        <v>3146</v>
      </c>
      <c r="L638" t="b">
        <v>0</v>
      </c>
      <c r="M638">
        <v>3</v>
      </c>
      <c r="N638">
        <v>11</v>
      </c>
      <c r="O638">
        <f>M638*N638</f>
        <v>33</v>
      </c>
      <c r="P638">
        <f>O638+H638</f>
        <v>34.624000000000002</v>
      </c>
    </row>
    <row r="639" spans="1:16" x14ac:dyDescent="0.3">
      <c r="A639" t="b">
        <v>0</v>
      </c>
      <c r="C639" t="s">
        <v>31</v>
      </c>
      <c r="D639">
        <v>381650</v>
      </c>
      <c r="E639" t="s">
        <v>16</v>
      </c>
      <c r="F639" t="s">
        <v>6482</v>
      </c>
      <c r="G639" t="s">
        <v>6483</v>
      </c>
      <c r="H639">
        <v>0.6</v>
      </c>
      <c r="I639" t="s">
        <v>6484</v>
      </c>
      <c r="J639" s="1">
        <v>37205</v>
      </c>
      <c r="K639" t="s">
        <v>6482</v>
      </c>
      <c r="L639" t="b">
        <v>0</v>
      </c>
      <c r="M639">
        <v>6.8</v>
      </c>
      <c r="N639">
        <v>5</v>
      </c>
      <c r="O639">
        <f>M639*N639</f>
        <v>34</v>
      </c>
      <c r="P639">
        <f>O639+H639</f>
        <v>34.6</v>
      </c>
    </row>
    <row r="640" spans="1:16" x14ac:dyDescent="0.3">
      <c r="A640" t="b">
        <v>0</v>
      </c>
      <c r="C640" t="s">
        <v>569</v>
      </c>
      <c r="D640">
        <v>282554</v>
      </c>
      <c r="E640" t="s">
        <v>3800</v>
      </c>
      <c r="F640" t="s">
        <v>3801</v>
      </c>
      <c r="G640" t="s">
        <v>3802</v>
      </c>
      <c r="H640">
        <v>1.3089999999999999</v>
      </c>
      <c r="I640" t="s">
        <v>3803</v>
      </c>
      <c r="J640" s="1">
        <v>38226</v>
      </c>
      <c r="K640" t="s">
        <v>3804</v>
      </c>
      <c r="L640" t="b">
        <v>0</v>
      </c>
      <c r="M640">
        <v>8.3000000000000007</v>
      </c>
      <c r="N640">
        <v>4</v>
      </c>
      <c r="O640">
        <f>M640*N640</f>
        <v>33.200000000000003</v>
      </c>
      <c r="P640">
        <f>O640+H640</f>
        <v>34.509</v>
      </c>
    </row>
    <row r="641" spans="1:16" x14ac:dyDescent="0.3">
      <c r="A641" t="b">
        <v>0</v>
      </c>
      <c r="B641" t="s">
        <v>3614</v>
      </c>
      <c r="C641" t="s">
        <v>26</v>
      </c>
      <c r="D641">
        <v>104182</v>
      </c>
      <c r="E641" t="s">
        <v>77</v>
      </c>
      <c r="F641" t="s">
        <v>3615</v>
      </c>
      <c r="G641" t="s">
        <v>3616</v>
      </c>
      <c r="H641">
        <v>1.4</v>
      </c>
      <c r="I641" t="s">
        <v>3617</v>
      </c>
      <c r="J641" s="1">
        <v>38121</v>
      </c>
      <c r="K641" t="s">
        <v>3618</v>
      </c>
      <c r="L641" t="b">
        <v>0</v>
      </c>
      <c r="M641">
        <v>6.6</v>
      </c>
      <c r="N641">
        <v>5</v>
      </c>
      <c r="O641">
        <f>M641*N641</f>
        <v>33</v>
      </c>
      <c r="P641">
        <f>O641+H641</f>
        <v>34.4</v>
      </c>
    </row>
    <row r="642" spans="1:16" x14ac:dyDescent="0.3">
      <c r="A642" t="b">
        <v>0</v>
      </c>
      <c r="B642" t="s">
        <v>3297</v>
      </c>
      <c r="C642" t="s">
        <v>3240</v>
      </c>
      <c r="D642">
        <v>43084</v>
      </c>
      <c r="E642" t="s">
        <v>16</v>
      </c>
      <c r="F642" t="s">
        <v>3298</v>
      </c>
      <c r="G642" t="s">
        <v>3299</v>
      </c>
      <c r="H642">
        <v>1.5029999999999999</v>
      </c>
      <c r="I642" t="s">
        <v>3300</v>
      </c>
      <c r="J642" s="1">
        <v>37302</v>
      </c>
      <c r="K642" t="s">
        <v>3298</v>
      </c>
      <c r="L642" t="b">
        <v>0</v>
      </c>
      <c r="M642">
        <v>4.0999999999999996</v>
      </c>
      <c r="N642">
        <v>8</v>
      </c>
      <c r="O642">
        <f>M642*N642</f>
        <v>32.799999999999997</v>
      </c>
      <c r="P642">
        <f>O642+H642</f>
        <v>34.302999999999997</v>
      </c>
    </row>
    <row r="643" spans="1:16" x14ac:dyDescent="0.3">
      <c r="A643" t="b">
        <v>0</v>
      </c>
      <c r="C643" t="s">
        <v>31</v>
      </c>
      <c r="D643">
        <v>153420</v>
      </c>
      <c r="E643" t="s">
        <v>205</v>
      </c>
      <c r="F643" t="s">
        <v>2587</v>
      </c>
      <c r="G643" t="s">
        <v>2588</v>
      </c>
      <c r="H643">
        <v>2.2509999999999999</v>
      </c>
      <c r="I643" t="s">
        <v>2589</v>
      </c>
      <c r="J643" s="1">
        <v>36974</v>
      </c>
      <c r="K643" t="s">
        <v>2590</v>
      </c>
      <c r="L643" t="b">
        <v>0</v>
      </c>
      <c r="M643">
        <v>5.3</v>
      </c>
      <c r="N643">
        <v>6</v>
      </c>
      <c r="O643">
        <f>M643*N643</f>
        <v>31.799999999999997</v>
      </c>
      <c r="P643">
        <f>O643+H643</f>
        <v>34.050999999999995</v>
      </c>
    </row>
    <row r="644" spans="1:16" x14ac:dyDescent="0.3">
      <c r="A644" t="b">
        <v>0</v>
      </c>
      <c r="C644" t="s">
        <v>2667</v>
      </c>
      <c r="D644">
        <v>109563</v>
      </c>
      <c r="E644" t="s">
        <v>16</v>
      </c>
      <c r="F644" t="s">
        <v>2668</v>
      </c>
      <c r="G644" t="s">
        <v>2669</v>
      </c>
      <c r="H644">
        <v>2.1680000000000001</v>
      </c>
      <c r="I644" t="s">
        <v>2670</v>
      </c>
      <c r="J644" s="1">
        <v>37708</v>
      </c>
      <c r="K644" t="s">
        <v>2668</v>
      </c>
      <c r="L644" t="b">
        <v>0</v>
      </c>
      <c r="M644">
        <v>5.3</v>
      </c>
      <c r="N644">
        <v>6</v>
      </c>
      <c r="O644">
        <f>M644*N644</f>
        <v>31.799999999999997</v>
      </c>
      <c r="P644">
        <f>O644+H644</f>
        <v>33.967999999999996</v>
      </c>
    </row>
    <row r="645" spans="1:16" x14ac:dyDescent="0.3">
      <c r="A645" t="b">
        <v>0</v>
      </c>
      <c r="B645" t="s">
        <v>3860</v>
      </c>
      <c r="C645" t="s">
        <v>31</v>
      </c>
      <c r="D645">
        <v>27471</v>
      </c>
      <c r="E645" t="s">
        <v>16</v>
      </c>
      <c r="F645" t="s">
        <v>3861</v>
      </c>
      <c r="G645" t="s">
        <v>3862</v>
      </c>
      <c r="H645">
        <v>1.26</v>
      </c>
      <c r="I645" t="s">
        <v>3863</v>
      </c>
      <c r="J645" s="1">
        <v>38090</v>
      </c>
      <c r="K645" t="s">
        <v>3861</v>
      </c>
      <c r="L645" t="b">
        <v>0</v>
      </c>
      <c r="M645">
        <v>2.7</v>
      </c>
      <c r="N645">
        <v>12</v>
      </c>
      <c r="O645">
        <f>M645*N645</f>
        <v>32.400000000000006</v>
      </c>
      <c r="P645">
        <f>O645+H645</f>
        <v>33.660000000000004</v>
      </c>
    </row>
    <row r="646" spans="1:16" x14ac:dyDescent="0.3">
      <c r="A646" t="b">
        <v>0</v>
      </c>
      <c r="B646" t="s">
        <v>2185</v>
      </c>
      <c r="C646" t="s">
        <v>837</v>
      </c>
      <c r="D646">
        <v>547034</v>
      </c>
      <c r="E646" t="s">
        <v>1839</v>
      </c>
      <c r="F646" t="s">
        <v>2186</v>
      </c>
      <c r="G646" t="s">
        <v>2187</v>
      </c>
      <c r="H646">
        <v>3.0510000000000002</v>
      </c>
      <c r="I646" t="s">
        <v>2188</v>
      </c>
      <c r="J646" s="1">
        <v>38079</v>
      </c>
      <c r="K646" t="s">
        <v>2189</v>
      </c>
      <c r="L646" t="b">
        <v>0</v>
      </c>
      <c r="M646">
        <v>5.0999999999999996</v>
      </c>
      <c r="N646">
        <v>6</v>
      </c>
      <c r="O646">
        <f>M646*N646</f>
        <v>30.599999999999998</v>
      </c>
      <c r="P646">
        <f>O646+H646</f>
        <v>33.650999999999996</v>
      </c>
    </row>
    <row r="647" spans="1:16" x14ac:dyDescent="0.3">
      <c r="A647" t="b">
        <v>0</v>
      </c>
      <c r="C647" t="s">
        <v>26</v>
      </c>
      <c r="D647">
        <v>104851</v>
      </c>
      <c r="E647" t="s">
        <v>16</v>
      </c>
      <c r="F647" t="s">
        <v>6998</v>
      </c>
      <c r="G647" t="s">
        <v>6999</v>
      </c>
      <c r="H647">
        <v>0.6</v>
      </c>
      <c r="I647" t="s">
        <v>7000</v>
      </c>
      <c r="J647" s="1">
        <v>38222</v>
      </c>
      <c r="K647" t="s">
        <v>6998</v>
      </c>
      <c r="L647" t="b">
        <v>0</v>
      </c>
      <c r="M647">
        <v>5.5</v>
      </c>
      <c r="N647">
        <v>6</v>
      </c>
      <c r="O647">
        <f>M647*N647</f>
        <v>33</v>
      </c>
      <c r="P647">
        <f>O647+H647</f>
        <v>33.6</v>
      </c>
    </row>
    <row r="648" spans="1:16" x14ac:dyDescent="0.3">
      <c r="A648" t="b">
        <v>0</v>
      </c>
      <c r="C648" t="s">
        <v>31</v>
      </c>
      <c r="D648">
        <v>27532</v>
      </c>
      <c r="E648" t="s">
        <v>16</v>
      </c>
      <c r="F648" t="s">
        <v>2919</v>
      </c>
      <c r="G648" t="s">
        <v>2920</v>
      </c>
      <c r="H648">
        <v>1.877</v>
      </c>
      <c r="I648" t="s">
        <v>2921</v>
      </c>
      <c r="J648" s="1">
        <v>37909</v>
      </c>
      <c r="K648" t="s">
        <v>2919</v>
      </c>
      <c r="L648" t="b">
        <v>0</v>
      </c>
      <c r="M648">
        <v>3.9</v>
      </c>
      <c r="N648">
        <v>8</v>
      </c>
      <c r="O648">
        <f>M648*N648</f>
        <v>31.2</v>
      </c>
      <c r="P648">
        <f>O648+H648</f>
        <v>33.076999999999998</v>
      </c>
    </row>
    <row r="649" spans="1:16" x14ac:dyDescent="0.3">
      <c r="A649" t="b">
        <v>0</v>
      </c>
      <c r="B649" t="s">
        <v>4658</v>
      </c>
      <c r="C649" t="s">
        <v>31</v>
      </c>
      <c r="D649">
        <v>289923</v>
      </c>
      <c r="E649" t="s">
        <v>16</v>
      </c>
      <c r="F649" t="s">
        <v>4659</v>
      </c>
      <c r="G649" t="s">
        <v>4660</v>
      </c>
      <c r="H649">
        <v>0.84</v>
      </c>
      <c r="I649" t="s">
        <v>4661</v>
      </c>
      <c r="J649" s="1">
        <v>36802</v>
      </c>
      <c r="K649" t="s">
        <v>4659</v>
      </c>
      <c r="L649" t="b">
        <v>0</v>
      </c>
      <c r="M649">
        <v>4.5999999999999996</v>
      </c>
      <c r="N649">
        <v>7</v>
      </c>
      <c r="O649">
        <f>M649*N649</f>
        <v>32.199999999999996</v>
      </c>
      <c r="P649">
        <f>O649+H649</f>
        <v>33.04</v>
      </c>
    </row>
    <row r="650" spans="1:16" x14ac:dyDescent="0.3">
      <c r="A650" t="b">
        <v>0</v>
      </c>
      <c r="B650" t="s">
        <v>4671</v>
      </c>
      <c r="C650" t="s">
        <v>26</v>
      </c>
      <c r="D650">
        <v>114047</v>
      </c>
      <c r="E650" t="s">
        <v>270</v>
      </c>
      <c r="F650" t="s">
        <v>4672</v>
      </c>
      <c r="G650" t="s">
        <v>4673</v>
      </c>
      <c r="H650">
        <v>0.84</v>
      </c>
      <c r="I650" t="s">
        <v>4674</v>
      </c>
      <c r="J650" s="1">
        <v>37541</v>
      </c>
      <c r="K650" t="s">
        <v>4675</v>
      </c>
      <c r="L650" t="b">
        <v>0</v>
      </c>
      <c r="M650">
        <v>4.5999999999999996</v>
      </c>
      <c r="N650">
        <v>7</v>
      </c>
      <c r="O650">
        <f>M650*N650</f>
        <v>32.199999999999996</v>
      </c>
      <c r="P650">
        <f>O650+H650</f>
        <v>33.04</v>
      </c>
    </row>
    <row r="651" spans="1:16" x14ac:dyDescent="0.3">
      <c r="A651" t="b">
        <v>0</v>
      </c>
      <c r="C651" t="s">
        <v>97</v>
      </c>
      <c r="D651">
        <v>204932</v>
      </c>
      <c r="E651" t="s">
        <v>559</v>
      </c>
      <c r="F651" t="s">
        <v>4711</v>
      </c>
      <c r="G651" t="s">
        <v>4712</v>
      </c>
      <c r="H651">
        <v>0.79900000000000004</v>
      </c>
      <c r="I651" t="s">
        <v>4713</v>
      </c>
      <c r="J651" s="1">
        <v>37854</v>
      </c>
      <c r="K651" t="s">
        <v>4714</v>
      </c>
      <c r="L651" t="b">
        <v>0</v>
      </c>
      <c r="M651">
        <v>4.5999999999999996</v>
      </c>
      <c r="N651">
        <v>7</v>
      </c>
      <c r="O651">
        <f>M651*N651</f>
        <v>32.199999999999996</v>
      </c>
      <c r="P651">
        <f>O651+H651</f>
        <v>32.998999999999995</v>
      </c>
    </row>
    <row r="652" spans="1:16" x14ac:dyDescent="0.3">
      <c r="A652" t="b">
        <v>0</v>
      </c>
      <c r="B652" t="s">
        <v>4061</v>
      </c>
      <c r="C652" t="s">
        <v>4062</v>
      </c>
      <c r="D652">
        <v>40106</v>
      </c>
      <c r="E652" t="s">
        <v>205</v>
      </c>
      <c r="F652" t="s">
        <v>4063</v>
      </c>
      <c r="G652" t="s">
        <v>4064</v>
      </c>
      <c r="H652">
        <v>1.1319999999999999</v>
      </c>
      <c r="I652" t="s">
        <v>4065</v>
      </c>
      <c r="J652" s="1">
        <v>36582</v>
      </c>
      <c r="K652" t="s">
        <v>4066</v>
      </c>
      <c r="L652" t="b">
        <v>0</v>
      </c>
      <c r="M652">
        <v>5.3</v>
      </c>
      <c r="N652">
        <v>6</v>
      </c>
      <c r="O652">
        <f>M652*N652</f>
        <v>31.799999999999997</v>
      </c>
      <c r="P652">
        <f>O652+H652</f>
        <v>32.931999999999995</v>
      </c>
    </row>
    <row r="653" spans="1:16" x14ac:dyDescent="0.3">
      <c r="A653" t="b">
        <v>0</v>
      </c>
      <c r="C653" t="s">
        <v>15</v>
      </c>
      <c r="D653">
        <v>129481</v>
      </c>
      <c r="E653" t="s">
        <v>16</v>
      </c>
      <c r="F653" t="s">
        <v>3068</v>
      </c>
      <c r="G653" t="s">
        <v>3069</v>
      </c>
      <c r="H653">
        <v>1.7290000000000001</v>
      </c>
      <c r="I653" t="s">
        <v>3070</v>
      </c>
      <c r="J653" s="1">
        <v>37622</v>
      </c>
      <c r="K653" t="s">
        <v>3068</v>
      </c>
      <c r="L653" t="b">
        <v>0</v>
      </c>
      <c r="M653">
        <v>5.2</v>
      </c>
      <c r="N653">
        <v>6</v>
      </c>
      <c r="O653">
        <f>M653*N653</f>
        <v>31.200000000000003</v>
      </c>
      <c r="P653">
        <f>O653+H653</f>
        <v>32.929000000000002</v>
      </c>
    </row>
    <row r="654" spans="1:16" x14ac:dyDescent="0.3">
      <c r="A654" t="b">
        <v>0</v>
      </c>
      <c r="C654" t="s">
        <v>695</v>
      </c>
      <c r="D654">
        <v>34740</v>
      </c>
      <c r="E654" t="s">
        <v>16</v>
      </c>
      <c r="F654" t="s">
        <v>2778</v>
      </c>
      <c r="G654" t="s">
        <v>2779</v>
      </c>
      <c r="H654">
        <v>2.0019999999999998</v>
      </c>
      <c r="I654" t="s">
        <v>2780</v>
      </c>
      <c r="J654" s="1">
        <v>37348</v>
      </c>
      <c r="K654" t="s">
        <v>2778</v>
      </c>
      <c r="L654" t="b">
        <v>0</v>
      </c>
      <c r="M654">
        <v>4.4000000000000004</v>
      </c>
      <c r="N654">
        <v>7</v>
      </c>
      <c r="O654">
        <f>M654*N654</f>
        <v>30.800000000000004</v>
      </c>
      <c r="P654">
        <f>O654+H654</f>
        <v>32.802000000000007</v>
      </c>
    </row>
    <row r="655" spans="1:16" x14ac:dyDescent="0.3">
      <c r="A655" t="b">
        <v>0</v>
      </c>
      <c r="C655" t="s">
        <v>31</v>
      </c>
      <c r="D655">
        <v>31707</v>
      </c>
      <c r="E655" t="s">
        <v>16</v>
      </c>
      <c r="F655" t="s">
        <v>2522</v>
      </c>
      <c r="G655" t="s">
        <v>2523</v>
      </c>
      <c r="H655">
        <v>2.36</v>
      </c>
      <c r="I655" t="s">
        <v>2524</v>
      </c>
      <c r="J655" s="1">
        <v>38294</v>
      </c>
      <c r="K655" t="s">
        <v>2522</v>
      </c>
      <c r="L655" t="b">
        <v>0</v>
      </c>
      <c r="M655">
        <v>3.8</v>
      </c>
      <c r="N655">
        <v>8</v>
      </c>
      <c r="O655">
        <f>M655*N655</f>
        <v>30.4</v>
      </c>
      <c r="P655">
        <f>O655+H655</f>
        <v>32.76</v>
      </c>
    </row>
    <row r="656" spans="1:16" x14ac:dyDescent="0.3">
      <c r="A656" t="b">
        <v>0</v>
      </c>
      <c r="C656" t="s">
        <v>31</v>
      </c>
      <c r="D656">
        <v>24928</v>
      </c>
      <c r="E656" t="s">
        <v>16</v>
      </c>
      <c r="F656" t="s">
        <v>2569</v>
      </c>
      <c r="G656" t="s">
        <v>2570</v>
      </c>
      <c r="H656">
        <v>2.2690000000000001</v>
      </c>
      <c r="I656" t="s">
        <v>2571</v>
      </c>
      <c r="J656" s="1">
        <v>36873</v>
      </c>
      <c r="K656" t="s">
        <v>2569</v>
      </c>
      <c r="L656" t="b">
        <v>0</v>
      </c>
      <c r="M656">
        <v>3.8</v>
      </c>
      <c r="N656">
        <v>8</v>
      </c>
      <c r="O656">
        <f>M656*N656</f>
        <v>30.4</v>
      </c>
      <c r="P656">
        <f>O656+H656</f>
        <v>32.668999999999997</v>
      </c>
    </row>
    <row r="657" spans="1:16" x14ac:dyDescent="0.3">
      <c r="A657" t="b">
        <v>0</v>
      </c>
      <c r="B657" t="s">
        <v>6569</v>
      </c>
      <c r="C657" t="s">
        <v>695</v>
      </c>
      <c r="D657">
        <v>340032</v>
      </c>
      <c r="E657" t="s">
        <v>16</v>
      </c>
      <c r="F657" t="s">
        <v>6570</v>
      </c>
      <c r="G657" t="s">
        <v>6571</v>
      </c>
      <c r="H657">
        <v>0.6</v>
      </c>
      <c r="I657" t="s">
        <v>6572</v>
      </c>
      <c r="J657" s="1">
        <v>37390</v>
      </c>
      <c r="K657" t="s">
        <v>6570</v>
      </c>
      <c r="L657" t="b">
        <v>0</v>
      </c>
      <c r="M657">
        <v>8</v>
      </c>
      <c r="N657">
        <v>4</v>
      </c>
      <c r="O657">
        <f>M657*N657</f>
        <v>32</v>
      </c>
      <c r="P657">
        <f>O657+H657</f>
        <v>32.6</v>
      </c>
    </row>
    <row r="658" spans="1:16" x14ac:dyDescent="0.3">
      <c r="A658" t="b">
        <v>0</v>
      </c>
      <c r="C658" t="s">
        <v>31</v>
      </c>
      <c r="D658">
        <v>27675</v>
      </c>
      <c r="E658" t="s">
        <v>16</v>
      </c>
      <c r="F658" t="s">
        <v>3257</v>
      </c>
      <c r="G658" t="s">
        <v>3258</v>
      </c>
      <c r="H658">
        <v>1.5309999999999999</v>
      </c>
      <c r="I658" t="s">
        <v>3259</v>
      </c>
      <c r="J658" s="1">
        <v>38073</v>
      </c>
      <c r="K658" t="s">
        <v>3257</v>
      </c>
      <c r="L658" t="b">
        <v>0</v>
      </c>
      <c r="M658">
        <v>3.1</v>
      </c>
      <c r="N658">
        <v>10</v>
      </c>
      <c r="O658">
        <f>M658*N658</f>
        <v>31</v>
      </c>
      <c r="P658">
        <f>O658+H658</f>
        <v>32.530999999999999</v>
      </c>
    </row>
    <row r="659" spans="1:16" x14ac:dyDescent="0.3">
      <c r="A659" t="b">
        <v>0</v>
      </c>
      <c r="B659" t="s">
        <v>3736</v>
      </c>
      <c r="C659" t="s">
        <v>1629</v>
      </c>
      <c r="D659">
        <v>59389</v>
      </c>
      <c r="E659" t="s">
        <v>16</v>
      </c>
      <c r="F659" t="s">
        <v>3737</v>
      </c>
      <c r="G659" t="s">
        <v>3738</v>
      </c>
      <c r="H659">
        <v>1.361</v>
      </c>
      <c r="I659" t="s">
        <v>3739</v>
      </c>
      <c r="J659" s="1">
        <v>37900</v>
      </c>
      <c r="K659" t="s">
        <v>3737</v>
      </c>
      <c r="L659" t="b">
        <v>0</v>
      </c>
      <c r="M659">
        <v>6.2</v>
      </c>
      <c r="N659">
        <v>5</v>
      </c>
      <c r="O659">
        <f>M659*N659</f>
        <v>31</v>
      </c>
      <c r="P659">
        <f>O659+H659</f>
        <v>32.360999999999997</v>
      </c>
    </row>
    <row r="660" spans="1:16" x14ac:dyDescent="0.3">
      <c r="A660" t="b">
        <v>0</v>
      </c>
      <c r="C660" t="s">
        <v>31</v>
      </c>
      <c r="D660">
        <v>50471</v>
      </c>
      <c r="E660" t="s">
        <v>16</v>
      </c>
      <c r="F660" t="s">
        <v>3794</v>
      </c>
      <c r="G660" t="s">
        <v>3795</v>
      </c>
      <c r="H660">
        <v>1.3109999999999999</v>
      </c>
      <c r="I660" t="s">
        <v>3796</v>
      </c>
      <c r="J660" s="1">
        <v>37123</v>
      </c>
      <c r="K660" t="s">
        <v>3794</v>
      </c>
      <c r="L660" t="b">
        <v>0</v>
      </c>
      <c r="M660">
        <v>6.2</v>
      </c>
      <c r="N660">
        <v>5</v>
      </c>
      <c r="O660">
        <f>M660*N660</f>
        <v>31</v>
      </c>
      <c r="P660">
        <f>O660+H660</f>
        <v>32.311</v>
      </c>
    </row>
    <row r="661" spans="1:16" x14ac:dyDescent="0.3">
      <c r="A661" t="b">
        <v>0</v>
      </c>
      <c r="B661" t="s">
        <v>3319</v>
      </c>
      <c r="C661" t="s">
        <v>3320</v>
      </c>
      <c r="D661">
        <v>13556</v>
      </c>
      <c r="E661" t="s">
        <v>16</v>
      </c>
      <c r="F661" t="s">
        <v>3321</v>
      </c>
      <c r="G661" t="s">
        <v>3322</v>
      </c>
      <c r="H661">
        <v>1.474</v>
      </c>
      <c r="I661" t="s">
        <v>3323</v>
      </c>
      <c r="J661" s="1">
        <v>37671</v>
      </c>
      <c r="K661" t="s">
        <v>3321</v>
      </c>
      <c r="L661" t="b">
        <v>0</v>
      </c>
      <c r="M661">
        <v>4.4000000000000004</v>
      </c>
      <c r="N661">
        <v>7</v>
      </c>
      <c r="O661">
        <f>M661*N661</f>
        <v>30.800000000000004</v>
      </c>
      <c r="P661">
        <f>O661+H661</f>
        <v>32.274000000000001</v>
      </c>
    </row>
    <row r="662" spans="1:16" x14ac:dyDescent="0.3">
      <c r="A662" t="b">
        <v>0</v>
      </c>
      <c r="C662" t="s">
        <v>31</v>
      </c>
      <c r="D662">
        <v>124413</v>
      </c>
      <c r="E662" t="s">
        <v>3404</v>
      </c>
      <c r="F662" t="s">
        <v>4221</v>
      </c>
      <c r="G662" t="s">
        <v>4222</v>
      </c>
      <c r="H662">
        <v>1.0209999999999999</v>
      </c>
      <c r="I662" t="s">
        <v>4223</v>
      </c>
      <c r="J662" s="1">
        <v>37803</v>
      </c>
      <c r="K662" t="s">
        <v>4224</v>
      </c>
      <c r="L662" t="b">
        <v>0</v>
      </c>
      <c r="M662">
        <v>5.2</v>
      </c>
      <c r="N662">
        <v>6</v>
      </c>
      <c r="O662">
        <f>M662*N662</f>
        <v>31.200000000000003</v>
      </c>
      <c r="P662">
        <f>O662+H662</f>
        <v>32.221000000000004</v>
      </c>
    </row>
    <row r="663" spans="1:16" x14ac:dyDescent="0.3">
      <c r="A663" t="b">
        <v>0</v>
      </c>
      <c r="C663" t="s">
        <v>31</v>
      </c>
      <c r="D663">
        <v>28127</v>
      </c>
      <c r="E663" t="s">
        <v>16</v>
      </c>
      <c r="F663" t="s">
        <v>1979</v>
      </c>
      <c r="G663" t="s">
        <v>1980</v>
      </c>
      <c r="H663">
        <v>3.4020000000000001</v>
      </c>
      <c r="I663" t="s">
        <v>1981</v>
      </c>
      <c r="J663" s="1">
        <v>36718</v>
      </c>
      <c r="K663" t="s">
        <v>1979</v>
      </c>
      <c r="L663" t="b">
        <v>0</v>
      </c>
      <c r="M663">
        <v>4.8</v>
      </c>
      <c r="N663">
        <v>6</v>
      </c>
      <c r="O663">
        <f>M663*N663</f>
        <v>28.799999999999997</v>
      </c>
      <c r="P663">
        <f>O663+H663</f>
        <v>32.201999999999998</v>
      </c>
    </row>
    <row r="664" spans="1:16" x14ac:dyDescent="0.3">
      <c r="A664" t="b">
        <v>0</v>
      </c>
      <c r="C664" t="s">
        <v>26</v>
      </c>
      <c r="D664">
        <v>58904</v>
      </c>
      <c r="E664" t="s">
        <v>16</v>
      </c>
      <c r="F664" t="s">
        <v>4539</v>
      </c>
      <c r="G664" t="s">
        <v>4540</v>
      </c>
      <c r="H664">
        <v>0.85699999999999998</v>
      </c>
      <c r="I664" t="s">
        <v>4541</v>
      </c>
      <c r="J664" s="1">
        <v>36945</v>
      </c>
      <c r="K664" t="s">
        <v>4539</v>
      </c>
      <c r="L664" t="b">
        <v>0</v>
      </c>
      <c r="M664">
        <v>5.2</v>
      </c>
      <c r="N664">
        <v>6</v>
      </c>
      <c r="O664">
        <f>M664*N664</f>
        <v>31.200000000000003</v>
      </c>
      <c r="P664">
        <f>O664+H664</f>
        <v>32.057000000000002</v>
      </c>
    </row>
    <row r="665" spans="1:16" x14ac:dyDescent="0.3">
      <c r="A665" t="b">
        <v>0</v>
      </c>
      <c r="C665" t="s">
        <v>31</v>
      </c>
      <c r="D665">
        <v>361061</v>
      </c>
      <c r="E665" t="s">
        <v>3</v>
      </c>
      <c r="F665" t="s">
        <v>2806</v>
      </c>
      <c r="G665" t="s">
        <v>2807</v>
      </c>
      <c r="H665">
        <v>1.96</v>
      </c>
      <c r="I665" t="s">
        <v>2808</v>
      </c>
      <c r="J665" s="1">
        <v>37244</v>
      </c>
      <c r="K665" t="s">
        <v>2806</v>
      </c>
      <c r="L665" t="b">
        <v>0</v>
      </c>
      <c r="M665">
        <v>6</v>
      </c>
      <c r="N665">
        <v>5</v>
      </c>
      <c r="O665">
        <f>M665*N665</f>
        <v>30</v>
      </c>
      <c r="P665">
        <f>O665+H665</f>
        <v>31.96</v>
      </c>
    </row>
    <row r="666" spans="1:16" x14ac:dyDescent="0.3">
      <c r="A666" t="b">
        <v>0</v>
      </c>
      <c r="C666" t="s">
        <v>1027</v>
      </c>
      <c r="D666">
        <v>330222</v>
      </c>
      <c r="E666" t="s">
        <v>16</v>
      </c>
      <c r="F666" t="s">
        <v>4741</v>
      </c>
      <c r="G666" t="s">
        <v>4742</v>
      </c>
      <c r="H666">
        <v>0.74199999999999999</v>
      </c>
      <c r="J666" s="1">
        <v>37182</v>
      </c>
      <c r="K666" t="s">
        <v>4741</v>
      </c>
      <c r="L666" t="b">
        <v>0</v>
      </c>
      <c r="M666">
        <v>5.2</v>
      </c>
      <c r="N666">
        <v>6</v>
      </c>
      <c r="O666">
        <f>M666*N666</f>
        <v>31.200000000000003</v>
      </c>
      <c r="P666">
        <f>O666+H666</f>
        <v>31.942000000000004</v>
      </c>
    </row>
    <row r="667" spans="1:16" x14ac:dyDescent="0.3">
      <c r="A667" t="b">
        <v>0</v>
      </c>
      <c r="B667" t="s">
        <v>2690</v>
      </c>
      <c r="C667" t="s">
        <v>239</v>
      </c>
      <c r="D667">
        <v>34959</v>
      </c>
      <c r="E667" t="s">
        <v>16</v>
      </c>
      <c r="F667" t="s">
        <v>2691</v>
      </c>
      <c r="G667" t="s">
        <v>2692</v>
      </c>
      <c r="H667">
        <v>2.1349999999999998</v>
      </c>
      <c r="I667" t="s">
        <v>2693</v>
      </c>
      <c r="J667" s="1">
        <v>37308</v>
      </c>
      <c r="K667" t="s">
        <v>2691</v>
      </c>
      <c r="L667" t="b">
        <v>0</v>
      </c>
      <c r="M667">
        <v>2.7</v>
      </c>
      <c r="N667">
        <v>11</v>
      </c>
      <c r="O667">
        <f>M667*N667</f>
        <v>29.700000000000003</v>
      </c>
      <c r="P667">
        <f>O667+H667</f>
        <v>31.835000000000001</v>
      </c>
    </row>
    <row r="668" spans="1:16" x14ac:dyDescent="0.3">
      <c r="A668" t="b">
        <v>0</v>
      </c>
      <c r="C668" t="s">
        <v>31</v>
      </c>
      <c r="D668">
        <v>58806</v>
      </c>
      <c r="E668" t="s">
        <v>16</v>
      </c>
      <c r="F668" t="s">
        <v>2275</v>
      </c>
      <c r="G668" t="s">
        <v>2276</v>
      </c>
      <c r="H668">
        <v>2.899</v>
      </c>
      <c r="I668" t="s">
        <v>2277</v>
      </c>
      <c r="J668" s="1">
        <v>38301</v>
      </c>
      <c r="K668" t="s">
        <v>2275</v>
      </c>
      <c r="L668" t="b">
        <v>0</v>
      </c>
      <c r="M668">
        <v>3.2</v>
      </c>
      <c r="N668">
        <v>9</v>
      </c>
      <c r="O668">
        <f>M668*N668</f>
        <v>28.8</v>
      </c>
      <c r="P668">
        <f>O668+H668</f>
        <v>31.699000000000002</v>
      </c>
    </row>
    <row r="669" spans="1:16" x14ac:dyDescent="0.3">
      <c r="A669" t="b">
        <v>0</v>
      </c>
      <c r="B669" t="s">
        <v>4166</v>
      </c>
      <c r="C669" t="s">
        <v>26</v>
      </c>
      <c r="D669">
        <v>143377</v>
      </c>
      <c r="E669" t="s">
        <v>77</v>
      </c>
      <c r="F669" t="s">
        <v>4167</v>
      </c>
      <c r="G669" t="s">
        <v>4168</v>
      </c>
      <c r="H669">
        <v>1.087</v>
      </c>
      <c r="I669" t="s">
        <v>4169</v>
      </c>
      <c r="J669" s="1">
        <v>38288</v>
      </c>
      <c r="K669" t="s">
        <v>4170</v>
      </c>
      <c r="L669" t="b">
        <v>0</v>
      </c>
      <c r="M669">
        <v>6.1</v>
      </c>
      <c r="N669">
        <v>5</v>
      </c>
      <c r="O669">
        <f>M669*N669</f>
        <v>30.5</v>
      </c>
      <c r="P669">
        <f>O669+H669</f>
        <v>31.587</v>
      </c>
    </row>
    <row r="670" spans="1:16" x14ac:dyDescent="0.3">
      <c r="A670" t="b">
        <v>0</v>
      </c>
      <c r="C670" t="s">
        <v>695</v>
      </c>
      <c r="D670">
        <v>264568</v>
      </c>
      <c r="E670" t="s">
        <v>16</v>
      </c>
      <c r="F670" t="s">
        <v>1289</v>
      </c>
      <c r="G670" t="s">
        <v>1290</v>
      </c>
      <c r="H670">
        <v>5.76</v>
      </c>
      <c r="I670" t="s">
        <v>1291</v>
      </c>
      <c r="J670" s="1">
        <v>38287</v>
      </c>
      <c r="K670" t="s">
        <v>1289</v>
      </c>
      <c r="L670" t="b">
        <v>0</v>
      </c>
      <c r="M670">
        <v>4.3</v>
      </c>
      <c r="N670">
        <v>6</v>
      </c>
      <c r="O670">
        <f>M670*N670</f>
        <v>25.799999999999997</v>
      </c>
      <c r="P670">
        <f>O670+H670</f>
        <v>31.559999999999995</v>
      </c>
    </row>
    <row r="671" spans="1:16" x14ac:dyDescent="0.3">
      <c r="A671" t="b">
        <v>0</v>
      </c>
      <c r="B671" t="s">
        <v>3466</v>
      </c>
      <c r="C671" t="s">
        <v>3467</v>
      </c>
      <c r="D671">
        <v>382012</v>
      </c>
      <c r="E671" t="s">
        <v>1236</v>
      </c>
      <c r="F671" t="s">
        <v>3468</v>
      </c>
      <c r="G671" t="s">
        <v>3469</v>
      </c>
      <c r="H671">
        <v>1.4</v>
      </c>
      <c r="I671" t="s">
        <v>3470</v>
      </c>
      <c r="J671" s="1">
        <v>37876</v>
      </c>
      <c r="K671" t="s">
        <v>3471</v>
      </c>
      <c r="L671" t="b">
        <v>0</v>
      </c>
      <c r="M671">
        <v>6</v>
      </c>
      <c r="N671">
        <v>5</v>
      </c>
      <c r="O671">
        <f>M671*N671</f>
        <v>30</v>
      </c>
      <c r="P671">
        <f>O671+H671</f>
        <v>31.4</v>
      </c>
    </row>
    <row r="672" spans="1:16" x14ac:dyDescent="0.3">
      <c r="A672" t="b">
        <v>0</v>
      </c>
      <c r="B672" t="s">
        <v>3596</v>
      </c>
      <c r="C672" t="s">
        <v>31</v>
      </c>
      <c r="D672">
        <v>155666</v>
      </c>
      <c r="E672" t="s">
        <v>205</v>
      </c>
      <c r="F672" t="s">
        <v>3597</v>
      </c>
      <c r="G672" t="s">
        <v>3598</v>
      </c>
      <c r="H672">
        <v>1.4</v>
      </c>
      <c r="I672" t="s">
        <v>3599</v>
      </c>
      <c r="J672" s="1">
        <v>36743</v>
      </c>
      <c r="K672" t="s">
        <v>3600</v>
      </c>
      <c r="L672" t="b">
        <v>0</v>
      </c>
      <c r="M672">
        <v>6</v>
      </c>
      <c r="N672">
        <v>5</v>
      </c>
      <c r="O672">
        <f>M672*N672</f>
        <v>30</v>
      </c>
      <c r="P672">
        <f>O672+H672</f>
        <v>31.4</v>
      </c>
    </row>
    <row r="673" spans="1:16" x14ac:dyDescent="0.3">
      <c r="A673" t="b">
        <v>0</v>
      </c>
      <c r="C673" t="s">
        <v>569</v>
      </c>
      <c r="D673">
        <v>74036</v>
      </c>
      <c r="E673" t="s">
        <v>205</v>
      </c>
      <c r="F673" t="s">
        <v>4746</v>
      </c>
      <c r="G673" t="s">
        <v>4747</v>
      </c>
      <c r="H673">
        <v>0.74099999999999999</v>
      </c>
      <c r="I673" t="s">
        <v>4748</v>
      </c>
      <c r="J673" s="1">
        <v>37337</v>
      </c>
      <c r="K673" t="s">
        <v>4749</v>
      </c>
      <c r="L673" t="b">
        <v>0</v>
      </c>
      <c r="M673">
        <v>6.1</v>
      </c>
      <c r="N673">
        <v>5</v>
      </c>
      <c r="O673">
        <f>M673*N673</f>
        <v>30.5</v>
      </c>
      <c r="P673">
        <f>O673+H673</f>
        <v>31.241</v>
      </c>
    </row>
    <row r="674" spans="1:16" x14ac:dyDescent="0.3">
      <c r="A674" t="b">
        <v>0</v>
      </c>
      <c r="B674" t="s">
        <v>1755</v>
      </c>
      <c r="C674" t="s">
        <v>31</v>
      </c>
      <c r="D674">
        <v>97889</v>
      </c>
      <c r="E674" t="s">
        <v>16</v>
      </c>
      <c r="F674" t="s">
        <v>1756</v>
      </c>
      <c r="G674" t="s">
        <v>1757</v>
      </c>
      <c r="H674">
        <v>3.9470000000000001</v>
      </c>
      <c r="I674" t="s">
        <v>1758</v>
      </c>
      <c r="J674" s="1">
        <v>37377</v>
      </c>
      <c r="K674" t="s">
        <v>1756</v>
      </c>
      <c r="L674" t="b">
        <v>0</v>
      </c>
      <c r="M674">
        <v>3</v>
      </c>
      <c r="N674">
        <v>9</v>
      </c>
      <c r="O674">
        <f>M674*N674</f>
        <v>27</v>
      </c>
      <c r="P674">
        <f>O674+H674</f>
        <v>30.946999999999999</v>
      </c>
    </row>
    <row r="675" spans="1:16" x14ac:dyDescent="0.3">
      <c r="A675" t="b">
        <v>0</v>
      </c>
      <c r="C675" t="s">
        <v>26</v>
      </c>
      <c r="D675">
        <v>28446</v>
      </c>
      <c r="E675" t="s">
        <v>16</v>
      </c>
      <c r="F675" t="s">
        <v>2747</v>
      </c>
      <c r="G675" t="s">
        <v>2748</v>
      </c>
      <c r="H675">
        <v>2.0299999999999998</v>
      </c>
      <c r="I675" t="s">
        <v>2749</v>
      </c>
      <c r="J675" s="1">
        <v>36892</v>
      </c>
      <c r="K675" t="s">
        <v>2747</v>
      </c>
      <c r="L675" t="b">
        <v>0</v>
      </c>
      <c r="M675">
        <v>4.8</v>
      </c>
      <c r="N675">
        <v>6</v>
      </c>
      <c r="O675">
        <f>M675*N675</f>
        <v>28.799999999999997</v>
      </c>
      <c r="P675">
        <f>O675+H675</f>
        <v>30.83</v>
      </c>
    </row>
    <row r="676" spans="1:16" x14ac:dyDescent="0.3">
      <c r="A676" t="b">
        <v>0</v>
      </c>
      <c r="C676" t="s">
        <v>2853</v>
      </c>
      <c r="D676">
        <v>19544</v>
      </c>
      <c r="E676" t="s">
        <v>16</v>
      </c>
      <c r="F676" t="s">
        <v>2854</v>
      </c>
      <c r="G676" t="s">
        <v>2855</v>
      </c>
      <c r="H676">
        <v>1.96</v>
      </c>
      <c r="I676" t="s">
        <v>2856</v>
      </c>
      <c r="J676" s="1">
        <v>37987</v>
      </c>
      <c r="K676" t="s">
        <v>2854</v>
      </c>
      <c r="L676" t="b">
        <v>0</v>
      </c>
      <c r="M676">
        <v>4.8</v>
      </c>
      <c r="N676">
        <v>6</v>
      </c>
      <c r="O676">
        <f>M676*N676</f>
        <v>28.799999999999997</v>
      </c>
      <c r="P676">
        <f>O676+H676</f>
        <v>30.759999999999998</v>
      </c>
    </row>
    <row r="677" spans="1:16" x14ac:dyDescent="0.3">
      <c r="A677" t="b">
        <v>0</v>
      </c>
      <c r="C677" t="s">
        <v>15</v>
      </c>
      <c r="D677">
        <v>283746</v>
      </c>
      <c r="E677" t="s">
        <v>16</v>
      </c>
      <c r="F677" t="s">
        <v>5057</v>
      </c>
      <c r="G677" t="s">
        <v>5058</v>
      </c>
      <c r="H677">
        <v>0.60699999999999998</v>
      </c>
      <c r="J677" s="1">
        <v>36588</v>
      </c>
      <c r="K677" t="s">
        <v>5057</v>
      </c>
      <c r="L677" t="b">
        <v>0</v>
      </c>
      <c r="M677">
        <v>6</v>
      </c>
      <c r="N677">
        <v>5</v>
      </c>
      <c r="O677">
        <f>M677*N677</f>
        <v>30</v>
      </c>
      <c r="P677">
        <f>O677+H677</f>
        <v>30.606999999999999</v>
      </c>
    </row>
    <row r="678" spans="1:16" x14ac:dyDescent="0.3">
      <c r="A678" t="b">
        <v>0</v>
      </c>
      <c r="C678" t="s">
        <v>31</v>
      </c>
      <c r="D678">
        <v>74101</v>
      </c>
      <c r="E678" t="s">
        <v>16</v>
      </c>
      <c r="F678" t="s">
        <v>1790</v>
      </c>
      <c r="G678" t="s">
        <v>1791</v>
      </c>
      <c r="H678">
        <v>3.839</v>
      </c>
      <c r="I678" t="s">
        <v>1792</v>
      </c>
      <c r="J678" s="1">
        <v>38097</v>
      </c>
      <c r="K678" t="s">
        <v>1790</v>
      </c>
      <c r="L678" t="b">
        <v>0</v>
      </c>
      <c r="M678">
        <v>1.9</v>
      </c>
      <c r="N678">
        <v>14</v>
      </c>
      <c r="O678">
        <f>M678*N678</f>
        <v>26.599999999999998</v>
      </c>
      <c r="P678">
        <f>O678+H678</f>
        <v>30.438999999999997</v>
      </c>
    </row>
    <row r="679" spans="1:16" x14ac:dyDescent="0.3">
      <c r="A679" t="b">
        <v>0</v>
      </c>
      <c r="C679" t="s">
        <v>569</v>
      </c>
      <c r="D679">
        <v>54965</v>
      </c>
      <c r="E679" t="s">
        <v>16</v>
      </c>
      <c r="F679" t="s">
        <v>3149</v>
      </c>
      <c r="G679" t="s">
        <v>3150</v>
      </c>
      <c r="H679">
        <v>1.621</v>
      </c>
      <c r="I679" t="s">
        <v>3151</v>
      </c>
      <c r="J679" s="1">
        <v>37803</v>
      </c>
      <c r="K679" t="s">
        <v>3149</v>
      </c>
      <c r="L679" t="b">
        <v>0</v>
      </c>
      <c r="M679">
        <v>4.8</v>
      </c>
      <c r="N679">
        <v>6</v>
      </c>
      <c r="O679">
        <f>M679*N679</f>
        <v>28.799999999999997</v>
      </c>
      <c r="P679">
        <f>O679+H679</f>
        <v>30.420999999999996</v>
      </c>
    </row>
    <row r="680" spans="1:16" x14ac:dyDescent="0.3">
      <c r="A680" t="b">
        <v>0</v>
      </c>
      <c r="B680" t="s">
        <v>3184</v>
      </c>
      <c r="C680" t="s">
        <v>2475</v>
      </c>
      <c r="D680">
        <v>280191</v>
      </c>
      <c r="E680" t="s">
        <v>1839</v>
      </c>
      <c r="F680" t="s">
        <v>3185</v>
      </c>
      <c r="G680" t="s">
        <v>3186</v>
      </c>
      <c r="H680">
        <v>1.5880000000000001</v>
      </c>
      <c r="I680" t="s">
        <v>3187</v>
      </c>
      <c r="J680" s="1">
        <v>38086</v>
      </c>
      <c r="K680" t="s">
        <v>3188</v>
      </c>
      <c r="L680" t="b">
        <v>0</v>
      </c>
      <c r="M680">
        <v>4.8</v>
      </c>
      <c r="N680">
        <v>6</v>
      </c>
      <c r="O680">
        <f>M680*N680</f>
        <v>28.799999999999997</v>
      </c>
      <c r="P680">
        <f>O680+H680</f>
        <v>30.387999999999998</v>
      </c>
    </row>
    <row r="681" spans="1:16" x14ac:dyDescent="0.3">
      <c r="A681" t="b">
        <v>0</v>
      </c>
      <c r="C681" t="s">
        <v>26</v>
      </c>
      <c r="D681">
        <v>29922</v>
      </c>
      <c r="E681" t="s">
        <v>16</v>
      </c>
      <c r="F681" t="s">
        <v>3231</v>
      </c>
      <c r="G681" t="s">
        <v>3232</v>
      </c>
      <c r="H681">
        <v>1.5509999999999999</v>
      </c>
      <c r="I681" t="s">
        <v>3233</v>
      </c>
      <c r="J681" s="1">
        <v>37554</v>
      </c>
      <c r="K681" t="s">
        <v>3231</v>
      </c>
      <c r="L681" t="b">
        <v>0</v>
      </c>
      <c r="M681">
        <v>2.4</v>
      </c>
      <c r="N681">
        <v>12</v>
      </c>
      <c r="O681">
        <f>M681*N681</f>
        <v>28.799999999999997</v>
      </c>
      <c r="P681">
        <f>O681+H681</f>
        <v>30.350999999999996</v>
      </c>
    </row>
    <row r="682" spans="1:16" x14ac:dyDescent="0.3">
      <c r="A682" t="b">
        <v>0</v>
      </c>
      <c r="B682" t="s">
        <v>1773</v>
      </c>
      <c r="C682" t="s">
        <v>1774</v>
      </c>
      <c r="D682">
        <v>76176</v>
      </c>
      <c r="E682" t="s">
        <v>16</v>
      </c>
      <c r="F682" t="s">
        <v>1775</v>
      </c>
      <c r="G682" t="s">
        <v>1776</v>
      </c>
      <c r="H682">
        <v>3.879</v>
      </c>
      <c r="I682" t="s">
        <v>1777</v>
      </c>
      <c r="J682" s="1">
        <v>36830</v>
      </c>
      <c r="K682" t="s">
        <v>1775</v>
      </c>
      <c r="L682" t="b">
        <v>0</v>
      </c>
      <c r="M682">
        <v>2.2000000000000002</v>
      </c>
      <c r="N682">
        <v>12</v>
      </c>
      <c r="O682">
        <f>M682*N682</f>
        <v>26.400000000000002</v>
      </c>
      <c r="P682">
        <f>O682+H682</f>
        <v>30.279000000000003</v>
      </c>
    </row>
    <row r="683" spans="1:16" x14ac:dyDescent="0.3">
      <c r="A683" t="b">
        <v>0</v>
      </c>
      <c r="B683" t="s">
        <v>2565</v>
      </c>
      <c r="C683" t="s">
        <v>31</v>
      </c>
      <c r="D683">
        <v>27733</v>
      </c>
      <c r="E683" t="s">
        <v>16</v>
      </c>
      <c r="F683" t="s">
        <v>2566</v>
      </c>
      <c r="G683" t="s">
        <v>2567</v>
      </c>
      <c r="H683">
        <v>2.2709999999999999</v>
      </c>
      <c r="I683" t="s">
        <v>2568</v>
      </c>
      <c r="J683" s="1">
        <v>37565</v>
      </c>
      <c r="K683" t="s">
        <v>2566</v>
      </c>
      <c r="L683" t="b">
        <v>0</v>
      </c>
      <c r="M683">
        <v>3.1</v>
      </c>
      <c r="N683">
        <v>9</v>
      </c>
      <c r="O683">
        <f>M683*N683</f>
        <v>27.900000000000002</v>
      </c>
      <c r="P683">
        <f>O683+H683</f>
        <v>30.171000000000003</v>
      </c>
    </row>
    <row r="684" spans="1:16" x14ac:dyDescent="0.3">
      <c r="A684" t="b">
        <v>0</v>
      </c>
      <c r="C684" t="s">
        <v>31</v>
      </c>
      <c r="D684">
        <v>99831</v>
      </c>
      <c r="E684" t="s">
        <v>270</v>
      </c>
      <c r="F684" t="s">
        <v>3628</v>
      </c>
      <c r="G684" t="s">
        <v>3629</v>
      </c>
      <c r="H684">
        <v>1.4</v>
      </c>
      <c r="I684" t="s">
        <v>3630</v>
      </c>
      <c r="J684" s="1">
        <v>36830</v>
      </c>
      <c r="K684" t="s">
        <v>3631</v>
      </c>
      <c r="L684" t="b">
        <v>0</v>
      </c>
      <c r="M684">
        <v>4.0999999999999996</v>
      </c>
      <c r="N684">
        <v>7</v>
      </c>
      <c r="O684">
        <f>M684*N684</f>
        <v>28.699999999999996</v>
      </c>
      <c r="P684">
        <f>O684+H684</f>
        <v>30.099999999999994</v>
      </c>
    </row>
    <row r="685" spans="1:16" x14ac:dyDescent="0.3">
      <c r="A685" t="b">
        <v>0</v>
      </c>
      <c r="C685" t="s">
        <v>31</v>
      </c>
      <c r="D685">
        <v>28743</v>
      </c>
      <c r="E685" t="s">
        <v>16</v>
      </c>
      <c r="F685" t="s">
        <v>3683</v>
      </c>
      <c r="G685" t="s">
        <v>3684</v>
      </c>
      <c r="H685">
        <v>1.4</v>
      </c>
      <c r="J685" s="1">
        <v>38288</v>
      </c>
      <c r="K685" t="s">
        <v>3683</v>
      </c>
      <c r="L685" t="b">
        <v>0</v>
      </c>
      <c r="M685">
        <v>4.0999999999999996</v>
      </c>
      <c r="N685">
        <v>7</v>
      </c>
      <c r="O685">
        <f>M685*N685</f>
        <v>28.699999999999996</v>
      </c>
      <c r="P685">
        <f>O685+H685</f>
        <v>30.099999999999994</v>
      </c>
    </row>
    <row r="686" spans="1:16" x14ac:dyDescent="0.3">
      <c r="A686" t="b">
        <v>0</v>
      </c>
      <c r="C686" t="s">
        <v>141</v>
      </c>
      <c r="D686">
        <v>27788</v>
      </c>
      <c r="E686" t="s">
        <v>16</v>
      </c>
      <c r="F686" t="s">
        <v>2744</v>
      </c>
      <c r="G686" t="s">
        <v>2745</v>
      </c>
      <c r="H686">
        <v>2.04</v>
      </c>
      <c r="I686" t="s">
        <v>2746</v>
      </c>
      <c r="J686" s="1">
        <v>37432</v>
      </c>
      <c r="K686" t="s">
        <v>2744</v>
      </c>
      <c r="L686" t="b">
        <v>0</v>
      </c>
      <c r="M686">
        <v>5.6</v>
      </c>
      <c r="N686">
        <v>5</v>
      </c>
      <c r="O686">
        <f>M686*N686</f>
        <v>28</v>
      </c>
      <c r="P686">
        <f>O686+H686</f>
        <v>30.04</v>
      </c>
    </row>
    <row r="687" spans="1:16" x14ac:dyDescent="0.3">
      <c r="A687" t="b">
        <v>0</v>
      </c>
      <c r="C687" t="s">
        <v>92</v>
      </c>
      <c r="D687">
        <v>69935</v>
      </c>
      <c r="E687" t="s">
        <v>16</v>
      </c>
      <c r="F687" t="s">
        <v>2843</v>
      </c>
      <c r="G687" t="s">
        <v>2844</v>
      </c>
      <c r="H687">
        <v>1.96</v>
      </c>
      <c r="I687" t="s">
        <v>2845</v>
      </c>
      <c r="J687" s="1">
        <v>37761</v>
      </c>
      <c r="K687" t="s">
        <v>2843</v>
      </c>
      <c r="L687" t="b">
        <v>0</v>
      </c>
      <c r="M687">
        <v>5.6</v>
      </c>
      <c r="N687">
        <v>5</v>
      </c>
      <c r="O687">
        <f>M687*N687</f>
        <v>28</v>
      </c>
      <c r="P687">
        <f>O687+H687</f>
        <v>29.96</v>
      </c>
    </row>
    <row r="688" spans="1:16" x14ac:dyDescent="0.3">
      <c r="A688" t="b">
        <v>0</v>
      </c>
      <c r="B688" t="s">
        <v>3266</v>
      </c>
      <c r="C688" t="s">
        <v>31</v>
      </c>
      <c r="D688">
        <v>29925</v>
      </c>
      <c r="E688" t="s">
        <v>16</v>
      </c>
      <c r="F688" t="s">
        <v>3267</v>
      </c>
      <c r="G688" t="s">
        <v>3268</v>
      </c>
      <c r="H688">
        <v>1.526</v>
      </c>
      <c r="I688" t="s">
        <v>3269</v>
      </c>
      <c r="J688" s="1">
        <v>36875</v>
      </c>
      <c r="K688" t="s">
        <v>3267</v>
      </c>
      <c r="L688" t="b">
        <v>0</v>
      </c>
      <c r="M688">
        <v>4</v>
      </c>
      <c r="N688">
        <v>7</v>
      </c>
      <c r="O688">
        <f>M688*N688</f>
        <v>28</v>
      </c>
      <c r="P688">
        <f>O688+H688</f>
        <v>29.526</v>
      </c>
    </row>
    <row r="689" spans="1:16" x14ac:dyDescent="0.3">
      <c r="A689" t="b">
        <v>0</v>
      </c>
      <c r="C689" t="s">
        <v>31</v>
      </c>
      <c r="D689">
        <v>29230</v>
      </c>
      <c r="E689" t="s">
        <v>16</v>
      </c>
      <c r="F689" t="s">
        <v>2147</v>
      </c>
      <c r="G689" t="s">
        <v>2148</v>
      </c>
      <c r="H689">
        <v>3.1139999999999999</v>
      </c>
      <c r="I689" t="s">
        <v>2149</v>
      </c>
      <c r="J689" s="1">
        <v>37931</v>
      </c>
      <c r="K689" t="s">
        <v>2147</v>
      </c>
      <c r="L689" t="b">
        <v>0</v>
      </c>
      <c r="M689">
        <v>3.3</v>
      </c>
      <c r="N689">
        <v>8</v>
      </c>
      <c r="O689">
        <f>M689*N689</f>
        <v>26.4</v>
      </c>
      <c r="P689">
        <f>O689+H689</f>
        <v>29.513999999999999</v>
      </c>
    </row>
    <row r="690" spans="1:16" x14ac:dyDescent="0.3">
      <c r="A690" t="b">
        <v>0</v>
      </c>
      <c r="C690" t="s">
        <v>92</v>
      </c>
      <c r="D690">
        <v>131123</v>
      </c>
      <c r="E690" t="s">
        <v>16</v>
      </c>
      <c r="F690" t="s">
        <v>3234</v>
      </c>
      <c r="G690" t="s">
        <v>3235</v>
      </c>
      <c r="H690">
        <v>1.546</v>
      </c>
      <c r="I690" t="s">
        <v>3236</v>
      </c>
      <c r="J690" s="1">
        <v>38151</v>
      </c>
      <c r="K690" t="s">
        <v>3234</v>
      </c>
      <c r="L690" t="b">
        <v>0</v>
      </c>
      <c r="M690">
        <v>3.1</v>
      </c>
      <c r="N690">
        <v>9</v>
      </c>
      <c r="O690">
        <f>M690*N690</f>
        <v>27.900000000000002</v>
      </c>
      <c r="P690">
        <f>O690+H690</f>
        <v>29.446000000000002</v>
      </c>
    </row>
    <row r="691" spans="1:16" x14ac:dyDescent="0.3">
      <c r="A691" t="b">
        <v>0</v>
      </c>
      <c r="C691" t="s">
        <v>695</v>
      </c>
      <c r="D691">
        <v>472185</v>
      </c>
      <c r="E691" t="s">
        <v>3404</v>
      </c>
      <c r="F691" t="s">
        <v>5048</v>
      </c>
      <c r="G691" t="s">
        <v>5049</v>
      </c>
      <c r="H691">
        <v>0.61299999999999999</v>
      </c>
      <c r="I691" t="s">
        <v>5050</v>
      </c>
      <c r="J691" s="1">
        <v>37248</v>
      </c>
      <c r="K691" t="s">
        <v>5051</v>
      </c>
      <c r="L691" t="b">
        <v>0</v>
      </c>
      <c r="M691">
        <v>4.8</v>
      </c>
      <c r="N691">
        <v>6</v>
      </c>
      <c r="O691">
        <f>M691*N691</f>
        <v>28.799999999999997</v>
      </c>
      <c r="P691">
        <f>O691+H691</f>
        <v>29.412999999999997</v>
      </c>
    </row>
    <row r="692" spans="1:16" x14ac:dyDescent="0.3">
      <c r="A692" t="b">
        <v>0</v>
      </c>
      <c r="C692" t="s">
        <v>1081</v>
      </c>
      <c r="D692">
        <v>258492</v>
      </c>
      <c r="E692" t="s">
        <v>270</v>
      </c>
      <c r="F692" t="s">
        <v>6729</v>
      </c>
      <c r="G692" t="s">
        <v>6730</v>
      </c>
      <c r="H692">
        <v>0.6</v>
      </c>
      <c r="I692" t="s">
        <v>6731</v>
      </c>
      <c r="J692" s="1">
        <v>37757</v>
      </c>
      <c r="K692" t="s">
        <v>6729</v>
      </c>
      <c r="L692" t="b">
        <v>0</v>
      </c>
      <c r="M692">
        <v>4.8</v>
      </c>
      <c r="N692">
        <v>6</v>
      </c>
      <c r="O692">
        <f>M692*N692</f>
        <v>28.799999999999997</v>
      </c>
      <c r="P692">
        <f>O692+H692</f>
        <v>29.4</v>
      </c>
    </row>
    <row r="693" spans="1:16" x14ac:dyDescent="0.3">
      <c r="A693" t="b">
        <v>0</v>
      </c>
      <c r="C693" t="s">
        <v>31</v>
      </c>
      <c r="D693">
        <v>27829</v>
      </c>
      <c r="E693" t="s">
        <v>16</v>
      </c>
      <c r="F693" t="s">
        <v>2559</v>
      </c>
      <c r="G693" t="s">
        <v>2560</v>
      </c>
      <c r="H693">
        <v>2.282</v>
      </c>
      <c r="I693" t="s">
        <v>2561</v>
      </c>
      <c r="J693" s="1">
        <v>37987</v>
      </c>
      <c r="K693" t="s">
        <v>2559</v>
      </c>
      <c r="L693" t="b">
        <v>0</v>
      </c>
      <c r="M693">
        <v>5.4</v>
      </c>
      <c r="N693">
        <v>5</v>
      </c>
      <c r="O693">
        <f>M693*N693</f>
        <v>27</v>
      </c>
      <c r="P693">
        <f>O693+H693</f>
        <v>29.282</v>
      </c>
    </row>
    <row r="694" spans="1:16" x14ac:dyDescent="0.3">
      <c r="A694" t="b">
        <v>0</v>
      </c>
      <c r="B694" t="s">
        <v>2297</v>
      </c>
      <c r="C694" t="s">
        <v>1136</v>
      </c>
      <c r="D694">
        <v>3218</v>
      </c>
      <c r="E694" t="s">
        <v>16</v>
      </c>
      <c r="F694" t="s">
        <v>2298</v>
      </c>
      <c r="G694" t="s">
        <v>2299</v>
      </c>
      <c r="H694">
        <v>2.855</v>
      </c>
      <c r="I694" t="s">
        <v>2300</v>
      </c>
      <c r="J694" s="1">
        <v>36801</v>
      </c>
      <c r="K694" t="s">
        <v>2298</v>
      </c>
      <c r="L694" t="b">
        <v>0</v>
      </c>
      <c r="M694">
        <v>4.4000000000000004</v>
      </c>
      <c r="N694">
        <v>6</v>
      </c>
      <c r="O694">
        <f>M694*N694</f>
        <v>26.400000000000002</v>
      </c>
      <c r="P694">
        <f>O694+H694</f>
        <v>29.255000000000003</v>
      </c>
    </row>
    <row r="695" spans="1:16" x14ac:dyDescent="0.3">
      <c r="A695" t="b">
        <v>0</v>
      </c>
      <c r="C695" t="s">
        <v>1576</v>
      </c>
      <c r="D695">
        <v>246559</v>
      </c>
      <c r="E695" t="s">
        <v>16</v>
      </c>
      <c r="F695" t="s">
        <v>6772</v>
      </c>
      <c r="G695" t="s">
        <v>6773</v>
      </c>
      <c r="H695">
        <v>0.6</v>
      </c>
      <c r="I695" t="s">
        <v>6774</v>
      </c>
      <c r="J695" s="1">
        <v>37955</v>
      </c>
      <c r="K695" t="s">
        <v>6772</v>
      </c>
      <c r="L695" t="b">
        <v>0</v>
      </c>
      <c r="M695">
        <v>5.7</v>
      </c>
      <c r="N695">
        <v>5</v>
      </c>
      <c r="O695">
        <f>M695*N695</f>
        <v>28.5</v>
      </c>
      <c r="P695">
        <f>O695+H695</f>
        <v>29.1</v>
      </c>
    </row>
    <row r="696" spans="1:16" x14ac:dyDescent="0.3">
      <c r="A696" t="b">
        <v>0</v>
      </c>
      <c r="C696" t="s">
        <v>61</v>
      </c>
      <c r="D696">
        <v>35949</v>
      </c>
      <c r="E696" t="s">
        <v>16</v>
      </c>
      <c r="F696" t="s">
        <v>3050</v>
      </c>
      <c r="G696" t="s">
        <v>3051</v>
      </c>
      <c r="H696">
        <v>1.75</v>
      </c>
      <c r="I696" t="s">
        <v>3052</v>
      </c>
      <c r="J696" s="1">
        <v>37987</v>
      </c>
      <c r="K696" t="s">
        <v>3050</v>
      </c>
      <c r="L696" t="b">
        <v>0</v>
      </c>
      <c r="M696">
        <v>3.9</v>
      </c>
      <c r="N696">
        <v>7</v>
      </c>
      <c r="O696">
        <f>M696*N696</f>
        <v>27.3</v>
      </c>
      <c r="P696">
        <f>O696+H696</f>
        <v>29.05</v>
      </c>
    </row>
    <row r="697" spans="1:16" x14ac:dyDescent="0.3">
      <c r="A697" t="b">
        <v>0</v>
      </c>
      <c r="C697" t="s">
        <v>26</v>
      </c>
      <c r="D697">
        <v>149897</v>
      </c>
      <c r="E697" t="s">
        <v>16</v>
      </c>
      <c r="F697" t="s">
        <v>2857</v>
      </c>
      <c r="G697" t="s">
        <v>2858</v>
      </c>
      <c r="H697">
        <v>1.9570000000000001</v>
      </c>
      <c r="I697" t="s">
        <v>2859</v>
      </c>
      <c r="J697" s="1">
        <v>37177</v>
      </c>
      <c r="K697" t="s">
        <v>2857</v>
      </c>
      <c r="L697" t="b">
        <v>0</v>
      </c>
      <c r="M697">
        <v>4.5</v>
      </c>
      <c r="N697">
        <v>6</v>
      </c>
      <c r="O697">
        <f>M697*N697</f>
        <v>27</v>
      </c>
      <c r="P697">
        <f>O697+H697</f>
        <v>28.957000000000001</v>
      </c>
    </row>
    <row r="698" spans="1:16" x14ac:dyDescent="0.3">
      <c r="A698" t="b">
        <v>0</v>
      </c>
      <c r="C698" t="s">
        <v>141</v>
      </c>
      <c r="D698">
        <v>78384</v>
      </c>
      <c r="E698" t="s">
        <v>760</v>
      </c>
      <c r="F698" t="s">
        <v>2870</v>
      </c>
      <c r="G698" t="s">
        <v>2871</v>
      </c>
      <c r="H698">
        <v>1.9430000000000001</v>
      </c>
      <c r="I698" t="s">
        <v>2872</v>
      </c>
      <c r="J698" s="1">
        <v>38092</v>
      </c>
      <c r="K698" t="s">
        <v>2870</v>
      </c>
      <c r="L698" t="b">
        <v>0</v>
      </c>
      <c r="M698">
        <v>4.5</v>
      </c>
      <c r="N698">
        <v>6</v>
      </c>
      <c r="O698">
        <f>M698*N698</f>
        <v>27</v>
      </c>
      <c r="P698">
        <f>O698+H698</f>
        <v>28.943000000000001</v>
      </c>
    </row>
    <row r="699" spans="1:16" x14ac:dyDescent="0.3">
      <c r="A699" t="b">
        <v>0</v>
      </c>
      <c r="C699" t="s">
        <v>31</v>
      </c>
      <c r="D699">
        <v>140786</v>
      </c>
      <c r="E699" t="s">
        <v>16</v>
      </c>
      <c r="F699" t="s">
        <v>4704</v>
      </c>
      <c r="G699" t="s">
        <v>4705</v>
      </c>
      <c r="H699">
        <v>0.80300000000000005</v>
      </c>
      <c r="I699" t="s">
        <v>4706</v>
      </c>
      <c r="J699" s="1">
        <v>36634</v>
      </c>
      <c r="K699" t="s">
        <v>4704</v>
      </c>
      <c r="L699" t="b">
        <v>0</v>
      </c>
      <c r="M699">
        <v>5.6</v>
      </c>
      <c r="N699">
        <v>5</v>
      </c>
      <c r="O699">
        <f>M699*N699</f>
        <v>28</v>
      </c>
      <c r="P699">
        <f>O699+H699</f>
        <v>28.803000000000001</v>
      </c>
    </row>
    <row r="700" spans="1:16" x14ac:dyDescent="0.3">
      <c r="A700" t="b">
        <v>0</v>
      </c>
      <c r="C700" t="s">
        <v>31</v>
      </c>
      <c r="D700">
        <v>32314</v>
      </c>
      <c r="E700" t="s">
        <v>2226</v>
      </c>
      <c r="F700" t="s">
        <v>3952</v>
      </c>
      <c r="G700" t="s">
        <v>3953</v>
      </c>
      <c r="H700">
        <v>1.19</v>
      </c>
      <c r="I700" t="s">
        <v>3954</v>
      </c>
      <c r="J700" s="1">
        <v>38338</v>
      </c>
      <c r="K700" t="s">
        <v>3952</v>
      </c>
      <c r="L700" t="b">
        <v>0</v>
      </c>
      <c r="M700">
        <v>2.5</v>
      </c>
      <c r="N700">
        <v>11</v>
      </c>
      <c r="O700">
        <f>M700*N700</f>
        <v>27.5</v>
      </c>
      <c r="P700">
        <f>O700+H700</f>
        <v>28.69</v>
      </c>
    </row>
    <row r="701" spans="1:16" x14ac:dyDescent="0.3">
      <c r="A701" t="b">
        <v>0</v>
      </c>
      <c r="C701" t="s">
        <v>239</v>
      </c>
      <c r="D701">
        <v>263214</v>
      </c>
      <c r="E701" t="s">
        <v>6720</v>
      </c>
      <c r="F701" t="s">
        <v>6721</v>
      </c>
      <c r="G701" t="s">
        <v>6722</v>
      </c>
      <c r="H701">
        <v>0.6</v>
      </c>
      <c r="J701" s="1">
        <v>38114</v>
      </c>
      <c r="K701" t="s">
        <v>6723</v>
      </c>
      <c r="L701" t="b">
        <v>0</v>
      </c>
      <c r="M701">
        <v>5.6</v>
      </c>
      <c r="N701">
        <v>5</v>
      </c>
      <c r="O701">
        <f>M701*N701</f>
        <v>28</v>
      </c>
      <c r="P701">
        <f>O701+H701</f>
        <v>28.6</v>
      </c>
    </row>
    <row r="702" spans="1:16" x14ac:dyDescent="0.3">
      <c r="A702" t="b">
        <v>0</v>
      </c>
      <c r="C702" t="s">
        <v>31</v>
      </c>
      <c r="D702">
        <v>73766</v>
      </c>
      <c r="E702" t="s">
        <v>77</v>
      </c>
      <c r="F702" t="s">
        <v>3647</v>
      </c>
      <c r="G702" t="s">
        <v>3648</v>
      </c>
      <c r="H702">
        <v>1.4</v>
      </c>
      <c r="I702" t="s">
        <v>3649</v>
      </c>
      <c r="J702" s="1">
        <v>38304</v>
      </c>
      <c r="K702" t="s">
        <v>3650</v>
      </c>
      <c r="L702" t="b">
        <v>0</v>
      </c>
      <c r="M702">
        <v>4.5</v>
      </c>
      <c r="N702">
        <v>6</v>
      </c>
      <c r="O702">
        <f>M702*N702</f>
        <v>27</v>
      </c>
      <c r="P702">
        <f>O702+H702</f>
        <v>28.4</v>
      </c>
    </row>
    <row r="703" spans="1:16" x14ac:dyDescent="0.3">
      <c r="A703" t="b">
        <v>0</v>
      </c>
      <c r="C703" t="s">
        <v>1686</v>
      </c>
      <c r="D703">
        <v>28625</v>
      </c>
      <c r="E703" t="s">
        <v>16</v>
      </c>
      <c r="F703" t="s">
        <v>2013</v>
      </c>
      <c r="G703" t="s">
        <v>2014</v>
      </c>
      <c r="H703">
        <v>3.3679999999999999</v>
      </c>
      <c r="I703" t="s">
        <v>2015</v>
      </c>
      <c r="J703" s="1">
        <v>37278</v>
      </c>
      <c r="K703" t="s">
        <v>2013</v>
      </c>
      <c r="L703" t="b">
        <v>0</v>
      </c>
      <c r="M703">
        <v>5</v>
      </c>
      <c r="N703">
        <v>5</v>
      </c>
      <c r="O703">
        <f>M703*N703</f>
        <v>25</v>
      </c>
      <c r="P703">
        <f>O703+H703</f>
        <v>28.367999999999999</v>
      </c>
    </row>
    <row r="704" spans="1:16" x14ac:dyDescent="0.3">
      <c r="A704" t="b">
        <v>0</v>
      </c>
      <c r="C704" t="s">
        <v>26</v>
      </c>
      <c r="D704">
        <v>132019</v>
      </c>
      <c r="E704" t="s">
        <v>804</v>
      </c>
      <c r="F704" t="s">
        <v>4743</v>
      </c>
      <c r="G704" t="s">
        <v>4744</v>
      </c>
      <c r="H704">
        <v>0.74099999999999999</v>
      </c>
      <c r="I704" t="s">
        <v>4745</v>
      </c>
      <c r="J704" s="1">
        <v>37128</v>
      </c>
      <c r="K704" t="s">
        <v>4743</v>
      </c>
      <c r="L704" t="b">
        <v>0</v>
      </c>
      <c r="M704">
        <v>5.5</v>
      </c>
      <c r="N704">
        <v>5</v>
      </c>
      <c r="O704">
        <f>M704*N704</f>
        <v>27.5</v>
      </c>
      <c r="P704">
        <f>O704+H704</f>
        <v>28.241</v>
      </c>
    </row>
    <row r="705" spans="1:16" x14ac:dyDescent="0.3">
      <c r="A705" t="b">
        <v>0</v>
      </c>
      <c r="B705" t="s">
        <v>2382</v>
      </c>
      <c r="C705" t="s">
        <v>2383</v>
      </c>
      <c r="D705">
        <v>68820</v>
      </c>
      <c r="E705" t="s">
        <v>205</v>
      </c>
      <c r="F705" t="s">
        <v>2384</v>
      </c>
      <c r="G705" t="s">
        <v>2385</v>
      </c>
      <c r="H705">
        <v>2.698</v>
      </c>
      <c r="I705" t="s">
        <v>2386</v>
      </c>
      <c r="J705" s="1">
        <v>36547</v>
      </c>
      <c r="K705" t="s">
        <v>2387</v>
      </c>
      <c r="L705" t="b">
        <v>0</v>
      </c>
      <c r="M705">
        <v>5.0999999999999996</v>
      </c>
      <c r="N705">
        <v>5</v>
      </c>
      <c r="O705">
        <f>M705*N705</f>
        <v>25.5</v>
      </c>
      <c r="P705">
        <f>O705+H705</f>
        <v>28.198</v>
      </c>
    </row>
    <row r="706" spans="1:16" x14ac:dyDescent="0.3">
      <c r="A706" t="b">
        <v>0</v>
      </c>
      <c r="B706" t="s">
        <v>2658</v>
      </c>
      <c r="C706" t="s">
        <v>31</v>
      </c>
      <c r="D706">
        <v>27760</v>
      </c>
      <c r="E706" t="s">
        <v>16</v>
      </c>
      <c r="F706" t="s">
        <v>2659</v>
      </c>
      <c r="G706" t="s">
        <v>2660</v>
      </c>
      <c r="H706">
        <v>2.1800000000000002</v>
      </c>
      <c r="I706" t="s">
        <v>2661</v>
      </c>
      <c r="J706" s="1">
        <v>38279</v>
      </c>
      <c r="K706" t="s">
        <v>2659</v>
      </c>
      <c r="L706" t="b">
        <v>0</v>
      </c>
      <c r="M706">
        <v>3.7</v>
      </c>
      <c r="N706">
        <v>7</v>
      </c>
      <c r="O706">
        <f>M706*N706</f>
        <v>25.900000000000002</v>
      </c>
      <c r="P706">
        <f>O706+H706</f>
        <v>28.080000000000002</v>
      </c>
    </row>
    <row r="707" spans="1:16" x14ac:dyDescent="0.3">
      <c r="A707" t="b">
        <v>0</v>
      </c>
      <c r="B707" t="s">
        <v>2415</v>
      </c>
      <c r="C707" t="s">
        <v>15</v>
      </c>
      <c r="D707">
        <v>82161</v>
      </c>
      <c r="E707" t="s">
        <v>559</v>
      </c>
      <c r="F707" t="s">
        <v>2416</v>
      </c>
      <c r="G707" t="s">
        <v>2417</v>
      </c>
      <c r="H707">
        <v>2.5680000000000001</v>
      </c>
      <c r="I707" t="s">
        <v>2418</v>
      </c>
      <c r="J707" s="1">
        <v>37917</v>
      </c>
      <c r="K707" t="s">
        <v>2419</v>
      </c>
      <c r="L707" t="b">
        <v>0</v>
      </c>
      <c r="M707">
        <v>4.2</v>
      </c>
      <c r="N707">
        <v>6</v>
      </c>
      <c r="O707">
        <f>M707*N707</f>
        <v>25.200000000000003</v>
      </c>
      <c r="P707">
        <f>O707+H707</f>
        <v>27.768000000000004</v>
      </c>
    </row>
    <row r="708" spans="1:16" x14ac:dyDescent="0.3">
      <c r="A708" t="b">
        <v>0</v>
      </c>
      <c r="B708" t="s">
        <v>2425</v>
      </c>
      <c r="C708" t="s">
        <v>31</v>
      </c>
      <c r="D708">
        <v>27483</v>
      </c>
      <c r="E708" t="s">
        <v>16</v>
      </c>
      <c r="F708" t="s">
        <v>2426</v>
      </c>
      <c r="G708" t="s">
        <v>2427</v>
      </c>
      <c r="H708">
        <v>2.5459999999999998</v>
      </c>
      <c r="I708" t="s">
        <v>2428</v>
      </c>
      <c r="J708" s="1">
        <v>38146</v>
      </c>
      <c r="K708" t="s">
        <v>2426</v>
      </c>
      <c r="L708" t="b">
        <v>0</v>
      </c>
      <c r="M708">
        <v>3.6</v>
      </c>
      <c r="N708">
        <v>7</v>
      </c>
      <c r="O708">
        <f>M708*N708</f>
        <v>25.2</v>
      </c>
      <c r="P708">
        <f>O708+H708</f>
        <v>27.745999999999999</v>
      </c>
    </row>
    <row r="709" spans="1:16" x14ac:dyDescent="0.3">
      <c r="A709" t="b">
        <v>0</v>
      </c>
      <c r="B709" t="s">
        <v>2906</v>
      </c>
      <c r="C709" t="s">
        <v>31</v>
      </c>
      <c r="D709">
        <v>27410</v>
      </c>
      <c r="E709" t="s">
        <v>16</v>
      </c>
      <c r="F709" t="s">
        <v>2907</v>
      </c>
      <c r="G709" t="s">
        <v>2908</v>
      </c>
      <c r="H709">
        <v>1.903</v>
      </c>
      <c r="I709" t="s">
        <v>2909</v>
      </c>
      <c r="J709" s="1">
        <v>38100</v>
      </c>
      <c r="K709" t="s">
        <v>2907</v>
      </c>
      <c r="L709" t="b">
        <v>0</v>
      </c>
      <c r="M709">
        <v>4.3</v>
      </c>
      <c r="N709">
        <v>6</v>
      </c>
      <c r="O709">
        <f>M709*N709</f>
        <v>25.799999999999997</v>
      </c>
      <c r="P709">
        <f>O709+H709</f>
        <v>27.702999999999996</v>
      </c>
    </row>
    <row r="710" spans="1:16" x14ac:dyDescent="0.3">
      <c r="A710" t="b">
        <v>0</v>
      </c>
      <c r="B710" t="s">
        <v>3027</v>
      </c>
      <c r="C710" t="s">
        <v>3028</v>
      </c>
      <c r="D710">
        <v>14730</v>
      </c>
      <c r="E710" t="s">
        <v>16</v>
      </c>
      <c r="F710" t="s">
        <v>3029</v>
      </c>
      <c r="G710" t="s">
        <v>3030</v>
      </c>
      <c r="H710">
        <v>1.772</v>
      </c>
      <c r="I710" t="s">
        <v>3031</v>
      </c>
      <c r="J710" s="1">
        <v>36811</v>
      </c>
      <c r="K710" t="s">
        <v>3029</v>
      </c>
      <c r="L710" t="b">
        <v>0</v>
      </c>
      <c r="M710">
        <v>4.3</v>
      </c>
      <c r="N710">
        <v>6</v>
      </c>
      <c r="O710">
        <f>M710*N710</f>
        <v>25.799999999999997</v>
      </c>
      <c r="P710">
        <f>O710+H710</f>
        <v>27.571999999999996</v>
      </c>
    </row>
    <row r="711" spans="1:16" x14ac:dyDescent="0.3">
      <c r="A711" t="b">
        <v>0</v>
      </c>
      <c r="B711" t="s">
        <v>3098</v>
      </c>
      <c r="C711" t="s">
        <v>31</v>
      </c>
      <c r="D711">
        <v>77047</v>
      </c>
      <c r="E711" t="s">
        <v>16</v>
      </c>
      <c r="F711" t="s">
        <v>3099</v>
      </c>
      <c r="G711" t="s">
        <v>3100</v>
      </c>
      <c r="H711">
        <v>1.7</v>
      </c>
      <c r="I711" t="s">
        <v>3101</v>
      </c>
      <c r="J711" s="1">
        <v>37207</v>
      </c>
      <c r="K711" t="s">
        <v>3099</v>
      </c>
      <c r="L711" t="b">
        <v>0</v>
      </c>
      <c r="M711">
        <v>4.3</v>
      </c>
      <c r="N711">
        <v>6</v>
      </c>
      <c r="O711">
        <f>M711*N711</f>
        <v>25.799999999999997</v>
      </c>
      <c r="P711">
        <f>O711+H711</f>
        <v>27.499999999999996</v>
      </c>
    </row>
    <row r="712" spans="1:16" x14ac:dyDescent="0.3">
      <c r="A712" t="b">
        <v>0</v>
      </c>
      <c r="C712" t="s">
        <v>466</v>
      </c>
      <c r="D712">
        <v>41870</v>
      </c>
      <c r="E712" t="s">
        <v>16</v>
      </c>
      <c r="F712" t="s">
        <v>4563</v>
      </c>
      <c r="G712" t="s">
        <v>4564</v>
      </c>
      <c r="H712">
        <v>0.84899999999999998</v>
      </c>
      <c r="I712" t="s">
        <v>4565</v>
      </c>
      <c r="J712" s="1">
        <v>36892</v>
      </c>
      <c r="K712" t="s">
        <v>4563</v>
      </c>
      <c r="L712" t="b">
        <v>0</v>
      </c>
      <c r="M712">
        <v>3.8</v>
      </c>
      <c r="N712">
        <v>7</v>
      </c>
      <c r="O712">
        <f>M712*N712</f>
        <v>26.599999999999998</v>
      </c>
      <c r="P712">
        <f>O712+H712</f>
        <v>27.448999999999998</v>
      </c>
    </row>
    <row r="713" spans="1:16" x14ac:dyDescent="0.3">
      <c r="A713" t="b">
        <v>0</v>
      </c>
      <c r="C713" t="s">
        <v>239</v>
      </c>
      <c r="D713">
        <v>315929</v>
      </c>
      <c r="E713" t="s">
        <v>16</v>
      </c>
      <c r="F713" t="s">
        <v>3852</v>
      </c>
      <c r="G713" t="s">
        <v>3853</v>
      </c>
      <c r="H713">
        <v>1.262</v>
      </c>
      <c r="I713" t="s">
        <v>3854</v>
      </c>
      <c r="J713" s="1">
        <v>37183</v>
      </c>
      <c r="K713" t="s">
        <v>3852</v>
      </c>
      <c r="L713" t="b">
        <v>0</v>
      </c>
      <c r="M713">
        <v>5.2</v>
      </c>
      <c r="N713">
        <v>5</v>
      </c>
      <c r="O713">
        <f>M713*N713</f>
        <v>26</v>
      </c>
      <c r="P713">
        <f>O713+H713</f>
        <v>27.262</v>
      </c>
    </row>
    <row r="714" spans="1:16" x14ac:dyDescent="0.3">
      <c r="A714" t="b">
        <v>0</v>
      </c>
      <c r="C714" t="s">
        <v>548</v>
      </c>
      <c r="D714">
        <v>40371</v>
      </c>
      <c r="E714" t="s">
        <v>559</v>
      </c>
      <c r="F714" t="s">
        <v>1673</v>
      </c>
      <c r="G714" t="s">
        <v>1674</v>
      </c>
      <c r="H714">
        <v>4.1890000000000001</v>
      </c>
      <c r="I714" t="s">
        <v>1675</v>
      </c>
      <c r="J714" s="1">
        <v>36896</v>
      </c>
      <c r="K714" t="s">
        <v>1676</v>
      </c>
      <c r="L714" t="b">
        <v>0</v>
      </c>
      <c r="M714">
        <v>4.5999999999999996</v>
      </c>
      <c r="N714">
        <v>5</v>
      </c>
      <c r="O714">
        <f>M714*N714</f>
        <v>23</v>
      </c>
      <c r="P714">
        <f>O714+H714</f>
        <v>27.189</v>
      </c>
    </row>
    <row r="715" spans="1:16" x14ac:dyDescent="0.3">
      <c r="A715" t="b">
        <v>0</v>
      </c>
      <c r="C715" t="s">
        <v>31</v>
      </c>
      <c r="D715">
        <v>69607</v>
      </c>
      <c r="E715" t="s">
        <v>254</v>
      </c>
      <c r="F715" t="s">
        <v>4950</v>
      </c>
      <c r="G715" t="s">
        <v>4951</v>
      </c>
      <c r="H715">
        <v>0.65</v>
      </c>
      <c r="I715" t="s">
        <v>4952</v>
      </c>
      <c r="J715" s="1">
        <v>38114</v>
      </c>
      <c r="K715" t="s">
        <v>4950</v>
      </c>
      <c r="L715" t="b">
        <v>0</v>
      </c>
      <c r="M715">
        <v>4.4000000000000004</v>
      </c>
      <c r="N715">
        <v>6</v>
      </c>
      <c r="O715">
        <f>M715*N715</f>
        <v>26.400000000000002</v>
      </c>
      <c r="P715">
        <f>O715+H715</f>
        <v>27.05</v>
      </c>
    </row>
    <row r="716" spans="1:16" x14ac:dyDescent="0.3">
      <c r="A716" t="b">
        <v>0</v>
      </c>
      <c r="B716" t="s">
        <v>4250</v>
      </c>
      <c r="C716" t="s">
        <v>31</v>
      </c>
      <c r="D716">
        <v>203425</v>
      </c>
      <c r="E716" t="s">
        <v>205</v>
      </c>
      <c r="F716" t="s">
        <v>4251</v>
      </c>
      <c r="G716" t="s">
        <v>4252</v>
      </c>
      <c r="H716">
        <v>0.98699999999999999</v>
      </c>
      <c r="I716" t="s">
        <v>4253</v>
      </c>
      <c r="J716" s="1">
        <v>37065</v>
      </c>
      <c r="K716" t="s">
        <v>4254</v>
      </c>
      <c r="L716" t="b">
        <v>0</v>
      </c>
      <c r="M716">
        <v>6.5</v>
      </c>
      <c r="N716">
        <v>4</v>
      </c>
      <c r="O716">
        <f>M716*N716</f>
        <v>26</v>
      </c>
      <c r="P716">
        <f>O716+H716</f>
        <v>26.986999999999998</v>
      </c>
    </row>
    <row r="717" spans="1:16" x14ac:dyDescent="0.3">
      <c r="A717" t="b">
        <v>0</v>
      </c>
      <c r="C717" t="s">
        <v>31</v>
      </c>
      <c r="D717">
        <v>27669</v>
      </c>
      <c r="E717" t="s">
        <v>16</v>
      </c>
      <c r="F717" t="s">
        <v>2899</v>
      </c>
      <c r="G717" t="s">
        <v>2900</v>
      </c>
      <c r="H717">
        <v>1.909</v>
      </c>
      <c r="I717" t="s">
        <v>2901</v>
      </c>
      <c r="J717" s="1">
        <v>37290</v>
      </c>
      <c r="K717" t="s">
        <v>2899</v>
      </c>
      <c r="L717" t="b">
        <v>0</v>
      </c>
      <c r="M717">
        <v>5</v>
      </c>
      <c r="N717">
        <v>5</v>
      </c>
      <c r="O717">
        <f>M717*N717</f>
        <v>25</v>
      </c>
      <c r="P717">
        <f>O717+H717</f>
        <v>26.908999999999999</v>
      </c>
    </row>
    <row r="718" spans="1:16" x14ac:dyDescent="0.3">
      <c r="A718" t="b">
        <v>0</v>
      </c>
      <c r="B718" t="s">
        <v>4665</v>
      </c>
      <c r="C718" t="s">
        <v>31</v>
      </c>
      <c r="D718">
        <v>210887</v>
      </c>
      <c r="E718" t="s">
        <v>1086</v>
      </c>
      <c r="F718" t="s">
        <v>4666</v>
      </c>
      <c r="H718">
        <v>0.84</v>
      </c>
      <c r="I718" t="s">
        <v>4667</v>
      </c>
      <c r="J718" s="1">
        <v>38065</v>
      </c>
      <c r="K718" t="s">
        <v>4666</v>
      </c>
      <c r="L718" t="b">
        <v>0</v>
      </c>
      <c r="M718">
        <v>6.5</v>
      </c>
      <c r="N718">
        <v>4</v>
      </c>
      <c r="O718">
        <f>M718*N718</f>
        <v>26</v>
      </c>
      <c r="P718">
        <f>O718+H718</f>
        <v>26.84</v>
      </c>
    </row>
    <row r="719" spans="1:16" x14ac:dyDescent="0.3">
      <c r="A719" t="b">
        <v>0</v>
      </c>
      <c r="C719" t="s">
        <v>2902</v>
      </c>
      <c r="D719">
        <v>131871</v>
      </c>
      <c r="E719" t="s">
        <v>16</v>
      </c>
      <c r="F719" t="s">
        <v>2903</v>
      </c>
      <c r="G719" t="s">
        <v>2904</v>
      </c>
      <c r="H719">
        <v>1.9039999999999999</v>
      </c>
      <c r="I719" t="s">
        <v>2905</v>
      </c>
      <c r="J719" s="1">
        <v>37586</v>
      </c>
      <c r="K719" t="s">
        <v>2903</v>
      </c>
      <c r="L719" t="b">
        <v>0</v>
      </c>
      <c r="M719">
        <v>8.3000000000000007</v>
      </c>
      <c r="N719">
        <v>3</v>
      </c>
      <c r="O719">
        <f>M719*N719</f>
        <v>24.900000000000002</v>
      </c>
      <c r="P719">
        <f>O719+H719</f>
        <v>26.804000000000002</v>
      </c>
    </row>
    <row r="720" spans="1:16" x14ac:dyDescent="0.3">
      <c r="A720" t="b">
        <v>0</v>
      </c>
      <c r="B720" t="s">
        <v>4181</v>
      </c>
      <c r="C720" t="s">
        <v>1760</v>
      </c>
      <c r="D720">
        <v>883891</v>
      </c>
      <c r="E720" t="s">
        <v>16</v>
      </c>
      <c r="F720" t="s">
        <v>4182</v>
      </c>
      <c r="G720" t="s">
        <v>4183</v>
      </c>
      <c r="H720">
        <v>0.63400000000000001</v>
      </c>
      <c r="I720" t="s">
        <v>4184</v>
      </c>
      <c r="J720" s="1">
        <v>38005</v>
      </c>
      <c r="K720" t="s">
        <v>4182</v>
      </c>
      <c r="L720" t="b">
        <v>0</v>
      </c>
      <c r="M720">
        <v>6.5</v>
      </c>
      <c r="N720">
        <v>4</v>
      </c>
      <c r="O720">
        <f>M720*N720</f>
        <v>26</v>
      </c>
      <c r="P720">
        <f>O720+H720</f>
        <v>26.634</v>
      </c>
    </row>
    <row r="721" spans="1:16" x14ac:dyDescent="0.3">
      <c r="A721" t="b">
        <v>0</v>
      </c>
      <c r="B721" t="s">
        <v>4309</v>
      </c>
      <c r="C721" t="s">
        <v>31</v>
      </c>
      <c r="D721">
        <v>97186</v>
      </c>
      <c r="E721" t="s">
        <v>254</v>
      </c>
      <c r="F721" t="s">
        <v>4310</v>
      </c>
      <c r="G721" t="s">
        <v>4311</v>
      </c>
      <c r="H721">
        <v>0.96099999999999997</v>
      </c>
      <c r="I721" t="s">
        <v>4312</v>
      </c>
      <c r="J721" s="1">
        <v>36816</v>
      </c>
      <c r="K721" t="s">
        <v>4310</v>
      </c>
      <c r="L721" t="b">
        <v>0</v>
      </c>
      <c r="M721">
        <v>6.4</v>
      </c>
      <c r="N721">
        <v>4</v>
      </c>
      <c r="O721">
        <f>M721*N721</f>
        <v>25.6</v>
      </c>
      <c r="P721">
        <f>O721+H721</f>
        <v>26.561</v>
      </c>
    </row>
    <row r="722" spans="1:16" x14ac:dyDescent="0.3">
      <c r="A722" t="b">
        <v>0</v>
      </c>
      <c r="B722" t="s">
        <v>3443</v>
      </c>
      <c r="C722" t="s">
        <v>1307</v>
      </c>
      <c r="D722">
        <v>611423</v>
      </c>
      <c r="E722" t="s">
        <v>270</v>
      </c>
      <c r="F722" t="s">
        <v>3444</v>
      </c>
      <c r="G722" t="s">
        <v>3445</v>
      </c>
      <c r="H722">
        <v>1.4</v>
      </c>
      <c r="I722" t="s">
        <v>3446</v>
      </c>
      <c r="J722" s="1">
        <v>36526</v>
      </c>
      <c r="K722" t="s">
        <v>3447</v>
      </c>
      <c r="L722" t="b">
        <v>0</v>
      </c>
      <c r="M722">
        <v>5</v>
      </c>
      <c r="N722">
        <v>5</v>
      </c>
      <c r="O722">
        <f>M722*N722</f>
        <v>25</v>
      </c>
      <c r="P722">
        <f>O722+H722</f>
        <v>26.4</v>
      </c>
    </row>
    <row r="723" spans="1:16" x14ac:dyDescent="0.3">
      <c r="A723" t="b">
        <v>0</v>
      </c>
      <c r="B723" t="s">
        <v>3728</v>
      </c>
      <c r="C723" t="s">
        <v>31</v>
      </c>
      <c r="D723">
        <v>197167</v>
      </c>
      <c r="E723" t="s">
        <v>559</v>
      </c>
      <c r="F723" t="s">
        <v>3729</v>
      </c>
      <c r="G723" t="s">
        <v>3730</v>
      </c>
      <c r="H723">
        <v>1.361</v>
      </c>
      <c r="I723" t="s">
        <v>3731</v>
      </c>
      <c r="J723" s="1">
        <v>37146</v>
      </c>
      <c r="K723" t="s">
        <v>3732</v>
      </c>
      <c r="L723" t="b">
        <v>0</v>
      </c>
      <c r="M723">
        <v>5</v>
      </c>
      <c r="N723">
        <v>5</v>
      </c>
      <c r="O723">
        <f>M723*N723</f>
        <v>25</v>
      </c>
      <c r="P723">
        <f>O723+H723</f>
        <v>26.361000000000001</v>
      </c>
    </row>
    <row r="724" spans="1:16" x14ac:dyDescent="0.3">
      <c r="A724" t="b">
        <v>0</v>
      </c>
      <c r="C724" t="s">
        <v>695</v>
      </c>
      <c r="D724">
        <v>56238</v>
      </c>
      <c r="E724" t="s">
        <v>559</v>
      </c>
      <c r="F724" t="s">
        <v>3773</v>
      </c>
      <c r="G724" t="s">
        <v>3774</v>
      </c>
      <c r="H724">
        <v>1.337</v>
      </c>
      <c r="I724" t="s">
        <v>3775</v>
      </c>
      <c r="J724" s="1">
        <v>36861</v>
      </c>
      <c r="K724" t="s">
        <v>3776</v>
      </c>
      <c r="L724" t="b">
        <v>0</v>
      </c>
      <c r="M724">
        <v>5</v>
      </c>
      <c r="N724">
        <v>5</v>
      </c>
      <c r="O724">
        <f>M724*N724</f>
        <v>25</v>
      </c>
      <c r="P724">
        <f>O724+H724</f>
        <v>26.337</v>
      </c>
    </row>
    <row r="725" spans="1:16" x14ac:dyDescent="0.3">
      <c r="A725" t="b">
        <v>0</v>
      </c>
      <c r="B725" t="s">
        <v>2330</v>
      </c>
      <c r="C725" t="s">
        <v>1307</v>
      </c>
      <c r="D725">
        <v>232777</v>
      </c>
      <c r="E725" t="s">
        <v>16</v>
      </c>
      <c r="F725" t="s">
        <v>2331</v>
      </c>
      <c r="G725" t="s">
        <v>2332</v>
      </c>
      <c r="H725">
        <v>2.7690000000000001</v>
      </c>
      <c r="I725" t="s">
        <v>2333</v>
      </c>
      <c r="J725" s="1">
        <v>36700</v>
      </c>
      <c r="K725" t="s">
        <v>2331</v>
      </c>
      <c r="L725" t="b">
        <v>0</v>
      </c>
      <c r="M725">
        <v>3.9</v>
      </c>
      <c r="N725">
        <v>6</v>
      </c>
      <c r="O725">
        <f>M725*N725</f>
        <v>23.4</v>
      </c>
      <c r="P725">
        <f>O725+H725</f>
        <v>26.168999999999997</v>
      </c>
    </row>
    <row r="726" spans="1:16" x14ac:dyDescent="0.3">
      <c r="A726" t="b">
        <v>0</v>
      </c>
      <c r="C726" t="s">
        <v>695</v>
      </c>
      <c r="D726">
        <v>206721</v>
      </c>
      <c r="E726" t="s">
        <v>16</v>
      </c>
      <c r="F726" t="s">
        <v>2694</v>
      </c>
      <c r="G726" t="s">
        <v>2695</v>
      </c>
      <c r="H726">
        <v>2.133</v>
      </c>
      <c r="I726" t="s">
        <v>2696</v>
      </c>
      <c r="J726" s="1">
        <v>37865</v>
      </c>
      <c r="K726" t="s">
        <v>2694</v>
      </c>
      <c r="L726" t="b">
        <v>0</v>
      </c>
      <c r="M726">
        <v>6</v>
      </c>
      <c r="N726">
        <v>4</v>
      </c>
      <c r="O726">
        <f>M726*N726</f>
        <v>24</v>
      </c>
      <c r="P726">
        <f>O726+H726</f>
        <v>26.132999999999999</v>
      </c>
    </row>
    <row r="727" spans="1:16" x14ac:dyDescent="0.3">
      <c r="A727" t="b">
        <v>0</v>
      </c>
      <c r="C727" t="s">
        <v>31</v>
      </c>
      <c r="D727">
        <v>178465</v>
      </c>
      <c r="E727" t="s">
        <v>16</v>
      </c>
      <c r="F727" t="s">
        <v>4388</v>
      </c>
      <c r="G727" t="s">
        <v>4389</v>
      </c>
      <c r="H727">
        <v>0.92100000000000004</v>
      </c>
      <c r="I727" t="s">
        <v>4390</v>
      </c>
      <c r="J727" s="1">
        <v>37911</v>
      </c>
      <c r="K727" t="s">
        <v>4391</v>
      </c>
      <c r="L727" t="b">
        <v>0</v>
      </c>
      <c r="M727">
        <v>3.6</v>
      </c>
      <c r="N727">
        <v>7</v>
      </c>
      <c r="O727">
        <f>M727*N727</f>
        <v>25.2</v>
      </c>
      <c r="P727">
        <f>O727+H727</f>
        <v>26.120999999999999</v>
      </c>
    </row>
    <row r="728" spans="1:16" x14ac:dyDescent="0.3">
      <c r="A728" t="b">
        <v>0</v>
      </c>
      <c r="C728" t="s">
        <v>31</v>
      </c>
      <c r="D728">
        <v>128519</v>
      </c>
      <c r="E728" t="s">
        <v>270</v>
      </c>
      <c r="F728" t="s">
        <v>4203</v>
      </c>
      <c r="G728" t="s">
        <v>4204</v>
      </c>
      <c r="H728">
        <v>1.0269999999999999</v>
      </c>
      <c r="I728" t="s">
        <v>4205</v>
      </c>
      <c r="J728" s="1">
        <v>37257</v>
      </c>
      <c r="K728" t="s">
        <v>4206</v>
      </c>
      <c r="L728" t="b">
        <v>0</v>
      </c>
      <c r="M728">
        <v>5</v>
      </c>
      <c r="N728">
        <v>5</v>
      </c>
      <c r="O728">
        <f>M728*N728</f>
        <v>25</v>
      </c>
      <c r="P728">
        <f>O728+H728</f>
        <v>26.027000000000001</v>
      </c>
    </row>
    <row r="729" spans="1:16" x14ac:dyDescent="0.3">
      <c r="A729" t="b">
        <v>0</v>
      </c>
      <c r="B729" t="s">
        <v>4732</v>
      </c>
      <c r="C729" t="s">
        <v>31</v>
      </c>
      <c r="D729">
        <v>191378</v>
      </c>
      <c r="E729" t="s">
        <v>16</v>
      </c>
      <c r="F729" t="s">
        <v>4733</v>
      </c>
      <c r="G729" t="s">
        <v>4734</v>
      </c>
      <c r="H729">
        <v>0.77100000000000002</v>
      </c>
      <c r="I729" t="s">
        <v>4735</v>
      </c>
      <c r="J729" s="1">
        <v>36707</v>
      </c>
      <c r="K729" t="s">
        <v>4733</v>
      </c>
      <c r="L729" t="b">
        <v>0</v>
      </c>
      <c r="M729">
        <v>4.2</v>
      </c>
      <c r="N729">
        <v>6</v>
      </c>
      <c r="O729">
        <f>M729*N729</f>
        <v>25.200000000000003</v>
      </c>
      <c r="P729">
        <f>O729+H729</f>
        <v>25.971000000000004</v>
      </c>
    </row>
    <row r="730" spans="1:16" x14ac:dyDescent="0.3">
      <c r="A730" t="b">
        <v>0</v>
      </c>
      <c r="C730" t="s">
        <v>4171</v>
      </c>
      <c r="D730">
        <v>125944</v>
      </c>
      <c r="E730" t="s">
        <v>4172</v>
      </c>
      <c r="F730" t="s">
        <v>4173</v>
      </c>
      <c r="G730" t="s">
        <v>4174</v>
      </c>
      <c r="H730">
        <v>1.081</v>
      </c>
      <c r="I730" t="s">
        <v>4175</v>
      </c>
      <c r="J730" s="1">
        <v>37301</v>
      </c>
      <c r="K730" t="s">
        <v>4176</v>
      </c>
      <c r="L730" t="b">
        <v>0</v>
      </c>
      <c r="M730">
        <v>3.1</v>
      </c>
      <c r="N730">
        <v>8</v>
      </c>
      <c r="O730">
        <f>M730*N730</f>
        <v>24.8</v>
      </c>
      <c r="P730">
        <f>O730+H730</f>
        <v>25.881</v>
      </c>
    </row>
    <row r="731" spans="1:16" x14ac:dyDescent="0.3">
      <c r="A731" t="b">
        <v>0</v>
      </c>
      <c r="B731" t="s">
        <v>3709</v>
      </c>
      <c r="C731" t="s">
        <v>3240</v>
      </c>
      <c r="D731">
        <v>88983</v>
      </c>
      <c r="E731" t="s">
        <v>1086</v>
      </c>
      <c r="F731" t="s">
        <v>3710</v>
      </c>
      <c r="G731" t="s">
        <v>3711</v>
      </c>
      <c r="H731">
        <v>1.3740000000000001</v>
      </c>
      <c r="I731" t="s">
        <v>3712</v>
      </c>
      <c r="J731" s="1">
        <v>38062</v>
      </c>
      <c r="K731" t="s">
        <v>3713</v>
      </c>
      <c r="L731" t="b">
        <v>0</v>
      </c>
      <c r="M731">
        <v>2.7</v>
      </c>
      <c r="N731">
        <v>9</v>
      </c>
      <c r="O731">
        <f>M731*N731</f>
        <v>24.3</v>
      </c>
      <c r="P731">
        <f>O731+H731</f>
        <v>25.673999999999999</v>
      </c>
    </row>
    <row r="732" spans="1:16" x14ac:dyDescent="0.3">
      <c r="A732" t="b">
        <v>0</v>
      </c>
      <c r="C732" t="s">
        <v>31</v>
      </c>
      <c r="D732">
        <v>28182</v>
      </c>
      <c r="E732" t="s">
        <v>16</v>
      </c>
      <c r="F732" t="s">
        <v>3135</v>
      </c>
      <c r="G732" t="s">
        <v>3136</v>
      </c>
      <c r="H732">
        <v>1.645</v>
      </c>
      <c r="I732" t="s">
        <v>3137</v>
      </c>
      <c r="J732" s="1">
        <v>37733</v>
      </c>
      <c r="K732" t="s">
        <v>3135</v>
      </c>
      <c r="L732" t="b">
        <v>0</v>
      </c>
      <c r="M732">
        <v>4.8</v>
      </c>
      <c r="N732">
        <v>5</v>
      </c>
      <c r="O732">
        <f>M732*N732</f>
        <v>24</v>
      </c>
      <c r="P732">
        <f>O732+H732</f>
        <v>25.645</v>
      </c>
    </row>
    <row r="733" spans="1:16" x14ac:dyDescent="0.3">
      <c r="A733" t="b">
        <v>0</v>
      </c>
      <c r="C733" t="s">
        <v>31</v>
      </c>
      <c r="D733">
        <v>93755</v>
      </c>
      <c r="E733" t="s">
        <v>16</v>
      </c>
      <c r="F733" t="s">
        <v>2509</v>
      </c>
      <c r="G733" t="s">
        <v>2510</v>
      </c>
      <c r="H733">
        <v>2.3929999999999998</v>
      </c>
      <c r="I733" t="s">
        <v>2511</v>
      </c>
      <c r="J733" s="1">
        <v>37011</v>
      </c>
      <c r="K733" t="s">
        <v>2509</v>
      </c>
      <c r="L733" t="b">
        <v>0</v>
      </c>
      <c r="M733">
        <v>5.8</v>
      </c>
      <c r="N733">
        <v>4</v>
      </c>
      <c r="O733">
        <f>M733*N733</f>
        <v>23.2</v>
      </c>
      <c r="P733">
        <f>O733+H733</f>
        <v>25.593</v>
      </c>
    </row>
    <row r="734" spans="1:16" x14ac:dyDescent="0.3">
      <c r="A734" t="b">
        <v>0</v>
      </c>
      <c r="C734" t="s">
        <v>15</v>
      </c>
      <c r="D734">
        <v>28626</v>
      </c>
      <c r="E734" t="s">
        <v>16</v>
      </c>
      <c r="F734" t="s">
        <v>1997</v>
      </c>
      <c r="G734" t="s">
        <v>1998</v>
      </c>
      <c r="H734">
        <v>3.38</v>
      </c>
      <c r="I734" t="s">
        <v>1999</v>
      </c>
      <c r="J734" s="1">
        <v>37516</v>
      </c>
      <c r="K734" t="s">
        <v>1997</v>
      </c>
      <c r="L734" t="b">
        <v>0</v>
      </c>
      <c r="M734">
        <v>3.7</v>
      </c>
      <c r="N734">
        <v>6</v>
      </c>
      <c r="O734">
        <f>M734*N734</f>
        <v>22.200000000000003</v>
      </c>
      <c r="P734">
        <f>O734+H734</f>
        <v>25.580000000000002</v>
      </c>
    </row>
    <row r="735" spans="1:16" x14ac:dyDescent="0.3">
      <c r="A735" t="b">
        <v>0</v>
      </c>
      <c r="B735" t="s">
        <v>1911</v>
      </c>
      <c r="C735" t="s">
        <v>1912</v>
      </c>
      <c r="D735">
        <v>84657</v>
      </c>
      <c r="E735" t="s">
        <v>98</v>
      </c>
      <c r="F735" t="s">
        <v>1913</v>
      </c>
      <c r="G735" t="s">
        <v>1914</v>
      </c>
      <c r="H735">
        <v>3.5390000000000001</v>
      </c>
      <c r="I735" t="s">
        <v>1915</v>
      </c>
      <c r="J735" s="1">
        <v>37960</v>
      </c>
      <c r="K735" t="s">
        <v>1916</v>
      </c>
      <c r="L735" t="b">
        <v>0</v>
      </c>
      <c r="M735">
        <v>5.5</v>
      </c>
      <c r="N735">
        <v>4</v>
      </c>
      <c r="O735">
        <f>M735*N735</f>
        <v>22</v>
      </c>
      <c r="P735">
        <f>O735+H735</f>
        <v>25.539000000000001</v>
      </c>
    </row>
    <row r="736" spans="1:16" x14ac:dyDescent="0.3">
      <c r="A736" t="b">
        <v>0</v>
      </c>
      <c r="C736" t="s">
        <v>2815</v>
      </c>
      <c r="D736">
        <v>314136</v>
      </c>
      <c r="E736" t="s">
        <v>254</v>
      </c>
      <c r="F736" t="s">
        <v>2816</v>
      </c>
      <c r="G736" t="s">
        <v>2817</v>
      </c>
      <c r="H736">
        <v>1.96</v>
      </c>
      <c r="J736" s="1">
        <v>38024</v>
      </c>
      <c r="K736" t="s">
        <v>2816</v>
      </c>
      <c r="L736" t="b">
        <v>0</v>
      </c>
      <c r="M736">
        <v>4.7</v>
      </c>
      <c r="N736">
        <v>5</v>
      </c>
      <c r="O736">
        <f>M736*N736</f>
        <v>23.5</v>
      </c>
      <c r="P736">
        <f>O736+H736</f>
        <v>25.46</v>
      </c>
    </row>
    <row r="737" spans="1:16" x14ac:dyDescent="0.3">
      <c r="A737" t="b">
        <v>0</v>
      </c>
      <c r="C737" t="s">
        <v>31</v>
      </c>
      <c r="D737">
        <v>288042</v>
      </c>
      <c r="E737" t="s">
        <v>3</v>
      </c>
      <c r="F737" t="s">
        <v>3517</v>
      </c>
      <c r="G737" t="s">
        <v>3518</v>
      </c>
      <c r="H737">
        <v>1.4</v>
      </c>
      <c r="I737" t="s">
        <v>3519</v>
      </c>
      <c r="J737" s="1">
        <v>37709</v>
      </c>
      <c r="K737" t="s">
        <v>3517</v>
      </c>
      <c r="L737" t="b">
        <v>0</v>
      </c>
      <c r="M737">
        <v>6</v>
      </c>
      <c r="N737">
        <v>4</v>
      </c>
      <c r="O737">
        <f>M737*N737</f>
        <v>24</v>
      </c>
      <c r="P737">
        <f>O737+H737</f>
        <v>25.4</v>
      </c>
    </row>
    <row r="738" spans="1:16" x14ac:dyDescent="0.3">
      <c r="A738" t="b">
        <v>0</v>
      </c>
      <c r="B738" t="s">
        <v>2241</v>
      </c>
      <c r="C738" t="s">
        <v>2242</v>
      </c>
      <c r="D738">
        <v>73807</v>
      </c>
      <c r="E738" t="s">
        <v>16</v>
      </c>
      <c r="F738" t="s">
        <v>2243</v>
      </c>
      <c r="G738" t="s">
        <v>2244</v>
      </c>
      <c r="H738">
        <v>2.9820000000000002</v>
      </c>
      <c r="I738" t="s">
        <v>2245</v>
      </c>
      <c r="J738" s="1">
        <v>37720</v>
      </c>
      <c r="K738" t="s">
        <v>2243</v>
      </c>
      <c r="L738" t="b">
        <v>0</v>
      </c>
      <c r="M738">
        <v>5.6</v>
      </c>
      <c r="N738">
        <v>4</v>
      </c>
      <c r="O738">
        <f>M738*N738</f>
        <v>22.4</v>
      </c>
      <c r="P738">
        <f>O738+H738</f>
        <v>25.381999999999998</v>
      </c>
    </row>
    <row r="739" spans="1:16" x14ac:dyDescent="0.3">
      <c r="A739" t="b">
        <v>0</v>
      </c>
      <c r="C739" t="s">
        <v>2687</v>
      </c>
      <c r="D739">
        <v>116603</v>
      </c>
      <c r="E739" t="s">
        <v>16</v>
      </c>
      <c r="F739" t="s">
        <v>2688</v>
      </c>
      <c r="G739" t="s">
        <v>2689</v>
      </c>
      <c r="H739">
        <v>2.1520000000000001</v>
      </c>
      <c r="J739" s="1">
        <v>38261</v>
      </c>
      <c r="K739" t="s">
        <v>2688</v>
      </c>
      <c r="L739" t="b">
        <v>0</v>
      </c>
      <c r="M739">
        <v>2.9</v>
      </c>
      <c r="N739">
        <v>8</v>
      </c>
      <c r="O739">
        <f>M739*N739</f>
        <v>23.2</v>
      </c>
      <c r="P739">
        <f>O739+H739</f>
        <v>25.352</v>
      </c>
    </row>
    <row r="740" spans="1:16" x14ac:dyDescent="0.3">
      <c r="A740" t="b">
        <v>0</v>
      </c>
      <c r="C740" t="s">
        <v>31</v>
      </c>
      <c r="D740">
        <v>155676</v>
      </c>
      <c r="E740" t="s">
        <v>205</v>
      </c>
      <c r="F740" t="s">
        <v>3846</v>
      </c>
      <c r="G740" t="s">
        <v>3847</v>
      </c>
      <c r="H740">
        <v>1.2709999999999999</v>
      </c>
      <c r="I740" t="s">
        <v>3848</v>
      </c>
      <c r="J740" s="1">
        <v>38241</v>
      </c>
      <c r="K740" t="s">
        <v>3849</v>
      </c>
      <c r="L740" t="b">
        <v>0</v>
      </c>
      <c r="M740">
        <v>4</v>
      </c>
      <c r="N740">
        <v>6</v>
      </c>
      <c r="O740">
        <f>M740*N740</f>
        <v>24</v>
      </c>
      <c r="P740">
        <f>O740+H740</f>
        <v>25.271000000000001</v>
      </c>
    </row>
    <row r="741" spans="1:16" x14ac:dyDescent="0.3">
      <c r="A741" t="b">
        <v>0</v>
      </c>
      <c r="B741" t="s">
        <v>3906</v>
      </c>
      <c r="C741" t="s">
        <v>31</v>
      </c>
      <c r="D741">
        <v>111256</v>
      </c>
      <c r="E741" t="s">
        <v>205</v>
      </c>
      <c r="F741" t="s">
        <v>3907</v>
      </c>
      <c r="G741" t="s">
        <v>3908</v>
      </c>
      <c r="H741">
        <v>1.228</v>
      </c>
      <c r="I741" t="s">
        <v>3909</v>
      </c>
      <c r="J741" s="1">
        <v>36737</v>
      </c>
      <c r="K741" t="s">
        <v>3910</v>
      </c>
      <c r="L741" t="b">
        <v>0</v>
      </c>
      <c r="M741">
        <v>6</v>
      </c>
      <c r="N741">
        <v>4</v>
      </c>
      <c r="O741">
        <f>M741*N741</f>
        <v>24</v>
      </c>
      <c r="P741">
        <f>O741+H741</f>
        <v>25.228000000000002</v>
      </c>
    </row>
    <row r="742" spans="1:16" x14ac:dyDescent="0.3">
      <c r="A742" t="b">
        <v>0</v>
      </c>
      <c r="C742" t="s">
        <v>26</v>
      </c>
      <c r="D742">
        <v>100329</v>
      </c>
      <c r="E742" t="s">
        <v>16</v>
      </c>
      <c r="F742" t="s">
        <v>2757</v>
      </c>
      <c r="G742" t="s">
        <v>2758</v>
      </c>
      <c r="H742">
        <v>2.0230000000000001</v>
      </c>
      <c r="I742" t="s">
        <v>2759</v>
      </c>
      <c r="J742" s="1">
        <v>38212</v>
      </c>
      <c r="K742" t="s">
        <v>2757</v>
      </c>
      <c r="L742" t="b">
        <v>0</v>
      </c>
      <c r="M742">
        <v>5.8</v>
      </c>
      <c r="N742">
        <v>4</v>
      </c>
      <c r="O742">
        <f>M742*N742</f>
        <v>23.2</v>
      </c>
      <c r="P742">
        <f>O742+H742</f>
        <v>25.222999999999999</v>
      </c>
    </row>
    <row r="743" spans="1:16" x14ac:dyDescent="0.3">
      <c r="A743" t="b">
        <v>0</v>
      </c>
      <c r="C743" t="s">
        <v>3753</v>
      </c>
      <c r="D743">
        <v>36289</v>
      </c>
      <c r="E743" t="s">
        <v>804</v>
      </c>
      <c r="F743" t="s">
        <v>3985</v>
      </c>
      <c r="G743" t="s">
        <v>3986</v>
      </c>
      <c r="H743">
        <v>1.17</v>
      </c>
      <c r="I743" t="s">
        <v>3987</v>
      </c>
      <c r="J743" s="1">
        <v>37181</v>
      </c>
      <c r="K743" t="s">
        <v>3988</v>
      </c>
      <c r="L743" t="b">
        <v>0</v>
      </c>
      <c r="M743">
        <v>4.8</v>
      </c>
      <c r="N743">
        <v>5</v>
      </c>
      <c r="O743">
        <f>M743*N743</f>
        <v>24</v>
      </c>
      <c r="P743">
        <f>O743+H743</f>
        <v>25.17</v>
      </c>
    </row>
    <row r="744" spans="1:16" x14ac:dyDescent="0.3">
      <c r="A744" t="b">
        <v>0</v>
      </c>
      <c r="B744" t="s">
        <v>4727</v>
      </c>
      <c r="C744" t="s">
        <v>4728</v>
      </c>
      <c r="D744">
        <v>288454</v>
      </c>
      <c r="E744" t="s">
        <v>1590</v>
      </c>
      <c r="F744" t="s">
        <v>4729</v>
      </c>
      <c r="G744" t="s">
        <v>4730</v>
      </c>
      <c r="H744">
        <v>0.77100000000000002</v>
      </c>
      <c r="I744" t="s">
        <v>4731</v>
      </c>
      <c r="J744" s="1">
        <v>36747</v>
      </c>
      <c r="K744" t="s">
        <v>4729</v>
      </c>
      <c r="L744" t="b">
        <v>0</v>
      </c>
      <c r="M744">
        <v>4</v>
      </c>
      <c r="N744">
        <v>6</v>
      </c>
      <c r="O744">
        <f>M744*N744</f>
        <v>24</v>
      </c>
      <c r="P744">
        <f>O744+H744</f>
        <v>24.771000000000001</v>
      </c>
    </row>
    <row r="745" spans="1:16" x14ac:dyDescent="0.3">
      <c r="A745" t="b">
        <v>0</v>
      </c>
      <c r="C745" t="s">
        <v>1576</v>
      </c>
      <c r="D745">
        <v>78452</v>
      </c>
      <c r="E745" t="s">
        <v>98</v>
      </c>
      <c r="F745" t="s">
        <v>2965</v>
      </c>
      <c r="G745" t="s">
        <v>2966</v>
      </c>
      <c r="H745">
        <v>1.84</v>
      </c>
      <c r="I745" t="s">
        <v>2967</v>
      </c>
      <c r="J745" s="1">
        <v>36750</v>
      </c>
      <c r="K745" t="s">
        <v>2968</v>
      </c>
      <c r="L745" t="b">
        <v>0</v>
      </c>
      <c r="M745">
        <v>3.8</v>
      </c>
      <c r="N745">
        <v>6</v>
      </c>
      <c r="O745">
        <f>M745*N745</f>
        <v>22.799999999999997</v>
      </c>
      <c r="P745">
        <f>O745+H745</f>
        <v>24.639999999999997</v>
      </c>
    </row>
    <row r="746" spans="1:16" x14ac:dyDescent="0.3">
      <c r="A746" t="b">
        <v>0</v>
      </c>
      <c r="C746" t="s">
        <v>779</v>
      </c>
      <c r="D746">
        <v>524086</v>
      </c>
      <c r="E746" t="s">
        <v>16</v>
      </c>
      <c r="F746" t="s">
        <v>6077</v>
      </c>
      <c r="G746" t="s">
        <v>6078</v>
      </c>
      <c r="H746">
        <v>0.6</v>
      </c>
      <c r="I746" t="s">
        <v>6079</v>
      </c>
      <c r="J746" s="1">
        <v>37408</v>
      </c>
      <c r="K746" t="s">
        <v>6077</v>
      </c>
      <c r="L746" t="b">
        <v>0</v>
      </c>
      <c r="M746">
        <v>4.8</v>
      </c>
      <c r="N746">
        <v>5</v>
      </c>
      <c r="O746">
        <f>M746*N746</f>
        <v>24</v>
      </c>
      <c r="P746">
        <f>O746+H746</f>
        <v>24.6</v>
      </c>
    </row>
    <row r="747" spans="1:16" x14ac:dyDescent="0.3">
      <c r="A747" t="b">
        <v>0</v>
      </c>
      <c r="C747" t="s">
        <v>92</v>
      </c>
      <c r="D747">
        <v>47287</v>
      </c>
      <c r="E747" t="s">
        <v>16</v>
      </c>
      <c r="F747" t="s">
        <v>7091</v>
      </c>
      <c r="G747" t="s">
        <v>7092</v>
      </c>
      <c r="H747">
        <v>0.6</v>
      </c>
      <c r="J747" s="1">
        <v>36805</v>
      </c>
      <c r="K747" t="s">
        <v>7091</v>
      </c>
      <c r="L747" t="b">
        <v>0</v>
      </c>
      <c r="M747">
        <v>4.8</v>
      </c>
      <c r="N747">
        <v>5</v>
      </c>
      <c r="O747">
        <f>M747*N747</f>
        <v>24</v>
      </c>
      <c r="P747">
        <f>O747+H747</f>
        <v>24.6</v>
      </c>
    </row>
    <row r="748" spans="1:16" x14ac:dyDescent="0.3">
      <c r="A748" t="b">
        <v>0</v>
      </c>
      <c r="C748" t="s">
        <v>2383</v>
      </c>
      <c r="D748">
        <v>273190</v>
      </c>
      <c r="E748" t="s">
        <v>16</v>
      </c>
      <c r="F748" t="s">
        <v>3866</v>
      </c>
      <c r="G748" t="s">
        <v>3867</v>
      </c>
      <c r="H748">
        <v>1.2549999999999999</v>
      </c>
      <c r="I748" t="s">
        <v>3868</v>
      </c>
      <c r="J748" s="1">
        <v>37844</v>
      </c>
      <c r="K748" t="s">
        <v>3866</v>
      </c>
      <c r="L748" t="b">
        <v>0</v>
      </c>
      <c r="M748">
        <v>2.9</v>
      </c>
      <c r="N748">
        <v>8</v>
      </c>
      <c r="O748">
        <f>M748*N748</f>
        <v>23.2</v>
      </c>
      <c r="P748">
        <f>O748+H748</f>
        <v>24.454999999999998</v>
      </c>
    </row>
    <row r="749" spans="1:16" x14ac:dyDescent="0.3">
      <c r="A749" t="b">
        <v>0</v>
      </c>
      <c r="B749" t="s">
        <v>3741</v>
      </c>
      <c r="C749" t="s">
        <v>1948</v>
      </c>
      <c r="D749">
        <v>141644</v>
      </c>
      <c r="E749" t="s">
        <v>16</v>
      </c>
      <c r="F749" t="s">
        <v>3742</v>
      </c>
      <c r="G749" t="s">
        <v>3743</v>
      </c>
      <c r="H749">
        <v>1.351</v>
      </c>
      <c r="I749" t="s">
        <v>3744</v>
      </c>
      <c r="J749" s="1">
        <v>37459</v>
      </c>
      <c r="K749" t="s">
        <v>3742</v>
      </c>
      <c r="L749" t="b">
        <v>0</v>
      </c>
      <c r="M749">
        <v>3.8</v>
      </c>
      <c r="N749">
        <v>6</v>
      </c>
      <c r="O749">
        <f>M749*N749</f>
        <v>22.799999999999997</v>
      </c>
      <c r="P749">
        <f>O749+H749</f>
        <v>24.150999999999996</v>
      </c>
    </row>
    <row r="750" spans="1:16" x14ac:dyDescent="0.3">
      <c r="A750" t="b">
        <v>0</v>
      </c>
      <c r="C750" t="s">
        <v>346</v>
      </c>
      <c r="D750">
        <v>30400</v>
      </c>
      <c r="E750" t="s">
        <v>16</v>
      </c>
      <c r="F750" t="s">
        <v>2697</v>
      </c>
      <c r="G750" t="s">
        <v>2698</v>
      </c>
      <c r="H750">
        <v>2.1240000000000001</v>
      </c>
      <c r="I750" t="s">
        <v>2699</v>
      </c>
      <c r="J750" s="1">
        <v>37228</v>
      </c>
      <c r="K750" t="s">
        <v>2697</v>
      </c>
      <c r="L750" t="b">
        <v>0</v>
      </c>
      <c r="M750">
        <v>4.4000000000000004</v>
      </c>
      <c r="N750">
        <v>5</v>
      </c>
      <c r="O750">
        <f>M750*N750</f>
        <v>22</v>
      </c>
      <c r="P750">
        <f>O750+H750</f>
        <v>24.123999999999999</v>
      </c>
    </row>
    <row r="751" spans="1:16" x14ac:dyDescent="0.3">
      <c r="A751" t="b">
        <v>0</v>
      </c>
      <c r="C751" t="s">
        <v>239</v>
      </c>
      <c r="D751">
        <v>128167</v>
      </c>
      <c r="E751" t="s">
        <v>98</v>
      </c>
      <c r="F751" t="s">
        <v>3382</v>
      </c>
      <c r="G751" t="s">
        <v>3383</v>
      </c>
      <c r="H751">
        <v>1.4259999999999999</v>
      </c>
      <c r="I751" t="s">
        <v>3384</v>
      </c>
      <c r="J751" s="1">
        <v>36764</v>
      </c>
      <c r="K751" t="s">
        <v>3385</v>
      </c>
      <c r="L751" t="b">
        <v>0</v>
      </c>
      <c r="M751">
        <v>4.5</v>
      </c>
      <c r="N751">
        <v>5</v>
      </c>
      <c r="O751">
        <f>M751*N751</f>
        <v>22.5</v>
      </c>
      <c r="P751">
        <f>O751+H751</f>
        <v>23.925999999999998</v>
      </c>
    </row>
    <row r="752" spans="1:16" x14ac:dyDescent="0.3">
      <c r="A752" t="b">
        <v>0</v>
      </c>
      <c r="C752" t="s">
        <v>31</v>
      </c>
      <c r="D752">
        <v>27468</v>
      </c>
      <c r="E752" t="s">
        <v>16</v>
      </c>
      <c r="F752" t="s">
        <v>2627</v>
      </c>
      <c r="G752" t="s">
        <v>2628</v>
      </c>
      <c r="H752">
        <v>2.2029999999999998</v>
      </c>
      <c r="I752" t="s">
        <v>2629</v>
      </c>
      <c r="J752" s="1">
        <v>37814</v>
      </c>
      <c r="K752" t="s">
        <v>2627</v>
      </c>
      <c r="L752" t="b">
        <v>0</v>
      </c>
      <c r="M752">
        <v>3.1</v>
      </c>
      <c r="N752">
        <v>7</v>
      </c>
      <c r="O752">
        <f>M752*N752</f>
        <v>21.7</v>
      </c>
      <c r="P752">
        <f>O752+H752</f>
        <v>23.902999999999999</v>
      </c>
    </row>
    <row r="753" spans="1:16" x14ac:dyDescent="0.3">
      <c r="A753" t="b">
        <v>0</v>
      </c>
      <c r="C753" t="s">
        <v>31</v>
      </c>
      <c r="D753">
        <v>347832</v>
      </c>
      <c r="E753" t="s">
        <v>16</v>
      </c>
      <c r="F753" t="s">
        <v>6556</v>
      </c>
      <c r="G753" t="s">
        <v>6557</v>
      </c>
      <c r="H753">
        <v>0.6</v>
      </c>
      <c r="I753" t="s">
        <v>6558</v>
      </c>
      <c r="J753" s="1">
        <v>36892</v>
      </c>
      <c r="K753" t="s">
        <v>6556</v>
      </c>
      <c r="L753" t="b">
        <v>0</v>
      </c>
      <c r="M753">
        <v>5.8</v>
      </c>
      <c r="N753">
        <v>4</v>
      </c>
      <c r="O753">
        <f>M753*N753</f>
        <v>23.2</v>
      </c>
      <c r="P753">
        <f>O753+H753</f>
        <v>23.8</v>
      </c>
    </row>
    <row r="754" spans="1:16" x14ac:dyDescent="0.3">
      <c r="A754" t="b">
        <v>0</v>
      </c>
      <c r="C754" t="s">
        <v>715</v>
      </c>
      <c r="D754">
        <v>113821</v>
      </c>
      <c r="E754" t="s">
        <v>16</v>
      </c>
      <c r="F754" t="s">
        <v>3162</v>
      </c>
      <c r="G754" t="s">
        <v>3163</v>
      </c>
      <c r="H754">
        <v>1.611</v>
      </c>
      <c r="I754" t="s">
        <v>3164</v>
      </c>
      <c r="J754" s="1">
        <v>37205</v>
      </c>
      <c r="K754" t="s">
        <v>3162</v>
      </c>
      <c r="L754" t="b">
        <v>0</v>
      </c>
      <c r="M754">
        <v>5.5</v>
      </c>
      <c r="N754">
        <v>4</v>
      </c>
      <c r="O754">
        <f>M754*N754</f>
        <v>22</v>
      </c>
      <c r="P754">
        <f>O754+H754</f>
        <v>23.611000000000001</v>
      </c>
    </row>
    <row r="755" spans="1:16" x14ac:dyDescent="0.3">
      <c r="A755" t="b">
        <v>0</v>
      </c>
      <c r="C755" t="s">
        <v>97</v>
      </c>
      <c r="D755">
        <v>405923</v>
      </c>
      <c r="E755" t="s">
        <v>254</v>
      </c>
      <c r="F755" t="s">
        <v>3829</v>
      </c>
      <c r="G755" t="s">
        <v>3830</v>
      </c>
      <c r="H755">
        <v>1.2769999999999999</v>
      </c>
      <c r="I755" t="s">
        <v>3831</v>
      </c>
      <c r="J755" s="1">
        <v>38181</v>
      </c>
      <c r="K755" t="s">
        <v>3832</v>
      </c>
      <c r="L755" t="b">
        <v>0</v>
      </c>
      <c r="M755">
        <v>4.4000000000000004</v>
      </c>
      <c r="N755">
        <v>5</v>
      </c>
      <c r="O755">
        <f>M755*N755</f>
        <v>22</v>
      </c>
      <c r="P755">
        <f>O755+H755</f>
        <v>23.277000000000001</v>
      </c>
    </row>
    <row r="756" spans="1:16" x14ac:dyDescent="0.3">
      <c r="A756" t="b">
        <v>0</v>
      </c>
      <c r="C756" t="s">
        <v>31</v>
      </c>
      <c r="D756">
        <v>331647</v>
      </c>
      <c r="E756" t="s">
        <v>1086</v>
      </c>
      <c r="F756" t="s">
        <v>6586</v>
      </c>
      <c r="G756" t="s">
        <v>6587</v>
      </c>
      <c r="H756">
        <v>0.6</v>
      </c>
      <c r="I756" t="s">
        <v>6588</v>
      </c>
      <c r="J756" s="1">
        <v>37137</v>
      </c>
      <c r="K756" t="s">
        <v>6589</v>
      </c>
      <c r="L756" t="b">
        <v>0</v>
      </c>
      <c r="M756">
        <v>4.5</v>
      </c>
      <c r="N756">
        <v>5</v>
      </c>
      <c r="O756">
        <f>M756*N756</f>
        <v>22.5</v>
      </c>
      <c r="P756">
        <f>O756+H756</f>
        <v>23.1</v>
      </c>
    </row>
    <row r="757" spans="1:16" x14ac:dyDescent="0.3">
      <c r="A757" t="b">
        <v>0</v>
      </c>
      <c r="C757" t="s">
        <v>6895</v>
      </c>
      <c r="D757">
        <v>185859</v>
      </c>
      <c r="E757" t="s">
        <v>270</v>
      </c>
      <c r="F757" t="s">
        <v>6896</v>
      </c>
      <c r="H757">
        <v>0.6</v>
      </c>
      <c r="I757" t="s">
        <v>6897</v>
      </c>
      <c r="J757" s="1">
        <v>37624</v>
      </c>
      <c r="K757" t="s">
        <v>6898</v>
      </c>
      <c r="L757" t="b">
        <v>0</v>
      </c>
      <c r="M757">
        <v>7.5</v>
      </c>
      <c r="N757">
        <v>3</v>
      </c>
      <c r="O757">
        <f>M757*N757</f>
        <v>22.5</v>
      </c>
      <c r="P757">
        <f>O757+H757</f>
        <v>23.1</v>
      </c>
    </row>
    <row r="758" spans="1:16" x14ac:dyDescent="0.3">
      <c r="A758" t="b">
        <v>0</v>
      </c>
      <c r="C758" t="s">
        <v>31</v>
      </c>
      <c r="D758">
        <v>74019</v>
      </c>
      <c r="E758" t="s">
        <v>16</v>
      </c>
      <c r="F758" t="s">
        <v>4163</v>
      </c>
      <c r="G758" t="s">
        <v>4164</v>
      </c>
      <c r="H758">
        <v>1.0880000000000001</v>
      </c>
      <c r="I758" t="s">
        <v>4165</v>
      </c>
      <c r="J758" s="1">
        <v>37427</v>
      </c>
      <c r="K758" t="s">
        <v>4163</v>
      </c>
      <c r="L758" t="b">
        <v>0</v>
      </c>
      <c r="M758">
        <v>5.5</v>
      </c>
      <c r="N758">
        <v>4</v>
      </c>
      <c r="O758">
        <f>M758*N758</f>
        <v>22</v>
      </c>
      <c r="P758">
        <f>O758+H758</f>
        <v>23.088000000000001</v>
      </c>
    </row>
    <row r="759" spans="1:16" x14ac:dyDescent="0.3">
      <c r="A759" t="b">
        <v>0</v>
      </c>
      <c r="C759" t="s">
        <v>31</v>
      </c>
      <c r="D759">
        <v>76195</v>
      </c>
      <c r="E759" t="s">
        <v>16</v>
      </c>
      <c r="F759" t="s">
        <v>2394</v>
      </c>
      <c r="G759" t="s">
        <v>2395</v>
      </c>
      <c r="H759">
        <v>2.6419999999999999</v>
      </c>
      <c r="I759" t="s">
        <v>2396</v>
      </c>
      <c r="J759" s="1">
        <v>38297</v>
      </c>
      <c r="K759" t="s">
        <v>2394</v>
      </c>
      <c r="L759" t="b">
        <v>0</v>
      </c>
      <c r="M759">
        <v>2.9</v>
      </c>
      <c r="N759">
        <v>7</v>
      </c>
      <c r="O759">
        <f>M759*N759</f>
        <v>20.3</v>
      </c>
      <c r="P759">
        <f>O759+H759</f>
        <v>22.942</v>
      </c>
    </row>
    <row r="760" spans="1:16" x14ac:dyDescent="0.3">
      <c r="A760" t="b">
        <v>0</v>
      </c>
      <c r="B760" t="s">
        <v>1659</v>
      </c>
      <c r="C760" t="s">
        <v>26</v>
      </c>
      <c r="D760">
        <v>29053</v>
      </c>
      <c r="E760" t="s">
        <v>16</v>
      </c>
      <c r="F760" t="s">
        <v>1660</v>
      </c>
      <c r="G760" t="s">
        <v>1661</v>
      </c>
      <c r="H760">
        <v>4.2409999999999997</v>
      </c>
      <c r="I760" t="s">
        <v>1662</v>
      </c>
      <c r="J760" s="1">
        <v>37494</v>
      </c>
      <c r="K760" t="s">
        <v>1660</v>
      </c>
      <c r="L760" t="b">
        <v>0</v>
      </c>
      <c r="M760">
        <v>3.7</v>
      </c>
      <c r="N760">
        <v>5</v>
      </c>
      <c r="O760">
        <f>M760*N760</f>
        <v>18.5</v>
      </c>
      <c r="P760">
        <f>O760+H760</f>
        <v>22.741</v>
      </c>
    </row>
    <row r="761" spans="1:16" x14ac:dyDescent="0.3">
      <c r="A761" t="b">
        <v>0</v>
      </c>
      <c r="B761" t="s">
        <v>2301</v>
      </c>
      <c r="C761" t="s">
        <v>92</v>
      </c>
      <c r="D761">
        <v>200803</v>
      </c>
      <c r="E761" t="s">
        <v>16</v>
      </c>
      <c r="F761" t="s">
        <v>2302</v>
      </c>
      <c r="G761" t="s">
        <v>2303</v>
      </c>
      <c r="H761">
        <v>2.85</v>
      </c>
      <c r="I761" t="s">
        <v>2304</v>
      </c>
      <c r="J761" s="1">
        <v>37135</v>
      </c>
      <c r="K761" t="s">
        <v>2302</v>
      </c>
      <c r="L761" t="b">
        <v>0</v>
      </c>
      <c r="M761">
        <v>3.3</v>
      </c>
      <c r="N761">
        <v>6</v>
      </c>
      <c r="O761">
        <f>M761*N761</f>
        <v>19.799999999999997</v>
      </c>
      <c r="P761">
        <f>O761+H761</f>
        <v>22.65</v>
      </c>
    </row>
    <row r="762" spans="1:16" x14ac:dyDescent="0.3">
      <c r="A762" t="b">
        <v>0</v>
      </c>
      <c r="C762" t="s">
        <v>26</v>
      </c>
      <c r="D762">
        <v>33784</v>
      </c>
      <c r="E762" t="s">
        <v>1854</v>
      </c>
      <c r="F762" t="s">
        <v>7099</v>
      </c>
      <c r="G762" t="s">
        <v>7100</v>
      </c>
      <c r="H762">
        <v>0.6</v>
      </c>
      <c r="I762" t="s">
        <v>7101</v>
      </c>
      <c r="J762" s="1">
        <v>37650</v>
      </c>
      <c r="K762" t="s">
        <v>7102</v>
      </c>
      <c r="L762" t="b">
        <v>0</v>
      </c>
      <c r="M762">
        <v>4.4000000000000004</v>
      </c>
      <c r="N762">
        <v>5</v>
      </c>
      <c r="O762">
        <f>M762*N762</f>
        <v>22</v>
      </c>
      <c r="P762">
        <f>O762+H762</f>
        <v>22.6</v>
      </c>
    </row>
    <row r="763" spans="1:16" x14ac:dyDescent="0.3">
      <c r="A763" t="b">
        <v>0</v>
      </c>
      <c r="C763" t="s">
        <v>3207</v>
      </c>
      <c r="D763">
        <v>100594</v>
      </c>
      <c r="E763" t="s">
        <v>3208</v>
      </c>
      <c r="F763" t="s">
        <v>3209</v>
      </c>
      <c r="H763">
        <v>1.5760000000000001</v>
      </c>
      <c r="I763" t="s">
        <v>3210</v>
      </c>
      <c r="J763" s="1">
        <v>37686</v>
      </c>
      <c r="K763" t="s">
        <v>3211</v>
      </c>
      <c r="L763" t="b">
        <v>0</v>
      </c>
      <c r="M763">
        <v>3.5</v>
      </c>
      <c r="N763">
        <v>6</v>
      </c>
      <c r="O763">
        <f>M763*N763</f>
        <v>21</v>
      </c>
      <c r="P763">
        <f>O763+H763</f>
        <v>22.576000000000001</v>
      </c>
    </row>
    <row r="764" spans="1:16" x14ac:dyDescent="0.3">
      <c r="A764" t="b">
        <v>0</v>
      </c>
      <c r="C764" t="s">
        <v>1760</v>
      </c>
      <c r="D764">
        <v>535926</v>
      </c>
      <c r="E764" t="s">
        <v>16</v>
      </c>
      <c r="F764" t="s">
        <v>6026</v>
      </c>
      <c r="G764" t="s">
        <v>6027</v>
      </c>
      <c r="H764">
        <v>0.6</v>
      </c>
      <c r="I764" t="s">
        <v>6028</v>
      </c>
      <c r="J764" s="1">
        <v>38209</v>
      </c>
      <c r="K764" t="s">
        <v>6026</v>
      </c>
      <c r="L764" t="b">
        <v>0</v>
      </c>
      <c r="M764">
        <v>7.3</v>
      </c>
      <c r="N764">
        <v>3</v>
      </c>
      <c r="O764">
        <f>M764*N764</f>
        <v>21.9</v>
      </c>
      <c r="P764">
        <f>O764+H764</f>
        <v>22.5</v>
      </c>
    </row>
    <row r="765" spans="1:16" x14ac:dyDescent="0.3">
      <c r="A765" t="b">
        <v>0</v>
      </c>
      <c r="C765" t="s">
        <v>779</v>
      </c>
      <c r="D765">
        <v>250858</v>
      </c>
      <c r="E765" t="s">
        <v>270</v>
      </c>
      <c r="F765" t="s">
        <v>6762</v>
      </c>
      <c r="G765" t="s">
        <v>6763</v>
      </c>
      <c r="H765">
        <v>0.6</v>
      </c>
      <c r="I765" t="s">
        <v>6764</v>
      </c>
      <c r="J765" s="1">
        <v>37987</v>
      </c>
      <c r="K765" t="s">
        <v>6762</v>
      </c>
      <c r="L765" t="b">
        <v>0</v>
      </c>
      <c r="M765">
        <v>7.3</v>
      </c>
      <c r="N765">
        <v>3</v>
      </c>
      <c r="O765">
        <f>M765*N765</f>
        <v>21.9</v>
      </c>
      <c r="P765">
        <f>O765+H765</f>
        <v>22.5</v>
      </c>
    </row>
    <row r="766" spans="1:16" x14ac:dyDescent="0.3">
      <c r="A766" t="b">
        <v>0</v>
      </c>
      <c r="C766" t="s">
        <v>31</v>
      </c>
      <c r="D766">
        <v>163543</v>
      </c>
      <c r="E766" t="s">
        <v>16</v>
      </c>
      <c r="F766" t="s">
        <v>2529</v>
      </c>
      <c r="G766" t="s">
        <v>2530</v>
      </c>
      <c r="H766">
        <v>2.3479999999999999</v>
      </c>
      <c r="I766" t="s">
        <v>2531</v>
      </c>
      <c r="J766" s="1">
        <v>38269</v>
      </c>
      <c r="K766" t="s">
        <v>2529</v>
      </c>
      <c r="L766" t="b">
        <v>0</v>
      </c>
      <c r="M766">
        <v>6.7</v>
      </c>
      <c r="N766">
        <v>3</v>
      </c>
      <c r="O766">
        <f>M766*N766</f>
        <v>20.100000000000001</v>
      </c>
      <c r="P766">
        <f>O766+H766</f>
        <v>22.448</v>
      </c>
    </row>
    <row r="767" spans="1:16" x14ac:dyDescent="0.3">
      <c r="A767" t="b">
        <v>0</v>
      </c>
      <c r="B767" t="s">
        <v>3529</v>
      </c>
      <c r="C767" t="s">
        <v>31</v>
      </c>
      <c r="D767">
        <v>277439</v>
      </c>
      <c r="E767" t="s">
        <v>16</v>
      </c>
      <c r="F767" t="s">
        <v>3530</v>
      </c>
      <c r="G767" t="s">
        <v>3531</v>
      </c>
      <c r="H767">
        <v>1.4</v>
      </c>
      <c r="I767" t="s">
        <v>3532</v>
      </c>
      <c r="J767" s="1">
        <v>36526</v>
      </c>
      <c r="K767" t="s">
        <v>3530</v>
      </c>
      <c r="L767" t="b">
        <v>0</v>
      </c>
      <c r="M767">
        <v>7</v>
      </c>
      <c r="N767">
        <v>3</v>
      </c>
      <c r="O767">
        <f>M767*N767</f>
        <v>21</v>
      </c>
      <c r="P767">
        <f>O767+H767</f>
        <v>22.4</v>
      </c>
    </row>
    <row r="768" spans="1:16" x14ac:dyDescent="0.3">
      <c r="A768" t="b">
        <v>0</v>
      </c>
      <c r="B768" t="s">
        <v>2639</v>
      </c>
      <c r="C768" t="s">
        <v>92</v>
      </c>
      <c r="D768">
        <v>29168</v>
      </c>
      <c r="E768" t="s">
        <v>16</v>
      </c>
      <c r="F768" t="s">
        <v>2640</v>
      </c>
      <c r="G768" t="s">
        <v>2641</v>
      </c>
      <c r="H768">
        <v>2.1930000000000001</v>
      </c>
      <c r="I768" t="s">
        <v>2642</v>
      </c>
      <c r="J768" s="1">
        <v>37999</v>
      </c>
      <c r="K768" t="s">
        <v>2640</v>
      </c>
      <c r="L768" t="b">
        <v>0</v>
      </c>
      <c r="M768">
        <v>5</v>
      </c>
      <c r="N768">
        <v>4</v>
      </c>
      <c r="O768">
        <f>M768*N768</f>
        <v>20</v>
      </c>
      <c r="P768">
        <f>O768+H768</f>
        <v>22.193000000000001</v>
      </c>
    </row>
    <row r="769" spans="1:16" x14ac:dyDescent="0.3">
      <c r="A769" t="b">
        <v>0</v>
      </c>
      <c r="B769" t="s">
        <v>3701</v>
      </c>
      <c r="C769" t="s">
        <v>482</v>
      </c>
      <c r="D769">
        <v>172807</v>
      </c>
      <c r="E769" t="s">
        <v>16</v>
      </c>
      <c r="F769" t="s">
        <v>3702</v>
      </c>
      <c r="G769" t="s">
        <v>3703</v>
      </c>
      <c r="H769">
        <v>1.38</v>
      </c>
      <c r="I769" t="s">
        <v>3704</v>
      </c>
      <c r="J769" s="1">
        <v>37565</v>
      </c>
      <c r="K769" t="s">
        <v>3702</v>
      </c>
      <c r="L769" t="b">
        <v>0</v>
      </c>
      <c r="M769">
        <v>2.6</v>
      </c>
      <c r="N769">
        <v>8</v>
      </c>
      <c r="O769">
        <f>M769*N769</f>
        <v>20.8</v>
      </c>
      <c r="P769">
        <f>O769+H769</f>
        <v>22.18</v>
      </c>
    </row>
    <row r="770" spans="1:16" x14ac:dyDescent="0.3">
      <c r="A770" t="b">
        <v>0</v>
      </c>
      <c r="C770" t="s">
        <v>31</v>
      </c>
      <c r="D770">
        <v>310947</v>
      </c>
      <c r="E770" t="s">
        <v>16</v>
      </c>
      <c r="F770" t="s">
        <v>4299</v>
      </c>
      <c r="G770" t="s">
        <v>4300</v>
      </c>
      <c r="H770">
        <v>0.96099999999999997</v>
      </c>
      <c r="I770" t="s">
        <v>4301</v>
      </c>
      <c r="J770" s="1">
        <v>37480</v>
      </c>
      <c r="K770" t="s">
        <v>4299</v>
      </c>
      <c r="L770" t="b">
        <v>0</v>
      </c>
      <c r="M770">
        <v>5.3</v>
      </c>
      <c r="N770">
        <v>4</v>
      </c>
      <c r="O770">
        <f>M770*N770</f>
        <v>21.2</v>
      </c>
      <c r="P770">
        <f>O770+H770</f>
        <v>22.160999999999998</v>
      </c>
    </row>
    <row r="771" spans="1:16" x14ac:dyDescent="0.3">
      <c r="A771" t="b">
        <v>0</v>
      </c>
      <c r="C771" t="s">
        <v>141</v>
      </c>
      <c r="D771">
        <v>185295</v>
      </c>
      <c r="E771" t="s">
        <v>16</v>
      </c>
      <c r="F771" t="s">
        <v>4303</v>
      </c>
      <c r="G771" t="s">
        <v>4304</v>
      </c>
      <c r="H771">
        <v>0.96099999999999997</v>
      </c>
      <c r="J771" s="1">
        <v>37622</v>
      </c>
      <c r="K771" t="s">
        <v>4303</v>
      </c>
      <c r="L771" t="b">
        <v>0</v>
      </c>
      <c r="M771">
        <v>5.3</v>
      </c>
      <c r="N771">
        <v>4</v>
      </c>
      <c r="O771">
        <f>M771*N771</f>
        <v>21.2</v>
      </c>
      <c r="P771">
        <f>O771+H771</f>
        <v>22.160999999999998</v>
      </c>
    </row>
    <row r="772" spans="1:16" x14ac:dyDescent="0.3">
      <c r="A772" t="b">
        <v>0</v>
      </c>
      <c r="C772" t="s">
        <v>31</v>
      </c>
      <c r="D772">
        <v>27844</v>
      </c>
      <c r="E772" t="s">
        <v>16</v>
      </c>
      <c r="F772" t="s">
        <v>4233</v>
      </c>
      <c r="G772" t="s">
        <v>4234</v>
      </c>
      <c r="H772">
        <v>1.0169999999999999</v>
      </c>
      <c r="I772" t="s">
        <v>4235</v>
      </c>
      <c r="J772" s="1">
        <v>36526</v>
      </c>
      <c r="K772" t="s">
        <v>4233</v>
      </c>
      <c r="L772" t="b">
        <v>0</v>
      </c>
      <c r="M772">
        <v>4.2</v>
      </c>
      <c r="N772">
        <v>5</v>
      </c>
      <c r="O772">
        <f>M772*N772</f>
        <v>21</v>
      </c>
      <c r="P772">
        <f>O772+H772</f>
        <v>22.016999999999999</v>
      </c>
    </row>
    <row r="773" spans="1:16" x14ac:dyDescent="0.3">
      <c r="A773" t="b">
        <v>0</v>
      </c>
      <c r="B773" t="s">
        <v>3154</v>
      </c>
      <c r="C773" t="s">
        <v>31</v>
      </c>
      <c r="D773">
        <v>178439</v>
      </c>
      <c r="E773" t="s">
        <v>16</v>
      </c>
      <c r="F773" t="s">
        <v>3155</v>
      </c>
      <c r="G773" t="s">
        <v>3156</v>
      </c>
      <c r="H773">
        <v>1.6160000000000001</v>
      </c>
      <c r="I773" t="s">
        <v>3157</v>
      </c>
      <c r="J773" s="1">
        <v>38179</v>
      </c>
      <c r="K773" t="s">
        <v>3155</v>
      </c>
      <c r="L773" t="b">
        <v>0</v>
      </c>
      <c r="M773">
        <v>5.0999999999999996</v>
      </c>
      <c r="N773">
        <v>4</v>
      </c>
      <c r="O773">
        <f>M773*N773</f>
        <v>20.399999999999999</v>
      </c>
      <c r="P773">
        <f>O773+H773</f>
        <v>22.015999999999998</v>
      </c>
    </row>
    <row r="774" spans="1:16" x14ac:dyDescent="0.3">
      <c r="A774" t="b">
        <v>0</v>
      </c>
      <c r="C774" t="s">
        <v>31</v>
      </c>
      <c r="D774">
        <v>355960</v>
      </c>
      <c r="E774" t="s">
        <v>205</v>
      </c>
      <c r="F774" t="s">
        <v>4268</v>
      </c>
      <c r="G774" t="s">
        <v>4269</v>
      </c>
      <c r="H774">
        <v>0.98099999999999998</v>
      </c>
      <c r="I774" t="s">
        <v>4270</v>
      </c>
      <c r="J774" s="1">
        <v>38115</v>
      </c>
      <c r="K774" t="s">
        <v>4271</v>
      </c>
      <c r="L774" t="b">
        <v>0</v>
      </c>
      <c r="M774">
        <v>7</v>
      </c>
      <c r="N774">
        <v>3</v>
      </c>
      <c r="O774">
        <f>M774*N774</f>
        <v>21</v>
      </c>
      <c r="P774">
        <f>O774+H774</f>
        <v>21.981000000000002</v>
      </c>
    </row>
    <row r="775" spans="1:16" x14ac:dyDescent="0.3">
      <c r="A775" t="b">
        <v>0</v>
      </c>
      <c r="C775" t="s">
        <v>31</v>
      </c>
      <c r="D775">
        <v>92814</v>
      </c>
      <c r="E775" t="s">
        <v>16</v>
      </c>
      <c r="F775" t="s">
        <v>2981</v>
      </c>
      <c r="G775" t="s">
        <v>2982</v>
      </c>
      <c r="H775">
        <v>1.8169999999999999</v>
      </c>
      <c r="I775" t="s">
        <v>2983</v>
      </c>
      <c r="J775" s="1">
        <v>37987</v>
      </c>
      <c r="K775" t="s">
        <v>2981</v>
      </c>
      <c r="L775" t="b">
        <v>0</v>
      </c>
      <c r="M775">
        <v>2.5</v>
      </c>
      <c r="N775">
        <v>8</v>
      </c>
      <c r="O775">
        <f>M775*N775</f>
        <v>20</v>
      </c>
      <c r="P775">
        <f>O775+H775</f>
        <v>21.817</v>
      </c>
    </row>
    <row r="776" spans="1:16" x14ac:dyDescent="0.3">
      <c r="A776" t="b">
        <v>0</v>
      </c>
      <c r="C776" t="s">
        <v>31</v>
      </c>
      <c r="D776">
        <v>201839</v>
      </c>
      <c r="E776" t="s">
        <v>254</v>
      </c>
      <c r="F776" t="s">
        <v>6872</v>
      </c>
      <c r="G776" t="s">
        <v>6873</v>
      </c>
      <c r="H776">
        <v>0.6</v>
      </c>
      <c r="I776" t="s">
        <v>6874</v>
      </c>
      <c r="J776" s="1">
        <v>36892</v>
      </c>
      <c r="K776" t="s">
        <v>6872</v>
      </c>
      <c r="L776" t="b">
        <v>0</v>
      </c>
      <c r="M776">
        <v>5.3</v>
      </c>
      <c r="N776">
        <v>4</v>
      </c>
      <c r="O776">
        <f>M776*N776</f>
        <v>21.2</v>
      </c>
      <c r="P776">
        <f>O776+H776</f>
        <v>21.8</v>
      </c>
    </row>
    <row r="777" spans="1:16" x14ac:dyDescent="0.3">
      <c r="A777" t="b">
        <v>0</v>
      </c>
      <c r="C777" t="s">
        <v>695</v>
      </c>
      <c r="D777">
        <v>352675</v>
      </c>
      <c r="E777" t="s">
        <v>1839</v>
      </c>
      <c r="F777" t="s">
        <v>3481</v>
      </c>
      <c r="G777" t="s">
        <v>3482</v>
      </c>
      <c r="H777">
        <v>1.4</v>
      </c>
      <c r="I777" t="s">
        <v>3483</v>
      </c>
      <c r="J777" s="1">
        <v>37519</v>
      </c>
      <c r="K777" t="s">
        <v>3484</v>
      </c>
      <c r="L777" t="b">
        <v>0</v>
      </c>
      <c r="M777">
        <v>5.0999999999999996</v>
      </c>
      <c r="N777">
        <v>4</v>
      </c>
      <c r="O777">
        <f>M777*N777</f>
        <v>20.399999999999999</v>
      </c>
      <c r="P777">
        <f>O777+H777</f>
        <v>21.799999999999997</v>
      </c>
    </row>
    <row r="778" spans="1:16" x14ac:dyDescent="0.3">
      <c r="A778" t="b">
        <v>0</v>
      </c>
      <c r="C778" t="s">
        <v>31</v>
      </c>
      <c r="D778">
        <v>78198</v>
      </c>
      <c r="E778" t="s">
        <v>16</v>
      </c>
      <c r="F778" t="s">
        <v>2803</v>
      </c>
      <c r="G778" t="s">
        <v>2804</v>
      </c>
      <c r="H778">
        <v>1.966</v>
      </c>
      <c r="I778" t="s">
        <v>2805</v>
      </c>
      <c r="J778" s="1">
        <v>37382</v>
      </c>
      <c r="K778" t="s">
        <v>2803</v>
      </c>
      <c r="L778" t="b">
        <v>0</v>
      </c>
      <c r="M778">
        <v>3.3</v>
      </c>
      <c r="N778">
        <v>6</v>
      </c>
      <c r="O778">
        <f>M778*N778</f>
        <v>19.799999999999997</v>
      </c>
      <c r="P778">
        <f>O778+H778</f>
        <v>21.765999999999998</v>
      </c>
    </row>
    <row r="779" spans="1:16" x14ac:dyDescent="0.3">
      <c r="A779" t="b">
        <v>0</v>
      </c>
      <c r="C779" t="s">
        <v>4805</v>
      </c>
      <c r="D779">
        <v>783113</v>
      </c>
      <c r="E779" t="s">
        <v>16</v>
      </c>
      <c r="F779" t="s">
        <v>4806</v>
      </c>
      <c r="G779" t="s">
        <v>4807</v>
      </c>
      <c r="H779">
        <v>0.68100000000000005</v>
      </c>
      <c r="I779" t="s">
        <v>4808</v>
      </c>
      <c r="J779" s="1">
        <v>36686</v>
      </c>
      <c r="K779" t="s">
        <v>4806</v>
      </c>
      <c r="L779" t="b">
        <v>0</v>
      </c>
      <c r="M779">
        <v>7</v>
      </c>
      <c r="N779">
        <v>3</v>
      </c>
      <c r="O779">
        <f>M779*N779</f>
        <v>21</v>
      </c>
      <c r="P779">
        <f>O779+H779</f>
        <v>21.681000000000001</v>
      </c>
    </row>
    <row r="780" spans="1:16" x14ac:dyDescent="0.3">
      <c r="A780" t="b">
        <v>0</v>
      </c>
      <c r="C780" t="s">
        <v>695</v>
      </c>
      <c r="D780">
        <v>365645</v>
      </c>
      <c r="E780" t="s">
        <v>16</v>
      </c>
      <c r="F780" t="s">
        <v>6500</v>
      </c>
      <c r="G780" t="s">
        <v>6501</v>
      </c>
      <c r="H780">
        <v>0.6</v>
      </c>
      <c r="J780" s="1">
        <v>36526</v>
      </c>
      <c r="K780" t="s">
        <v>6500</v>
      </c>
      <c r="L780" t="b">
        <v>0</v>
      </c>
      <c r="M780">
        <v>7</v>
      </c>
      <c r="N780">
        <v>3</v>
      </c>
      <c r="O780">
        <f>M780*N780</f>
        <v>21</v>
      </c>
      <c r="P780">
        <f>O780+H780</f>
        <v>21.6</v>
      </c>
    </row>
    <row r="781" spans="1:16" x14ac:dyDescent="0.3">
      <c r="A781" t="b">
        <v>0</v>
      </c>
      <c r="C781" t="s">
        <v>26</v>
      </c>
      <c r="D781">
        <v>254544</v>
      </c>
      <c r="E781" t="s">
        <v>16</v>
      </c>
      <c r="F781" t="s">
        <v>6742</v>
      </c>
      <c r="G781" t="s">
        <v>6743</v>
      </c>
      <c r="H781">
        <v>0.6</v>
      </c>
      <c r="I781" t="s">
        <v>6744</v>
      </c>
      <c r="J781" s="1">
        <v>37830</v>
      </c>
      <c r="K781" t="s">
        <v>6742</v>
      </c>
      <c r="L781" t="b">
        <v>0</v>
      </c>
      <c r="M781">
        <v>7</v>
      </c>
      <c r="N781">
        <v>3</v>
      </c>
      <c r="O781">
        <f>M781*N781</f>
        <v>21</v>
      </c>
      <c r="P781">
        <f>O781+H781</f>
        <v>21.6</v>
      </c>
    </row>
    <row r="782" spans="1:16" x14ac:dyDescent="0.3">
      <c r="A782" t="b">
        <v>0</v>
      </c>
      <c r="C782" t="s">
        <v>346</v>
      </c>
      <c r="D782">
        <v>114835</v>
      </c>
      <c r="E782" t="s">
        <v>16</v>
      </c>
      <c r="F782" t="s">
        <v>6973</v>
      </c>
      <c r="G782" t="s">
        <v>6974</v>
      </c>
      <c r="H782">
        <v>0.6</v>
      </c>
      <c r="J782" s="1">
        <v>37509</v>
      </c>
      <c r="K782" t="s">
        <v>6973</v>
      </c>
      <c r="L782" t="b">
        <v>0</v>
      </c>
      <c r="M782">
        <v>7</v>
      </c>
      <c r="N782">
        <v>3</v>
      </c>
      <c r="O782">
        <f>M782*N782</f>
        <v>21</v>
      </c>
      <c r="P782">
        <f>O782+H782</f>
        <v>21.6</v>
      </c>
    </row>
    <row r="783" spans="1:16" x14ac:dyDescent="0.3">
      <c r="A783" t="b">
        <v>0</v>
      </c>
      <c r="B783" t="s">
        <v>2213</v>
      </c>
      <c r="C783" t="s">
        <v>26</v>
      </c>
      <c r="D783">
        <v>112460</v>
      </c>
      <c r="E783" t="s">
        <v>16</v>
      </c>
      <c r="F783" t="s">
        <v>2214</v>
      </c>
      <c r="G783" t="s">
        <v>2215</v>
      </c>
      <c r="H783">
        <v>3.0110000000000001</v>
      </c>
      <c r="I783" t="s">
        <v>2216</v>
      </c>
      <c r="J783" s="1">
        <v>38019</v>
      </c>
      <c r="K783" t="s">
        <v>2214</v>
      </c>
      <c r="L783" t="b">
        <v>0</v>
      </c>
      <c r="M783">
        <v>4.5999999999999996</v>
      </c>
      <c r="N783">
        <v>4</v>
      </c>
      <c r="O783">
        <f>M783*N783</f>
        <v>18.399999999999999</v>
      </c>
      <c r="P783">
        <f>O783+H783</f>
        <v>21.410999999999998</v>
      </c>
    </row>
    <row r="784" spans="1:16" x14ac:dyDescent="0.3">
      <c r="A784" t="b">
        <v>0</v>
      </c>
      <c r="C784" t="s">
        <v>92</v>
      </c>
      <c r="D784">
        <v>130018</v>
      </c>
      <c r="E784" t="s">
        <v>16</v>
      </c>
      <c r="F784" t="s">
        <v>2790</v>
      </c>
      <c r="G784" t="s">
        <v>2791</v>
      </c>
      <c r="H784">
        <v>1.9770000000000001</v>
      </c>
      <c r="J784" s="1">
        <v>36875</v>
      </c>
      <c r="K784" t="s">
        <v>2790</v>
      </c>
      <c r="L784" t="b">
        <v>0</v>
      </c>
      <c r="M784">
        <v>4.8</v>
      </c>
      <c r="N784">
        <v>4</v>
      </c>
      <c r="O784">
        <f>M784*N784</f>
        <v>19.2</v>
      </c>
      <c r="P784">
        <f>O784+H784</f>
        <v>21.177</v>
      </c>
    </row>
    <row r="785" spans="1:16" x14ac:dyDescent="0.3">
      <c r="A785" t="b">
        <v>0</v>
      </c>
      <c r="C785" t="s">
        <v>31</v>
      </c>
      <c r="D785">
        <v>92720</v>
      </c>
      <c r="E785" t="s">
        <v>16</v>
      </c>
      <c r="F785" t="s">
        <v>2158</v>
      </c>
      <c r="G785" t="s">
        <v>2159</v>
      </c>
      <c r="H785">
        <v>3.1019999999999999</v>
      </c>
      <c r="I785" t="s">
        <v>2160</v>
      </c>
      <c r="J785" s="1">
        <v>36526</v>
      </c>
      <c r="K785" t="s">
        <v>2158</v>
      </c>
      <c r="L785" t="b">
        <v>0</v>
      </c>
      <c r="M785">
        <v>3</v>
      </c>
      <c r="N785">
        <v>6</v>
      </c>
      <c r="O785">
        <f>M785*N785</f>
        <v>18</v>
      </c>
      <c r="P785">
        <f>O785+H785</f>
        <v>21.102</v>
      </c>
    </row>
    <row r="786" spans="1:16" x14ac:dyDescent="0.3">
      <c r="A786" t="b">
        <v>0</v>
      </c>
      <c r="C786" t="s">
        <v>26</v>
      </c>
      <c r="D786">
        <v>138345</v>
      </c>
      <c r="E786" t="s">
        <v>16</v>
      </c>
      <c r="F786" t="s">
        <v>2388</v>
      </c>
      <c r="G786" t="s">
        <v>2389</v>
      </c>
      <c r="H786">
        <v>2.665</v>
      </c>
      <c r="I786" t="s">
        <v>2390</v>
      </c>
      <c r="J786" s="1">
        <v>36892</v>
      </c>
      <c r="K786" t="s">
        <v>2388</v>
      </c>
      <c r="L786" t="b">
        <v>0</v>
      </c>
      <c r="M786">
        <v>4.5999999999999996</v>
      </c>
      <c r="N786">
        <v>4</v>
      </c>
      <c r="O786">
        <f>M786*N786</f>
        <v>18.399999999999999</v>
      </c>
      <c r="P786">
        <f>O786+H786</f>
        <v>21.064999999999998</v>
      </c>
    </row>
    <row r="787" spans="1:16" x14ac:dyDescent="0.3">
      <c r="A787" t="b">
        <v>0</v>
      </c>
      <c r="C787" t="s">
        <v>31</v>
      </c>
      <c r="D787">
        <v>104891</v>
      </c>
      <c r="E787" t="s">
        <v>205</v>
      </c>
      <c r="F787" t="s">
        <v>4372</v>
      </c>
      <c r="G787" t="s">
        <v>4373</v>
      </c>
      <c r="H787">
        <v>0.93100000000000005</v>
      </c>
      <c r="I787" t="s">
        <v>4374</v>
      </c>
      <c r="J787" s="1">
        <v>36892</v>
      </c>
      <c r="K787" t="s">
        <v>4375</v>
      </c>
      <c r="L787" t="b">
        <v>0</v>
      </c>
      <c r="M787">
        <v>6.7</v>
      </c>
      <c r="N787">
        <v>3</v>
      </c>
      <c r="O787">
        <f>M787*N787</f>
        <v>20.100000000000001</v>
      </c>
      <c r="P787">
        <f>O787+H787</f>
        <v>21.031000000000002</v>
      </c>
    </row>
    <row r="788" spans="1:16" x14ac:dyDescent="0.3">
      <c r="A788" t="b">
        <v>0</v>
      </c>
      <c r="B788" t="s">
        <v>4199</v>
      </c>
      <c r="C788" t="s">
        <v>31</v>
      </c>
      <c r="D788">
        <v>244765</v>
      </c>
      <c r="E788" t="s">
        <v>16</v>
      </c>
      <c r="F788" t="s">
        <v>4200</v>
      </c>
      <c r="G788" t="s">
        <v>4201</v>
      </c>
      <c r="H788">
        <v>1.0309999999999999</v>
      </c>
      <c r="I788" t="s">
        <v>4202</v>
      </c>
      <c r="J788" s="1">
        <v>37999</v>
      </c>
      <c r="K788" t="s">
        <v>4200</v>
      </c>
      <c r="L788" t="b">
        <v>0</v>
      </c>
      <c r="M788">
        <v>5</v>
      </c>
      <c r="N788">
        <v>4</v>
      </c>
      <c r="O788">
        <f>M788*N788</f>
        <v>20</v>
      </c>
      <c r="P788">
        <f>O788+H788</f>
        <v>21.030999999999999</v>
      </c>
    </row>
    <row r="789" spans="1:16" x14ac:dyDescent="0.3">
      <c r="A789" t="b">
        <v>0</v>
      </c>
      <c r="C789" t="s">
        <v>26</v>
      </c>
      <c r="D789">
        <v>227759</v>
      </c>
      <c r="E789" t="s">
        <v>16</v>
      </c>
      <c r="F789" t="s">
        <v>6816</v>
      </c>
      <c r="G789" t="s">
        <v>6817</v>
      </c>
      <c r="H789">
        <v>0.6</v>
      </c>
      <c r="I789" t="s">
        <v>6818</v>
      </c>
      <c r="J789" s="1">
        <v>36721</v>
      </c>
      <c r="K789" t="s">
        <v>6816</v>
      </c>
      <c r="L789" t="b">
        <v>0</v>
      </c>
      <c r="M789">
        <v>3.4</v>
      </c>
      <c r="N789">
        <v>6</v>
      </c>
      <c r="O789">
        <f>M789*N789</f>
        <v>20.399999999999999</v>
      </c>
      <c r="P789">
        <f>O789+H789</f>
        <v>21</v>
      </c>
    </row>
    <row r="790" spans="1:16" x14ac:dyDescent="0.3">
      <c r="A790" t="b">
        <v>0</v>
      </c>
      <c r="C790" t="s">
        <v>92</v>
      </c>
      <c r="D790">
        <v>69117</v>
      </c>
      <c r="E790" t="s">
        <v>16</v>
      </c>
      <c r="F790" t="s">
        <v>2454</v>
      </c>
      <c r="G790" t="s">
        <v>2455</v>
      </c>
      <c r="H790">
        <v>2.5089999999999999</v>
      </c>
      <c r="I790" t="s">
        <v>2456</v>
      </c>
      <c r="J790" s="1">
        <v>38314</v>
      </c>
      <c r="K790" t="s">
        <v>2454</v>
      </c>
      <c r="L790" t="b">
        <v>0</v>
      </c>
      <c r="M790">
        <v>2.2999999999999998</v>
      </c>
      <c r="N790">
        <v>8</v>
      </c>
      <c r="O790">
        <f>M790*N790</f>
        <v>18.399999999999999</v>
      </c>
      <c r="P790">
        <f>O790+H790</f>
        <v>20.908999999999999</v>
      </c>
    </row>
    <row r="791" spans="1:16" x14ac:dyDescent="0.3">
      <c r="A791" t="b">
        <v>0</v>
      </c>
      <c r="C791" t="s">
        <v>3564</v>
      </c>
      <c r="D791">
        <v>246727</v>
      </c>
      <c r="E791" t="s">
        <v>16</v>
      </c>
      <c r="F791" t="s">
        <v>3565</v>
      </c>
      <c r="G791" t="s">
        <v>3566</v>
      </c>
      <c r="H791">
        <v>1.4</v>
      </c>
      <c r="I791" t="s">
        <v>3567</v>
      </c>
      <c r="J791" s="1">
        <v>37264</v>
      </c>
      <c r="K791" t="s">
        <v>3565</v>
      </c>
      <c r="L791" t="b">
        <v>0</v>
      </c>
      <c r="M791">
        <v>3.9</v>
      </c>
      <c r="N791">
        <v>5</v>
      </c>
      <c r="O791">
        <f>M791*N791</f>
        <v>19.5</v>
      </c>
      <c r="P791">
        <f>O791+H791</f>
        <v>20.9</v>
      </c>
    </row>
    <row r="792" spans="1:16" x14ac:dyDescent="0.3">
      <c r="A792" t="b">
        <v>0</v>
      </c>
      <c r="C792" t="s">
        <v>141</v>
      </c>
      <c r="D792">
        <v>72039</v>
      </c>
      <c r="E792" t="s">
        <v>16</v>
      </c>
      <c r="F792" t="s">
        <v>3128</v>
      </c>
      <c r="G792" t="s">
        <v>3129</v>
      </c>
      <c r="H792">
        <v>1.653</v>
      </c>
      <c r="I792" t="s">
        <v>3130</v>
      </c>
      <c r="J792" s="1">
        <v>38200</v>
      </c>
      <c r="K792" t="s">
        <v>3128</v>
      </c>
      <c r="L792" t="b">
        <v>0</v>
      </c>
      <c r="M792">
        <v>3.2</v>
      </c>
      <c r="N792">
        <v>6</v>
      </c>
      <c r="O792">
        <f>M792*N792</f>
        <v>19.200000000000003</v>
      </c>
      <c r="P792">
        <f>O792+H792</f>
        <v>20.853000000000002</v>
      </c>
    </row>
    <row r="793" spans="1:16" x14ac:dyDescent="0.3">
      <c r="A793" t="b">
        <v>0</v>
      </c>
      <c r="C793" t="s">
        <v>31</v>
      </c>
      <c r="D793">
        <v>583254</v>
      </c>
      <c r="E793" t="s">
        <v>270</v>
      </c>
      <c r="F793" t="s">
        <v>4719</v>
      </c>
      <c r="G793" t="s">
        <v>4720</v>
      </c>
      <c r="H793">
        <v>0.78500000000000003</v>
      </c>
      <c r="I793" t="s">
        <v>4721</v>
      </c>
      <c r="J793" s="1">
        <v>37569</v>
      </c>
      <c r="K793" t="s">
        <v>4722</v>
      </c>
      <c r="L793" t="b">
        <v>0</v>
      </c>
      <c r="M793">
        <v>5</v>
      </c>
      <c r="N793">
        <v>4</v>
      </c>
      <c r="O793">
        <f>M793*N793</f>
        <v>20</v>
      </c>
      <c r="P793">
        <f>O793+H793</f>
        <v>20.785</v>
      </c>
    </row>
    <row r="794" spans="1:16" x14ac:dyDescent="0.3">
      <c r="A794" t="b">
        <v>0</v>
      </c>
      <c r="C794" t="s">
        <v>15</v>
      </c>
      <c r="D794">
        <v>451467</v>
      </c>
      <c r="E794" t="s">
        <v>4015</v>
      </c>
      <c r="F794" t="s">
        <v>4809</v>
      </c>
      <c r="H794">
        <v>0.68100000000000005</v>
      </c>
      <c r="I794" t="s">
        <v>4810</v>
      </c>
      <c r="J794" s="1">
        <v>37414</v>
      </c>
      <c r="K794" t="s">
        <v>4809</v>
      </c>
      <c r="L794" t="b">
        <v>0</v>
      </c>
      <c r="M794">
        <v>6.7</v>
      </c>
      <c r="N794">
        <v>3</v>
      </c>
      <c r="O794">
        <f>M794*N794</f>
        <v>20.100000000000001</v>
      </c>
      <c r="P794">
        <f>O794+H794</f>
        <v>20.781000000000002</v>
      </c>
    </row>
    <row r="795" spans="1:16" x14ac:dyDescent="0.3">
      <c r="A795" t="b">
        <v>0</v>
      </c>
      <c r="C795" t="s">
        <v>525</v>
      </c>
      <c r="D795">
        <v>145998</v>
      </c>
      <c r="E795" t="s">
        <v>16</v>
      </c>
      <c r="F795" t="s">
        <v>2337</v>
      </c>
      <c r="G795" t="s">
        <v>2338</v>
      </c>
      <c r="H795">
        <v>2.7509999999999999</v>
      </c>
      <c r="I795" t="s">
        <v>2339</v>
      </c>
      <c r="J795" s="1">
        <v>36600</v>
      </c>
      <c r="K795" t="s">
        <v>2337</v>
      </c>
      <c r="L795" t="b">
        <v>0</v>
      </c>
      <c r="M795">
        <v>4.5</v>
      </c>
      <c r="N795">
        <v>4</v>
      </c>
      <c r="O795">
        <f>M795*N795</f>
        <v>18</v>
      </c>
      <c r="P795">
        <f>O795+H795</f>
        <v>20.751000000000001</v>
      </c>
    </row>
    <row r="796" spans="1:16" x14ac:dyDescent="0.3">
      <c r="A796" t="b">
        <v>0</v>
      </c>
      <c r="B796" t="s">
        <v>6917</v>
      </c>
      <c r="C796" t="s">
        <v>31</v>
      </c>
      <c r="D796">
        <v>152903</v>
      </c>
      <c r="E796" t="s">
        <v>254</v>
      </c>
      <c r="F796" t="s">
        <v>6918</v>
      </c>
      <c r="G796" t="s">
        <v>6919</v>
      </c>
      <c r="H796">
        <v>0.6</v>
      </c>
      <c r="I796" t="s">
        <v>6920</v>
      </c>
      <c r="J796" s="1">
        <v>37257</v>
      </c>
      <c r="K796" t="s">
        <v>6918</v>
      </c>
      <c r="L796" t="b">
        <v>0</v>
      </c>
      <c r="M796">
        <v>6.7</v>
      </c>
      <c r="N796">
        <v>3</v>
      </c>
      <c r="O796">
        <f>M796*N796</f>
        <v>20.100000000000001</v>
      </c>
      <c r="P796">
        <f>O796+H796</f>
        <v>20.700000000000003</v>
      </c>
    </row>
    <row r="797" spans="1:16" x14ac:dyDescent="0.3">
      <c r="A797" t="b">
        <v>0</v>
      </c>
      <c r="C797" t="s">
        <v>31</v>
      </c>
      <c r="D797">
        <v>23936</v>
      </c>
      <c r="E797" t="s">
        <v>1687</v>
      </c>
      <c r="F797" t="s">
        <v>7136</v>
      </c>
      <c r="G797" t="s">
        <v>7137</v>
      </c>
      <c r="H797">
        <v>0.6</v>
      </c>
      <c r="J797" s="1">
        <v>38223</v>
      </c>
      <c r="K797" t="s">
        <v>7138</v>
      </c>
      <c r="L797" t="b">
        <v>0</v>
      </c>
      <c r="M797">
        <v>5</v>
      </c>
      <c r="N797">
        <v>4</v>
      </c>
      <c r="O797">
        <f>M797*N797</f>
        <v>20</v>
      </c>
      <c r="P797">
        <f>O797+H797</f>
        <v>20.6</v>
      </c>
    </row>
    <row r="798" spans="1:16" x14ac:dyDescent="0.3">
      <c r="A798" t="b">
        <v>0</v>
      </c>
      <c r="B798" t="s">
        <v>3212</v>
      </c>
      <c r="C798" t="s">
        <v>3213</v>
      </c>
      <c r="D798">
        <v>27562</v>
      </c>
      <c r="E798" t="s">
        <v>16</v>
      </c>
      <c r="F798" t="s">
        <v>3214</v>
      </c>
      <c r="G798" t="s">
        <v>3215</v>
      </c>
      <c r="H798">
        <v>1.5740000000000001</v>
      </c>
      <c r="I798" t="s">
        <v>3216</v>
      </c>
      <c r="J798" s="1">
        <v>37688</v>
      </c>
      <c r="K798" t="s">
        <v>3214</v>
      </c>
      <c r="L798" t="b">
        <v>0</v>
      </c>
      <c r="M798">
        <v>2.7</v>
      </c>
      <c r="N798">
        <v>7</v>
      </c>
      <c r="O798">
        <f>M798*N798</f>
        <v>18.900000000000002</v>
      </c>
      <c r="P798">
        <f>O798+H798</f>
        <v>20.474000000000004</v>
      </c>
    </row>
    <row r="799" spans="1:16" x14ac:dyDescent="0.3">
      <c r="A799" t="b">
        <v>0</v>
      </c>
      <c r="C799" t="s">
        <v>327</v>
      </c>
      <c r="D799">
        <v>82209</v>
      </c>
      <c r="E799" t="s">
        <v>16</v>
      </c>
      <c r="F799" t="s">
        <v>1626</v>
      </c>
      <c r="G799" t="s">
        <v>3646</v>
      </c>
      <c r="H799">
        <v>1.4</v>
      </c>
      <c r="J799" s="1">
        <v>37170</v>
      </c>
      <c r="K799" t="s">
        <v>1626</v>
      </c>
      <c r="L799" t="b">
        <v>0</v>
      </c>
      <c r="M799">
        <v>6.3</v>
      </c>
      <c r="N799">
        <v>3</v>
      </c>
      <c r="O799">
        <f>M799*N799</f>
        <v>18.899999999999999</v>
      </c>
      <c r="P799">
        <f>O799+H799</f>
        <v>20.299999999999997</v>
      </c>
    </row>
    <row r="800" spans="1:16" x14ac:dyDescent="0.3">
      <c r="A800" t="b">
        <v>0</v>
      </c>
      <c r="C800" t="s">
        <v>122</v>
      </c>
      <c r="D800">
        <v>10980</v>
      </c>
      <c r="E800" t="s">
        <v>804</v>
      </c>
      <c r="F800" t="s">
        <v>4177</v>
      </c>
      <c r="G800" t="s">
        <v>4178</v>
      </c>
      <c r="H800">
        <v>1.073</v>
      </c>
      <c r="I800" t="s">
        <v>4179</v>
      </c>
      <c r="J800" s="1">
        <v>38267</v>
      </c>
      <c r="K800" t="s">
        <v>4180</v>
      </c>
      <c r="L800" t="b">
        <v>0</v>
      </c>
      <c r="M800">
        <v>4.8</v>
      </c>
      <c r="N800">
        <v>4</v>
      </c>
      <c r="O800">
        <f>M800*N800</f>
        <v>19.2</v>
      </c>
      <c r="P800">
        <f>O800+H800</f>
        <v>20.273</v>
      </c>
    </row>
    <row r="801" spans="1:16" x14ac:dyDescent="0.3">
      <c r="A801" t="b">
        <v>0</v>
      </c>
      <c r="C801" t="s">
        <v>31</v>
      </c>
      <c r="D801">
        <v>27677</v>
      </c>
      <c r="E801" t="s">
        <v>16</v>
      </c>
      <c r="F801" t="s">
        <v>3894</v>
      </c>
      <c r="G801" t="s">
        <v>3895</v>
      </c>
      <c r="H801">
        <v>1.2410000000000001</v>
      </c>
      <c r="I801" t="s">
        <v>3896</v>
      </c>
      <c r="J801" s="1">
        <v>36639</v>
      </c>
      <c r="K801" t="s">
        <v>3894</v>
      </c>
      <c r="L801" t="b">
        <v>0</v>
      </c>
      <c r="M801">
        <v>3.8</v>
      </c>
      <c r="N801">
        <v>5</v>
      </c>
      <c r="O801">
        <f>M801*N801</f>
        <v>19</v>
      </c>
      <c r="P801">
        <f>O801+H801</f>
        <v>20.241</v>
      </c>
    </row>
    <row r="802" spans="1:16" x14ac:dyDescent="0.3">
      <c r="A802" t="b">
        <v>0</v>
      </c>
      <c r="C802" t="s">
        <v>31</v>
      </c>
      <c r="D802">
        <v>53007</v>
      </c>
      <c r="E802" t="s">
        <v>16</v>
      </c>
      <c r="F802" t="s">
        <v>7085</v>
      </c>
      <c r="G802" t="s">
        <v>7086</v>
      </c>
      <c r="H802">
        <v>0.6</v>
      </c>
      <c r="J802" s="1">
        <v>37622</v>
      </c>
      <c r="K802" t="s">
        <v>7085</v>
      </c>
      <c r="L802" t="b">
        <v>0</v>
      </c>
      <c r="M802">
        <v>2.8</v>
      </c>
      <c r="N802">
        <v>7</v>
      </c>
      <c r="O802">
        <f>M802*N802</f>
        <v>19.599999999999998</v>
      </c>
      <c r="P802">
        <f>O802+H802</f>
        <v>20.2</v>
      </c>
    </row>
    <row r="803" spans="1:16" x14ac:dyDescent="0.3">
      <c r="A803" t="b">
        <v>0</v>
      </c>
      <c r="C803" t="s">
        <v>31</v>
      </c>
      <c r="D803">
        <v>3349</v>
      </c>
      <c r="E803" t="s">
        <v>16</v>
      </c>
      <c r="F803" t="s">
        <v>3260</v>
      </c>
      <c r="G803" t="s">
        <v>3261</v>
      </c>
      <c r="H803">
        <v>1.5269999999999999</v>
      </c>
      <c r="I803" t="s">
        <v>3262</v>
      </c>
      <c r="J803" s="1">
        <v>36526</v>
      </c>
      <c r="K803" t="s">
        <v>3260</v>
      </c>
      <c r="L803" t="b">
        <v>0</v>
      </c>
      <c r="M803">
        <v>3.7</v>
      </c>
      <c r="N803">
        <v>5</v>
      </c>
      <c r="O803">
        <f>M803*N803</f>
        <v>18.5</v>
      </c>
      <c r="P803">
        <f>O803+H803</f>
        <v>20.027000000000001</v>
      </c>
    </row>
    <row r="804" spans="1:16" x14ac:dyDescent="0.3">
      <c r="A804" t="b">
        <v>0</v>
      </c>
      <c r="C804" t="s">
        <v>31</v>
      </c>
      <c r="D804">
        <v>27529</v>
      </c>
      <c r="E804" t="s">
        <v>16</v>
      </c>
      <c r="F804" t="s">
        <v>3255</v>
      </c>
      <c r="G804" t="s">
        <v>3256</v>
      </c>
      <c r="H804">
        <v>1.5389999999999999</v>
      </c>
      <c r="J804" s="1">
        <v>37257</v>
      </c>
      <c r="K804" t="s">
        <v>3255</v>
      </c>
      <c r="L804" t="b">
        <v>0</v>
      </c>
      <c r="M804">
        <v>2.2999999999999998</v>
      </c>
      <c r="N804">
        <v>8</v>
      </c>
      <c r="O804">
        <f>M804*N804</f>
        <v>18.399999999999999</v>
      </c>
      <c r="P804">
        <f>O804+H804</f>
        <v>19.939</v>
      </c>
    </row>
    <row r="805" spans="1:16" x14ac:dyDescent="0.3">
      <c r="A805" t="b">
        <v>0</v>
      </c>
      <c r="C805" t="s">
        <v>31</v>
      </c>
      <c r="D805">
        <v>44632</v>
      </c>
      <c r="E805" t="s">
        <v>16</v>
      </c>
      <c r="F805" t="s">
        <v>4771</v>
      </c>
      <c r="G805" t="s">
        <v>4772</v>
      </c>
      <c r="H805">
        <v>0.71099999999999997</v>
      </c>
      <c r="J805" s="1">
        <v>37987</v>
      </c>
      <c r="K805" t="s">
        <v>4771</v>
      </c>
      <c r="L805" t="b">
        <v>0</v>
      </c>
      <c r="M805">
        <v>4.8</v>
      </c>
      <c r="N805">
        <v>4</v>
      </c>
      <c r="O805">
        <f>M805*N805</f>
        <v>19.2</v>
      </c>
      <c r="P805">
        <f>O805+H805</f>
        <v>19.910999999999998</v>
      </c>
    </row>
    <row r="806" spans="1:16" x14ac:dyDescent="0.3">
      <c r="A806" t="b">
        <v>0</v>
      </c>
      <c r="B806" t="s">
        <v>2922</v>
      </c>
      <c r="C806" t="s">
        <v>2923</v>
      </c>
      <c r="D806">
        <v>248506</v>
      </c>
      <c r="E806" t="s">
        <v>16</v>
      </c>
      <c r="F806" t="s">
        <v>2924</v>
      </c>
      <c r="G806" t="s">
        <v>2925</v>
      </c>
      <c r="H806">
        <v>1.875</v>
      </c>
      <c r="I806" t="s">
        <v>2926</v>
      </c>
      <c r="J806" s="1">
        <v>36767</v>
      </c>
      <c r="K806" t="s">
        <v>2924</v>
      </c>
      <c r="L806" t="b">
        <v>0</v>
      </c>
      <c r="M806">
        <v>6</v>
      </c>
      <c r="N806">
        <v>3</v>
      </c>
      <c r="O806">
        <f>M806*N806</f>
        <v>18</v>
      </c>
      <c r="P806">
        <f>O806+H806</f>
        <v>19.875</v>
      </c>
    </row>
    <row r="807" spans="1:16" x14ac:dyDescent="0.3">
      <c r="A807" t="b">
        <v>0</v>
      </c>
      <c r="C807" t="s">
        <v>31</v>
      </c>
      <c r="D807">
        <v>310451</v>
      </c>
      <c r="E807" t="s">
        <v>16</v>
      </c>
      <c r="F807" t="s">
        <v>3010</v>
      </c>
      <c r="G807" t="s">
        <v>3011</v>
      </c>
      <c r="H807">
        <v>1.8009999999999999</v>
      </c>
      <c r="I807" t="s">
        <v>3012</v>
      </c>
      <c r="J807" s="1">
        <v>38223</v>
      </c>
      <c r="K807" t="s">
        <v>3010</v>
      </c>
      <c r="L807" t="b">
        <v>0</v>
      </c>
      <c r="M807">
        <v>6</v>
      </c>
      <c r="N807">
        <v>3</v>
      </c>
      <c r="O807">
        <f>M807*N807</f>
        <v>18</v>
      </c>
      <c r="P807">
        <f>O807+H807</f>
        <v>19.800999999999998</v>
      </c>
    </row>
    <row r="808" spans="1:16" x14ac:dyDescent="0.3">
      <c r="A808" t="b">
        <v>0</v>
      </c>
      <c r="C808" t="s">
        <v>15</v>
      </c>
      <c r="D808">
        <v>113632</v>
      </c>
      <c r="E808" t="s">
        <v>205</v>
      </c>
      <c r="F808" t="s">
        <v>6977</v>
      </c>
      <c r="G808" t="s">
        <v>6978</v>
      </c>
      <c r="H808">
        <v>0.6</v>
      </c>
      <c r="I808" t="s">
        <v>6979</v>
      </c>
      <c r="J808" s="1">
        <v>37009</v>
      </c>
      <c r="K808" t="s">
        <v>6980</v>
      </c>
      <c r="L808" t="b">
        <v>0</v>
      </c>
      <c r="M808">
        <v>4.8</v>
      </c>
      <c r="N808">
        <v>4</v>
      </c>
      <c r="O808">
        <f>M808*N808</f>
        <v>19.2</v>
      </c>
      <c r="P808">
        <f>O808+H808</f>
        <v>19.8</v>
      </c>
    </row>
    <row r="809" spans="1:16" x14ac:dyDescent="0.3">
      <c r="A809" t="b">
        <v>0</v>
      </c>
      <c r="C809" t="s">
        <v>31</v>
      </c>
      <c r="D809">
        <v>238092</v>
      </c>
      <c r="E809" t="s">
        <v>77</v>
      </c>
      <c r="F809" t="s">
        <v>3957</v>
      </c>
      <c r="G809" t="s">
        <v>3958</v>
      </c>
      <c r="H809">
        <v>1.181</v>
      </c>
      <c r="I809" t="s">
        <v>3959</v>
      </c>
      <c r="J809" s="1">
        <v>37861</v>
      </c>
      <c r="K809" t="s">
        <v>3960</v>
      </c>
      <c r="L809" t="b">
        <v>0</v>
      </c>
      <c r="M809">
        <v>6.2</v>
      </c>
      <c r="N809">
        <v>3</v>
      </c>
      <c r="O809">
        <f>M809*N809</f>
        <v>18.600000000000001</v>
      </c>
      <c r="P809">
        <f>O809+H809</f>
        <v>19.781000000000002</v>
      </c>
    </row>
    <row r="810" spans="1:16" x14ac:dyDescent="0.3">
      <c r="A810" t="b">
        <v>0</v>
      </c>
      <c r="B810" t="s">
        <v>3102</v>
      </c>
      <c r="C810" t="s">
        <v>3103</v>
      </c>
      <c r="D810">
        <v>34772</v>
      </c>
      <c r="E810" t="s">
        <v>205</v>
      </c>
      <c r="F810" t="s">
        <v>3104</v>
      </c>
      <c r="G810" t="s">
        <v>3105</v>
      </c>
      <c r="H810">
        <v>1.69</v>
      </c>
      <c r="I810" t="s">
        <v>3106</v>
      </c>
      <c r="J810" s="1">
        <v>36823</v>
      </c>
      <c r="K810" t="s">
        <v>3104</v>
      </c>
      <c r="L810" t="b">
        <v>0</v>
      </c>
      <c r="M810">
        <v>4.5</v>
      </c>
      <c r="N810">
        <v>4</v>
      </c>
      <c r="O810">
        <f>M810*N810</f>
        <v>18</v>
      </c>
      <c r="P810">
        <f>O810+H810</f>
        <v>19.690000000000001</v>
      </c>
    </row>
    <row r="811" spans="1:16" x14ac:dyDescent="0.3">
      <c r="A811" t="b">
        <v>0</v>
      </c>
      <c r="C811" t="s">
        <v>31</v>
      </c>
      <c r="D811">
        <v>27879</v>
      </c>
      <c r="E811" t="s">
        <v>16</v>
      </c>
      <c r="F811" t="s">
        <v>7117</v>
      </c>
      <c r="G811" t="s">
        <v>7118</v>
      </c>
      <c r="H811">
        <v>0.6</v>
      </c>
      <c r="I811" t="s">
        <v>7119</v>
      </c>
      <c r="J811" s="1">
        <v>36526</v>
      </c>
      <c r="K811" t="s">
        <v>7117</v>
      </c>
      <c r="L811" t="b">
        <v>0</v>
      </c>
      <c r="M811">
        <v>6.3</v>
      </c>
      <c r="N811">
        <v>3</v>
      </c>
      <c r="O811">
        <f>M811*N811</f>
        <v>18.899999999999999</v>
      </c>
      <c r="P811">
        <f>O811+H811</f>
        <v>19.5</v>
      </c>
    </row>
    <row r="812" spans="1:16" x14ac:dyDescent="0.3">
      <c r="A812" t="b">
        <v>0</v>
      </c>
      <c r="C812" t="s">
        <v>26</v>
      </c>
      <c r="D812">
        <v>91791</v>
      </c>
      <c r="E812" t="s">
        <v>270</v>
      </c>
      <c r="F812" t="s">
        <v>2931</v>
      </c>
      <c r="G812" t="s">
        <v>2932</v>
      </c>
      <c r="H812">
        <v>1.865</v>
      </c>
      <c r="I812" t="s">
        <v>2933</v>
      </c>
      <c r="J812" s="1">
        <v>37736</v>
      </c>
      <c r="K812" t="s">
        <v>2934</v>
      </c>
      <c r="L812" t="b">
        <v>0</v>
      </c>
      <c r="M812">
        <v>4.4000000000000004</v>
      </c>
      <c r="N812">
        <v>4</v>
      </c>
      <c r="O812">
        <f>M812*N812</f>
        <v>17.600000000000001</v>
      </c>
      <c r="P812">
        <f>O812+H812</f>
        <v>19.465</v>
      </c>
    </row>
    <row r="813" spans="1:16" x14ac:dyDescent="0.3">
      <c r="A813" t="b">
        <v>0</v>
      </c>
      <c r="C813" t="s">
        <v>1333</v>
      </c>
      <c r="D813">
        <v>46803</v>
      </c>
      <c r="E813" t="s">
        <v>16</v>
      </c>
      <c r="F813" t="s">
        <v>2562</v>
      </c>
      <c r="G813" t="s">
        <v>2563</v>
      </c>
      <c r="H813">
        <v>2.2759999999999998</v>
      </c>
      <c r="I813" t="s">
        <v>2564</v>
      </c>
      <c r="J813" s="1">
        <v>36907</v>
      </c>
      <c r="K813" t="s">
        <v>2562</v>
      </c>
      <c r="L813" t="b">
        <v>0</v>
      </c>
      <c r="M813">
        <v>3.4</v>
      </c>
      <c r="N813">
        <v>5</v>
      </c>
      <c r="O813">
        <f>M813*N813</f>
        <v>17</v>
      </c>
      <c r="P813">
        <f>O813+H813</f>
        <v>19.276</v>
      </c>
    </row>
    <row r="814" spans="1:16" x14ac:dyDescent="0.3">
      <c r="A814" t="b">
        <v>0</v>
      </c>
      <c r="B814" t="s">
        <v>3914</v>
      </c>
      <c r="C814" t="s">
        <v>695</v>
      </c>
      <c r="D814">
        <v>91006</v>
      </c>
      <c r="E814" t="s">
        <v>16</v>
      </c>
      <c r="F814" t="s">
        <v>3915</v>
      </c>
      <c r="G814" t="s">
        <v>3916</v>
      </c>
      <c r="H814">
        <v>1.226</v>
      </c>
      <c r="I814" t="s">
        <v>3917</v>
      </c>
      <c r="J814" s="1">
        <v>36892</v>
      </c>
      <c r="K814" t="s">
        <v>3915</v>
      </c>
      <c r="L814" t="b">
        <v>0</v>
      </c>
      <c r="M814">
        <v>3</v>
      </c>
      <c r="N814">
        <v>6</v>
      </c>
      <c r="O814">
        <f>M814*N814</f>
        <v>18</v>
      </c>
      <c r="P814">
        <f>O814+H814</f>
        <v>19.225999999999999</v>
      </c>
    </row>
    <row r="815" spans="1:16" x14ac:dyDescent="0.3">
      <c r="A815" t="b">
        <v>0</v>
      </c>
      <c r="C815" t="s">
        <v>1000</v>
      </c>
      <c r="D815">
        <v>27474</v>
      </c>
      <c r="E815" t="s">
        <v>16</v>
      </c>
      <c r="F815" t="s">
        <v>4026</v>
      </c>
      <c r="G815" t="s">
        <v>4027</v>
      </c>
      <c r="H815">
        <v>1.157</v>
      </c>
      <c r="I815" t="s">
        <v>4028</v>
      </c>
      <c r="J815" s="1">
        <v>37985</v>
      </c>
      <c r="K815" t="s">
        <v>4026</v>
      </c>
      <c r="L815" t="b">
        <v>0</v>
      </c>
      <c r="M815">
        <v>4.5</v>
      </c>
      <c r="N815">
        <v>4</v>
      </c>
      <c r="O815">
        <f>M815*N815</f>
        <v>18</v>
      </c>
      <c r="P815">
        <f>O815+H815</f>
        <v>19.157</v>
      </c>
    </row>
    <row r="816" spans="1:16" x14ac:dyDescent="0.3">
      <c r="A816" t="b">
        <v>0</v>
      </c>
      <c r="B816" t="s">
        <v>2169</v>
      </c>
      <c r="C816" t="s">
        <v>1542</v>
      </c>
      <c r="D816">
        <v>71076</v>
      </c>
      <c r="E816" t="s">
        <v>16</v>
      </c>
      <c r="F816" t="s">
        <v>2170</v>
      </c>
      <c r="G816" t="s">
        <v>2171</v>
      </c>
      <c r="H816">
        <v>3.0720000000000001</v>
      </c>
      <c r="I816" t="s">
        <v>2172</v>
      </c>
      <c r="J816" s="1">
        <v>38342</v>
      </c>
      <c r="K816" t="s">
        <v>2170</v>
      </c>
      <c r="L816" t="b">
        <v>0</v>
      </c>
      <c r="M816">
        <v>2</v>
      </c>
      <c r="N816">
        <v>8</v>
      </c>
      <c r="O816">
        <f>M816*N816</f>
        <v>16</v>
      </c>
      <c r="P816">
        <f>O816+H816</f>
        <v>19.071999999999999</v>
      </c>
    </row>
    <row r="817" spans="1:16" x14ac:dyDescent="0.3">
      <c r="A817" t="b">
        <v>0</v>
      </c>
      <c r="B817" t="s">
        <v>4228</v>
      </c>
      <c r="C817" t="s">
        <v>4229</v>
      </c>
      <c r="D817">
        <v>71064</v>
      </c>
      <c r="E817" t="s">
        <v>1779</v>
      </c>
      <c r="F817" t="s">
        <v>4230</v>
      </c>
      <c r="G817" t="s">
        <v>4231</v>
      </c>
      <c r="H817">
        <v>1.02</v>
      </c>
      <c r="I817" t="s">
        <v>4232</v>
      </c>
      <c r="J817" s="1">
        <v>37673</v>
      </c>
      <c r="K817" t="s">
        <v>4230</v>
      </c>
      <c r="L817" t="b">
        <v>0</v>
      </c>
      <c r="M817">
        <v>6</v>
      </c>
      <c r="N817">
        <v>3</v>
      </c>
      <c r="O817">
        <f>M817*N817</f>
        <v>18</v>
      </c>
      <c r="P817">
        <f>O817+H817</f>
        <v>19.02</v>
      </c>
    </row>
    <row r="818" spans="1:16" x14ac:dyDescent="0.3">
      <c r="A818" t="b">
        <v>0</v>
      </c>
      <c r="C818" t="s">
        <v>26</v>
      </c>
      <c r="D818">
        <v>48147</v>
      </c>
      <c r="E818" t="s">
        <v>16</v>
      </c>
      <c r="F818" t="s">
        <v>2679</v>
      </c>
      <c r="G818" t="s">
        <v>2680</v>
      </c>
      <c r="H818">
        <v>2.1629999999999998</v>
      </c>
      <c r="I818" t="s">
        <v>2681</v>
      </c>
      <c r="J818" s="1">
        <v>37839</v>
      </c>
      <c r="K818" t="s">
        <v>2679</v>
      </c>
      <c r="L818" t="b">
        <v>0</v>
      </c>
      <c r="M818">
        <v>2.8</v>
      </c>
      <c r="N818">
        <v>6</v>
      </c>
      <c r="O818">
        <f>M818*N818</f>
        <v>16.799999999999997</v>
      </c>
      <c r="P818">
        <f>O818+H818</f>
        <v>18.962999999999997</v>
      </c>
    </row>
    <row r="819" spans="1:16" x14ac:dyDescent="0.3">
      <c r="A819" t="b">
        <v>0</v>
      </c>
      <c r="C819" t="s">
        <v>92</v>
      </c>
      <c r="D819">
        <v>267282</v>
      </c>
      <c r="E819" t="s">
        <v>16</v>
      </c>
      <c r="F819" t="s">
        <v>2946</v>
      </c>
      <c r="G819" t="s">
        <v>2947</v>
      </c>
      <c r="H819">
        <v>1.8540000000000001</v>
      </c>
      <c r="I819" t="s">
        <v>2948</v>
      </c>
      <c r="J819" s="1">
        <v>38279</v>
      </c>
      <c r="K819" t="s">
        <v>2946</v>
      </c>
      <c r="L819" t="b">
        <v>0</v>
      </c>
      <c r="M819">
        <v>5.7</v>
      </c>
      <c r="N819">
        <v>3</v>
      </c>
      <c r="O819">
        <f>M819*N819</f>
        <v>17.100000000000001</v>
      </c>
      <c r="P819">
        <f>O819+H819</f>
        <v>18.954000000000001</v>
      </c>
    </row>
    <row r="820" spans="1:16" x14ac:dyDescent="0.3">
      <c r="A820" t="b">
        <v>0</v>
      </c>
      <c r="C820" t="s">
        <v>31</v>
      </c>
      <c r="D820">
        <v>484652</v>
      </c>
      <c r="E820" t="s">
        <v>16</v>
      </c>
      <c r="F820" t="s">
        <v>4344</v>
      </c>
      <c r="H820">
        <v>0.94499999999999995</v>
      </c>
      <c r="I820" t="s">
        <v>4345</v>
      </c>
      <c r="J820" s="1">
        <v>37603</v>
      </c>
      <c r="K820" t="s">
        <v>4344</v>
      </c>
      <c r="L820" t="b">
        <v>0</v>
      </c>
      <c r="M820">
        <v>6</v>
      </c>
      <c r="N820">
        <v>3</v>
      </c>
      <c r="O820">
        <f>M820*N820</f>
        <v>18</v>
      </c>
      <c r="P820">
        <f>O820+H820</f>
        <v>18.945</v>
      </c>
    </row>
    <row r="821" spans="1:16" x14ac:dyDescent="0.3">
      <c r="A821" t="b">
        <v>0</v>
      </c>
      <c r="B821" t="s">
        <v>3821</v>
      </c>
      <c r="C821" t="s">
        <v>31</v>
      </c>
      <c r="D821">
        <v>73200</v>
      </c>
      <c r="E821" t="s">
        <v>16</v>
      </c>
      <c r="F821" t="s">
        <v>3822</v>
      </c>
      <c r="G821" t="s">
        <v>3823</v>
      </c>
      <c r="H821">
        <v>1.292</v>
      </c>
      <c r="I821" t="s">
        <v>3824</v>
      </c>
      <c r="J821" s="1">
        <v>37381</v>
      </c>
      <c r="K821" t="s">
        <v>3825</v>
      </c>
      <c r="L821" t="b">
        <v>0</v>
      </c>
      <c r="M821">
        <v>4.4000000000000004</v>
      </c>
      <c r="N821">
        <v>4</v>
      </c>
      <c r="O821">
        <f>M821*N821</f>
        <v>17.600000000000001</v>
      </c>
      <c r="P821">
        <f>O821+H821</f>
        <v>18.892000000000003</v>
      </c>
    </row>
    <row r="822" spans="1:16" x14ac:dyDescent="0.3">
      <c r="A822" t="b">
        <v>0</v>
      </c>
      <c r="C822" t="s">
        <v>31</v>
      </c>
      <c r="D822">
        <v>96125</v>
      </c>
      <c r="E822" t="s">
        <v>16</v>
      </c>
      <c r="F822" t="s">
        <v>4768</v>
      </c>
      <c r="G822" t="s">
        <v>4769</v>
      </c>
      <c r="H822">
        <v>0.71099999999999997</v>
      </c>
      <c r="I822" t="s">
        <v>4770</v>
      </c>
      <c r="J822" s="1">
        <v>37967</v>
      </c>
      <c r="K822" t="s">
        <v>4768</v>
      </c>
      <c r="L822" t="b">
        <v>0</v>
      </c>
      <c r="M822">
        <v>4.5</v>
      </c>
      <c r="N822">
        <v>4</v>
      </c>
      <c r="O822">
        <f>M822*N822</f>
        <v>18</v>
      </c>
      <c r="P822">
        <f>O822+H822</f>
        <v>18.710999999999999</v>
      </c>
    </row>
    <row r="823" spans="1:16" x14ac:dyDescent="0.3">
      <c r="A823" t="b">
        <v>0</v>
      </c>
      <c r="B823" t="s">
        <v>3301</v>
      </c>
      <c r="C823" t="s">
        <v>3302</v>
      </c>
      <c r="D823">
        <v>64447</v>
      </c>
      <c r="E823" t="s">
        <v>254</v>
      </c>
      <c r="F823" t="s">
        <v>3303</v>
      </c>
      <c r="G823" t="s">
        <v>3304</v>
      </c>
      <c r="H823">
        <v>1.4930000000000001</v>
      </c>
      <c r="I823" t="s">
        <v>3305</v>
      </c>
      <c r="J823" s="1">
        <v>37085</v>
      </c>
      <c r="K823" t="s">
        <v>3303</v>
      </c>
      <c r="L823" t="b">
        <v>0</v>
      </c>
      <c r="M823">
        <v>4.3</v>
      </c>
      <c r="N823">
        <v>4</v>
      </c>
      <c r="O823">
        <f>M823*N823</f>
        <v>17.2</v>
      </c>
      <c r="P823">
        <f>O823+H823</f>
        <v>18.692999999999998</v>
      </c>
    </row>
    <row r="824" spans="1:16" x14ac:dyDescent="0.3">
      <c r="A824" t="b">
        <v>0</v>
      </c>
      <c r="C824" t="s">
        <v>3131</v>
      </c>
      <c r="D824">
        <v>85873</v>
      </c>
      <c r="E824" t="s">
        <v>16</v>
      </c>
      <c r="F824" t="s">
        <v>3132</v>
      </c>
      <c r="G824" t="s">
        <v>3133</v>
      </c>
      <c r="H824">
        <v>1.647</v>
      </c>
      <c r="I824" t="s">
        <v>3134</v>
      </c>
      <c r="J824" s="1">
        <v>37548</v>
      </c>
      <c r="K824" t="s">
        <v>3132</v>
      </c>
      <c r="L824" t="b">
        <v>0</v>
      </c>
      <c r="M824">
        <v>3.4</v>
      </c>
      <c r="N824">
        <v>5</v>
      </c>
      <c r="O824">
        <f>M824*N824</f>
        <v>17</v>
      </c>
      <c r="P824">
        <f>O824+H824</f>
        <v>18.646999999999998</v>
      </c>
    </row>
    <row r="825" spans="1:16" x14ac:dyDescent="0.3">
      <c r="A825" t="b">
        <v>0</v>
      </c>
      <c r="B825" t="s">
        <v>3430</v>
      </c>
      <c r="C825" t="s">
        <v>3431</v>
      </c>
      <c r="D825">
        <v>383404</v>
      </c>
      <c r="E825" t="s">
        <v>1779</v>
      </c>
      <c r="F825" t="s">
        <v>3432</v>
      </c>
      <c r="H825">
        <v>1.401</v>
      </c>
      <c r="I825" t="s">
        <v>3433</v>
      </c>
      <c r="J825" s="1">
        <v>37645</v>
      </c>
      <c r="K825" t="s">
        <v>3434</v>
      </c>
      <c r="L825" t="b">
        <v>0</v>
      </c>
      <c r="M825">
        <v>4.3</v>
      </c>
      <c r="N825">
        <v>4</v>
      </c>
      <c r="O825">
        <f>M825*N825</f>
        <v>17.2</v>
      </c>
      <c r="P825">
        <f>O825+H825</f>
        <v>18.600999999999999</v>
      </c>
    </row>
    <row r="826" spans="1:16" x14ac:dyDescent="0.3">
      <c r="A826" t="b">
        <v>0</v>
      </c>
      <c r="C826" t="s">
        <v>239</v>
      </c>
      <c r="D826">
        <v>645927</v>
      </c>
      <c r="E826" t="s">
        <v>16</v>
      </c>
      <c r="F826" t="s">
        <v>5849</v>
      </c>
      <c r="G826" t="s">
        <v>5850</v>
      </c>
      <c r="H826">
        <v>0.6</v>
      </c>
      <c r="J826" s="1">
        <v>38052</v>
      </c>
      <c r="K826" t="s">
        <v>5849</v>
      </c>
      <c r="L826" t="b">
        <v>0</v>
      </c>
      <c r="M826">
        <v>6</v>
      </c>
      <c r="N826">
        <v>3</v>
      </c>
      <c r="O826">
        <f>M826*N826</f>
        <v>18</v>
      </c>
      <c r="P826">
        <f>O826+H826</f>
        <v>18.600000000000001</v>
      </c>
    </row>
    <row r="827" spans="1:16" x14ac:dyDescent="0.3">
      <c r="A827" t="b">
        <v>0</v>
      </c>
      <c r="C827" t="s">
        <v>31</v>
      </c>
      <c r="D827">
        <v>105855</v>
      </c>
      <c r="E827" t="s">
        <v>205</v>
      </c>
      <c r="F827" t="s">
        <v>6991</v>
      </c>
      <c r="G827" t="s">
        <v>6992</v>
      </c>
      <c r="H827">
        <v>0.6</v>
      </c>
      <c r="I827" t="s">
        <v>6993</v>
      </c>
      <c r="J827" s="1">
        <v>38264</v>
      </c>
      <c r="K827" t="s">
        <v>6994</v>
      </c>
      <c r="L827" t="b">
        <v>0</v>
      </c>
      <c r="M827">
        <v>4.5</v>
      </c>
      <c r="N827">
        <v>4</v>
      </c>
      <c r="O827">
        <f>M827*N827</f>
        <v>18</v>
      </c>
      <c r="P827">
        <f>O827+H827</f>
        <v>18.600000000000001</v>
      </c>
    </row>
    <row r="828" spans="1:16" x14ac:dyDescent="0.3">
      <c r="A828" t="b">
        <v>0</v>
      </c>
      <c r="C828" t="s">
        <v>569</v>
      </c>
      <c r="D828">
        <v>225524</v>
      </c>
      <c r="E828" t="s">
        <v>270</v>
      </c>
      <c r="F828" t="s">
        <v>3572</v>
      </c>
      <c r="G828" t="s">
        <v>3573</v>
      </c>
      <c r="H828">
        <v>1.4</v>
      </c>
      <c r="I828" t="s">
        <v>3574</v>
      </c>
      <c r="J828" s="1">
        <v>37896</v>
      </c>
      <c r="K828" t="s">
        <v>3575</v>
      </c>
      <c r="L828" t="b">
        <v>0</v>
      </c>
      <c r="M828">
        <v>4.3</v>
      </c>
      <c r="N828">
        <v>4</v>
      </c>
      <c r="O828">
        <f>M828*N828</f>
        <v>17.2</v>
      </c>
      <c r="P828">
        <f>O828+H828</f>
        <v>18.599999999999998</v>
      </c>
    </row>
    <row r="829" spans="1:16" x14ac:dyDescent="0.3">
      <c r="A829" t="b">
        <v>0</v>
      </c>
      <c r="C829" t="s">
        <v>141</v>
      </c>
      <c r="D829">
        <v>88414</v>
      </c>
      <c r="E829" t="s">
        <v>16</v>
      </c>
      <c r="F829" t="s">
        <v>3632</v>
      </c>
      <c r="G829" t="s">
        <v>3633</v>
      </c>
      <c r="H829">
        <v>1.4</v>
      </c>
      <c r="I829" t="s">
        <v>3634</v>
      </c>
      <c r="J829" s="1">
        <v>37983</v>
      </c>
      <c r="K829" t="s">
        <v>3632</v>
      </c>
      <c r="L829" t="b">
        <v>0</v>
      </c>
      <c r="M829">
        <v>4.3</v>
      </c>
      <c r="N829">
        <v>4</v>
      </c>
      <c r="O829">
        <f>M829*N829</f>
        <v>17.2</v>
      </c>
      <c r="P829">
        <f>O829+H829</f>
        <v>18.599999999999998</v>
      </c>
    </row>
    <row r="830" spans="1:16" x14ac:dyDescent="0.3">
      <c r="A830" t="b">
        <v>0</v>
      </c>
      <c r="C830" t="s">
        <v>2028</v>
      </c>
      <c r="D830">
        <v>19310</v>
      </c>
      <c r="E830" t="s">
        <v>16</v>
      </c>
      <c r="F830" t="s">
        <v>3324</v>
      </c>
      <c r="G830" t="s">
        <v>3325</v>
      </c>
      <c r="H830">
        <v>1.4710000000000001</v>
      </c>
      <c r="J830" s="1">
        <v>36602</v>
      </c>
      <c r="K830" t="s">
        <v>3324</v>
      </c>
      <c r="L830" t="b">
        <v>0</v>
      </c>
      <c r="M830">
        <v>5.7</v>
      </c>
      <c r="N830">
        <v>3</v>
      </c>
      <c r="O830">
        <f>M830*N830</f>
        <v>17.100000000000001</v>
      </c>
      <c r="P830">
        <f>O830+H830</f>
        <v>18.571000000000002</v>
      </c>
    </row>
    <row r="831" spans="1:16" x14ac:dyDescent="0.3">
      <c r="A831" t="b">
        <v>0</v>
      </c>
      <c r="C831" t="s">
        <v>31</v>
      </c>
      <c r="D831">
        <v>133137</v>
      </c>
      <c r="E831" t="s">
        <v>16</v>
      </c>
      <c r="F831" t="s">
        <v>3313</v>
      </c>
      <c r="G831" t="s">
        <v>3314</v>
      </c>
      <c r="H831">
        <v>1.4830000000000001</v>
      </c>
      <c r="I831" t="s">
        <v>3315</v>
      </c>
      <c r="J831" s="1">
        <v>37159</v>
      </c>
      <c r="K831" t="s">
        <v>3313</v>
      </c>
      <c r="L831" t="b">
        <v>0</v>
      </c>
      <c r="M831">
        <v>3.4</v>
      </c>
      <c r="N831">
        <v>5</v>
      </c>
      <c r="O831">
        <f>M831*N831</f>
        <v>17</v>
      </c>
      <c r="P831">
        <f>O831+H831</f>
        <v>18.483000000000001</v>
      </c>
    </row>
    <row r="832" spans="1:16" x14ac:dyDescent="0.3">
      <c r="A832" t="b">
        <v>0</v>
      </c>
      <c r="C832" t="s">
        <v>31</v>
      </c>
      <c r="D832">
        <v>109703</v>
      </c>
      <c r="E832" t="s">
        <v>16</v>
      </c>
      <c r="F832" t="s">
        <v>3733</v>
      </c>
      <c r="G832" t="s">
        <v>3734</v>
      </c>
      <c r="H832">
        <v>1.361</v>
      </c>
      <c r="I832" t="s">
        <v>3735</v>
      </c>
      <c r="J832" s="1">
        <v>37921</v>
      </c>
      <c r="K832" t="s">
        <v>3733</v>
      </c>
      <c r="L832" t="b">
        <v>0</v>
      </c>
      <c r="M832">
        <v>5.7</v>
      </c>
      <c r="N832">
        <v>3</v>
      </c>
      <c r="O832">
        <f>M832*N832</f>
        <v>17.100000000000001</v>
      </c>
      <c r="P832">
        <f>O832+H832</f>
        <v>18.461000000000002</v>
      </c>
    </row>
    <row r="833" spans="1:16" x14ac:dyDescent="0.3">
      <c r="A833" t="b">
        <v>0</v>
      </c>
      <c r="C833" t="s">
        <v>31</v>
      </c>
      <c r="D833">
        <v>206881</v>
      </c>
      <c r="E833" t="s">
        <v>254</v>
      </c>
      <c r="F833" t="s">
        <v>3961</v>
      </c>
      <c r="G833" t="s">
        <v>3962</v>
      </c>
      <c r="H833">
        <v>1.181</v>
      </c>
      <c r="I833" t="s">
        <v>3963</v>
      </c>
      <c r="J833" s="1">
        <v>37986</v>
      </c>
      <c r="K833" t="s">
        <v>3964</v>
      </c>
      <c r="L833" t="b">
        <v>0</v>
      </c>
      <c r="M833">
        <v>5.7</v>
      </c>
      <c r="N833">
        <v>3</v>
      </c>
      <c r="O833">
        <f>M833*N833</f>
        <v>17.100000000000001</v>
      </c>
      <c r="P833">
        <f>O833+H833</f>
        <v>18.281000000000002</v>
      </c>
    </row>
    <row r="834" spans="1:16" x14ac:dyDescent="0.3">
      <c r="A834" t="b">
        <v>0</v>
      </c>
      <c r="C834" t="s">
        <v>26</v>
      </c>
      <c r="D834">
        <v>20706</v>
      </c>
      <c r="E834" t="s">
        <v>16</v>
      </c>
      <c r="F834" t="s">
        <v>2265</v>
      </c>
      <c r="G834" t="s">
        <v>2266</v>
      </c>
      <c r="H834">
        <v>2.952</v>
      </c>
      <c r="I834" t="s">
        <v>2267</v>
      </c>
      <c r="J834" s="1">
        <v>37498</v>
      </c>
      <c r="K834" t="s">
        <v>2265</v>
      </c>
      <c r="L834" t="b">
        <v>0</v>
      </c>
      <c r="M834">
        <v>5.0999999999999996</v>
      </c>
      <c r="N834">
        <v>3</v>
      </c>
      <c r="O834">
        <f>M834*N834</f>
        <v>15.299999999999999</v>
      </c>
      <c r="P834">
        <f>O834+H834</f>
        <v>18.251999999999999</v>
      </c>
    </row>
    <row r="835" spans="1:16" x14ac:dyDescent="0.3">
      <c r="A835" t="b">
        <v>0</v>
      </c>
      <c r="C835" t="s">
        <v>31</v>
      </c>
      <c r="D835">
        <v>167665</v>
      </c>
      <c r="E835" t="s">
        <v>77</v>
      </c>
      <c r="F835" t="s">
        <v>4305</v>
      </c>
      <c r="G835" t="s">
        <v>4306</v>
      </c>
      <c r="H835">
        <v>0.96099999999999997</v>
      </c>
      <c r="I835" t="s">
        <v>4307</v>
      </c>
      <c r="J835" s="1">
        <v>38181</v>
      </c>
      <c r="K835" t="s">
        <v>4308</v>
      </c>
      <c r="L835" t="b">
        <v>0</v>
      </c>
      <c r="M835">
        <v>4.3</v>
      </c>
      <c r="N835">
        <v>4</v>
      </c>
      <c r="O835">
        <f>M835*N835</f>
        <v>17.2</v>
      </c>
      <c r="P835">
        <f>O835+H835</f>
        <v>18.160999999999998</v>
      </c>
    </row>
    <row r="836" spans="1:16" x14ac:dyDescent="0.3">
      <c r="A836" t="b">
        <v>0</v>
      </c>
      <c r="C836" t="s">
        <v>26</v>
      </c>
      <c r="D836">
        <v>247280</v>
      </c>
      <c r="E836" t="s">
        <v>16</v>
      </c>
      <c r="F836" t="s">
        <v>2700</v>
      </c>
      <c r="G836" t="s">
        <v>2701</v>
      </c>
      <c r="H836">
        <v>2.121</v>
      </c>
      <c r="I836" t="s">
        <v>2702</v>
      </c>
      <c r="J836" s="1">
        <v>37452</v>
      </c>
      <c r="K836" t="s">
        <v>2700</v>
      </c>
      <c r="L836" t="b">
        <v>0</v>
      </c>
      <c r="M836">
        <v>4</v>
      </c>
      <c r="N836">
        <v>4</v>
      </c>
      <c r="O836">
        <f>M836*N836</f>
        <v>16</v>
      </c>
      <c r="P836">
        <f>O836+H836</f>
        <v>18.120999999999999</v>
      </c>
    </row>
    <row r="837" spans="1:16" x14ac:dyDescent="0.3">
      <c r="A837" t="b">
        <v>0</v>
      </c>
      <c r="B837" t="s">
        <v>383</v>
      </c>
      <c r="C837" t="s">
        <v>31</v>
      </c>
      <c r="D837">
        <v>423554</v>
      </c>
      <c r="E837" t="s">
        <v>205</v>
      </c>
      <c r="F837" t="s">
        <v>384</v>
      </c>
      <c r="G837" t="s">
        <v>385</v>
      </c>
      <c r="H837">
        <v>18.065999999999999</v>
      </c>
      <c r="I837" t="s">
        <v>386</v>
      </c>
      <c r="J837" s="1">
        <v>38191</v>
      </c>
      <c r="K837" t="s">
        <v>387</v>
      </c>
      <c r="L837" t="b">
        <v>0</v>
      </c>
      <c r="M837">
        <v>0</v>
      </c>
      <c r="N837">
        <v>0</v>
      </c>
      <c r="O837">
        <f>M837*N837</f>
        <v>0</v>
      </c>
      <c r="P837">
        <f>O837+H837</f>
        <v>18.065999999999999</v>
      </c>
    </row>
    <row r="838" spans="1:16" x14ac:dyDescent="0.3">
      <c r="A838" t="b">
        <v>0</v>
      </c>
      <c r="B838" t="s">
        <v>4336</v>
      </c>
      <c r="C838" t="s">
        <v>4337</v>
      </c>
      <c r="D838">
        <v>256036</v>
      </c>
      <c r="E838" t="s">
        <v>254</v>
      </c>
      <c r="F838" t="s">
        <v>4338</v>
      </c>
      <c r="G838" t="s">
        <v>4339</v>
      </c>
      <c r="H838">
        <v>0.94699999999999995</v>
      </c>
      <c r="I838" t="s">
        <v>4340</v>
      </c>
      <c r="J838" s="1">
        <v>37812</v>
      </c>
      <c r="K838" t="s">
        <v>4338</v>
      </c>
      <c r="L838" t="b">
        <v>0</v>
      </c>
      <c r="M838">
        <v>5.7</v>
      </c>
      <c r="N838">
        <v>3</v>
      </c>
      <c r="O838">
        <f>M838*N838</f>
        <v>17.100000000000001</v>
      </c>
      <c r="P838">
        <f>O838+H838</f>
        <v>18.047000000000001</v>
      </c>
    </row>
    <row r="839" spans="1:16" x14ac:dyDescent="0.3">
      <c r="A839" t="b">
        <v>0</v>
      </c>
      <c r="C839" t="s">
        <v>141</v>
      </c>
      <c r="D839">
        <v>29050</v>
      </c>
      <c r="E839" t="s">
        <v>16</v>
      </c>
      <c r="F839" t="s">
        <v>2784</v>
      </c>
      <c r="G839" t="s">
        <v>2785</v>
      </c>
      <c r="H839">
        <v>1.9870000000000001</v>
      </c>
      <c r="I839" t="s">
        <v>2786</v>
      </c>
      <c r="J839" s="1">
        <v>37621</v>
      </c>
      <c r="K839" t="s">
        <v>2784</v>
      </c>
      <c r="L839" t="b">
        <v>0</v>
      </c>
      <c r="M839">
        <v>4</v>
      </c>
      <c r="N839">
        <v>4</v>
      </c>
      <c r="O839">
        <f>M839*N839</f>
        <v>16</v>
      </c>
      <c r="P839">
        <f>O839+H839</f>
        <v>17.987000000000002</v>
      </c>
    </row>
    <row r="840" spans="1:16" x14ac:dyDescent="0.3">
      <c r="A840" t="b">
        <v>0</v>
      </c>
      <c r="C840" t="s">
        <v>92</v>
      </c>
      <c r="D840">
        <v>85865</v>
      </c>
      <c r="E840" t="s">
        <v>16</v>
      </c>
      <c r="F840" t="s">
        <v>2541</v>
      </c>
      <c r="G840" t="s">
        <v>2542</v>
      </c>
      <c r="H840">
        <v>2.3250000000000002</v>
      </c>
      <c r="I840" t="s">
        <v>2543</v>
      </c>
      <c r="J840" s="1">
        <v>37104</v>
      </c>
      <c r="K840" t="s">
        <v>2541</v>
      </c>
      <c r="L840" t="b">
        <v>0</v>
      </c>
      <c r="M840">
        <v>3.9</v>
      </c>
      <c r="N840">
        <v>4</v>
      </c>
      <c r="O840">
        <f>M840*N840</f>
        <v>15.6</v>
      </c>
      <c r="P840">
        <f>O840+H840</f>
        <v>17.925000000000001</v>
      </c>
    </row>
    <row r="841" spans="1:16" x14ac:dyDescent="0.3">
      <c r="A841" t="b">
        <v>0</v>
      </c>
      <c r="C841" t="s">
        <v>695</v>
      </c>
      <c r="D841">
        <v>451916</v>
      </c>
      <c r="E841" t="s">
        <v>16</v>
      </c>
      <c r="F841" t="s">
        <v>4652</v>
      </c>
      <c r="G841" t="s">
        <v>4653</v>
      </c>
      <c r="H841">
        <v>0.84</v>
      </c>
      <c r="I841" t="s">
        <v>4654</v>
      </c>
      <c r="J841" s="1">
        <v>37933</v>
      </c>
      <c r="K841" t="s">
        <v>4652</v>
      </c>
      <c r="L841" t="b">
        <v>0</v>
      </c>
      <c r="M841">
        <v>8.5</v>
      </c>
      <c r="N841">
        <v>2</v>
      </c>
      <c r="O841">
        <f>M841*N841</f>
        <v>17</v>
      </c>
      <c r="P841">
        <f>O841+H841</f>
        <v>17.84</v>
      </c>
    </row>
    <row r="842" spans="1:16" x14ac:dyDescent="0.3">
      <c r="A842" t="b">
        <v>0</v>
      </c>
      <c r="C842" t="s">
        <v>31</v>
      </c>
      <c r="D842">
        <v>72034</v>
      </c>
      <c r="E842" t="s">
        <v>16</v>
      </c>
      <c r="F842" t="s">
        <v>1663</v>
      </c>
      <c r="G842" t="s">
        <v>1664</v>
      </c>
      <c r="H842">
        <v>4.2359999999999998</v>
      </c>
      <c r="I842" t="s">
        <v>1665</v>
      </c>
      <c r="J842" s="1">
        <v>37834</v>
      </c>
      <c r="K842" t="s">
        <v>1663</v>
      </c>
      <c r="L842" t="b">
        <v>0</v>
      </c>
      <c r="M842">
        <v>3.4</v>
      </c>
      <c r="N842">
        <v>4</v>
      </c>
      <c r="O842">
        <f>M842*N842</f>
        <v>13.6</v>
      </c>
      <c r="P842">
        <f>O842+H842</f>
        <v>17.835999999999999</v>
      </c>
    </row>
    <row r="843" spans="1:16" x14ac:dyDescent="0.3">
      <c r="A843" t="b">
        <v>0</v>
      </c>
      <c r="C843" t="s">
        <v>695</v>
      </c>
      <c r="D843">
        <v>294949</v>
      </c>
      <c r="E843" t="s">
        <v>16</v>
      </c>
      <c r="F843" t="s">
        <v>6659</v>
      </c>
      <c r="G843" t="s">
        <v>6660</v>
      </c>
      <c r="H843">
        <v>0.6</v>
      </c>
      <c r="J843" s="1">
        <v>37257</v>
      </c>
      <c r="K843" t="s">
        <v>6659</v>
      </c>
      <c r="L843" t="b">
        <v>0</v>
      </c>
      <c r="M843">
        <v>8.5</v>
      </c>
      <c r="N843">
        <v>2</v>
      </c>
      <c r="O843">
        <f>M843*N843</f>
        <v>17</v>
      </c>
      <c r="P843">
        <f>O843+H843</f>
        <v>17.600000000000001</v>
      </c>
    </row>
    <row r="844" spans="1:16" x14ac:dyDescent="0.3">
      <c r="A844" t="b">
        <v>0</v>
      </c>
      <c r="C844" t="s">
        <v>1136</v>
      </c>
      <c r="D844">
        <v>261885</v>
      </c>
      <c r="E844" t="s">
        <v>1854</v>
      </c>
      <c r="F844" t="s">
        <v>6727</v>
      </c>
      <c r="G844" t="s">
        <v>6728</v>
      </c>
      <c r="H844">
        <v>0.6</v>
      </c>
      <c r="J844" s="1">
        <v>37515</v>
      </c>
      <c r="K844" t="s">
        <v>6727</v>
      </c>
      <c r="L844" t="b">
        <v>0</v>
      </c>
      <c r="M844">
        <v>8.5</v>
      </c>
      <c r="N844">
        <v>2</v>
      </c>
      <c r="O844">
        <f>M844*N844</f>
        <v>17</v>
      </c>
      <c r="P844">
        <f>O844+H844</f>
        <v>17.600000000000001</v>
      </c>
    </row>
    <row r="845" spans="1:16" x14ac:dyDescent="0.3">
      <c r="A845" t="b">
        <v>0</v>
      </c>
      <c r="C845" t="s">
        <v>92</v>
      </c>
      <c r="D845">
        <v>28103</v>
      </c>
      <c r="E845" t="s">
        <v>16</v>
      </c>
      <c r="F845" t="s">
        <v>2800</v>
      </c>
      <c r="G845" t="s">
        <v>2801</v>
      </c>
      <c r="H845">
        <v>1.972</v>
      </c>
      <c r="I845" t="s">
        <v>2802</v>
      </c>
      <c r="J845" s="1">
        <v>37684</v>
      </c>
      <c r="K845" t="s">
        <v>2800</v>
      </c>
      <c r="L845" t="b">
        <v>0</v>
      </c>
      <c r="M845">
        <v>2.6</v>
      </c>
      <c r="N845">
        <v>6</v>
      </c>
      <c r="O845">
        <f>M845*N845</f>
        <v>15.600000000000001</v>
      </c>
      <c r="P845">
        <f>O845+H845</f>
        <v>17.572000000000003</v>
      </c>
    </row>
    <row r="846" spans="1:16" x14ac:dyDescent="0.3">
      <c r="A846" t="b">
        <v>0</v>
      </c>
      <c r="B846" t="s">
        <v>1824</v>
      </c>
      <c r="C846" t="s">
        <v>1307</v>
      </c>
      <c r="D846">
        <v>61698</v>
      </c>
      <c r="E846" t="s">
        <v>16</v>
      </c>
      <c r="F846" t="s">
        <v>1825</v>
      </c>
      <c r="G846" t="s">
        <v>1826</v>
      </c>
      <c r="H846">
        <v>3.7370000000000001</v>
      </c>
      <c r="I846" t="s">
        <v>1827</v>
      </c>
      <c r="J846" s="1">
        <v>37104</v>
      </c>
      <c r="K846" t="s">
        <v>1825</v>
      </c>
      <c r="L846" t="b">
        <v>0</v>
      </c>
      <c r="M846">
        <v>2.2999999999999998</v>
      </c>
      <c r="N846">
        <v>6</v>
      </c>
      <c r="O846">
        <f>M846*N846</f>
        <v>13.799999999999999</v>
      </c>
      <c r="P846">
        <f>O846+H846</f>
        <v>17.536999999999999</v>
      </c>
    </row>
    <row r="847" spans="1:16" x14ac:dyDescent="0.3">
      <c r="A847" t="b">
        <v>0</v>
      </c>
      <c r="C847" t="s">
        <v>31</v>
      </c>
      <c r="D847">
        <v>115258</v>
      </c>
      <c r="E847" t="s">
        <v>16</v>
      </c>
      <c r="F847" t="s">
        <v>1983</v>
      </c>
      <c r="G847" t="s">
        <v>6967</v>
      </c>
      <c r="H847">
        <v>0.6</v>
      </c>
      <c r="I847" t="s">
        <v>6968</v>
      </c>
      <c r="J847" s="1">
        <v>36548</v>
      </c>
      <c r="K847" t="s">
        <v>1983</v>
      </c>
      <c r="L847" t="b">
        <v>0</v>
      </c>
      <c r="M847">
        <v>2.8</v>
      </c>
      <c r="N847">
        <v>6</v>
      </c>
      <c r="O847">
        <f>M847*N847</f>
        <v>16.799999999999997</v>
      </c>
      <c r="P847">
        <f>O847+H847</f>
        <v>17.399999999999999</v>
      </c>
    </row>
    <row r="848" spans="1:16" x14ac:dyDescent="0.3">
      <c r="A848" t="b">
        <v>0</v>
      </c>
      <c r="C848" t="s">
        <v>141</v>
      </c>
      <c r="D848">
        <v>387419</v>
      </c>
      <c r="E848" t="s">
        <v>804</v>
      </c>
      <c r="F848" t="s">
        <v>2676</v>
      </c>
      <c r="G848" t="s">
        <v>2677</v>
      </c>
      <c r="H848">
        <v>2.165</v>
      </c>
      <c r="I848" t="s">
        <v>2678</v>
      </c>
      <c r="J848" s="1">
        <v>36698</v>
      </c>
      <c r="K848" t="s">
        <v>2676</v>
      </c>
      <c r="L848" t="b">
        <v>0</v>
      </c>
      <c r="M848">
        <v>3.8</v>
      </c>
      <c r="N848">
        <v>4</v>
      </c>
      <c r="O848">
        <f>M848*N848</f>
        <v>15.2</v>
      </c>
      <c r="P848">
        <f>O848+H848</f>
        <v>17.364999999999998</v>
      </c>
    </row>
    <row r="849" spans="1:16" x14ac:dyDescent="0.3">
      <c r="A849" t="b">
        <v>0</v>
      </c>
      <c r="C849" t="s">
        <v>3220</v>
      </c>
      <c r="D849">
        <v>341850</v>
      </c>
      <c r="E849" t="s">
        <v>559</v>
      </c>
      <c r="F849" t="s">
        <v>3497</v>
      </c>
      <c r="G849" t="s">
        <v>3498</v>
      </c>
      <c r="H849">
        <v>1.4</v>
      </c>
      <c r="I849" t="s">
        <v>3499</v>
      </c>
      <c r="J849" s="1">
        <v>36923</v>
      </c>
      <c r="K849" t="s">
        <v>3500</v>
      </c>
      <c r="L849" t="b">
        <v>0</v>
      </c>
      <c r="M849">
        <v>5.3</v>
      </c>
      <c r="N849">
        <v>3</v>
      </c>
      <c r="O849">
        <f>M849*N849</f>
        <v>15.899999999999999</v>
      </c>
      <c r="P849">
        <f>O849+H849</f>
        <v>17.299999999999997</v>
      </c>
    </row>
    <row r="850" spans="1:16" x14ac:dyDescent="0.3">
      <c r="A850" t="b">
        <v>0</v>
      </c>
      <c r="B850" t="s">
        <v>3587</v>
      </c>
      <c r="C850" t="s">
        <v>695</v>
      </c>
      <c r="D850">
        <v>165675</v>
      </c>
      <c r="E850" t="s">
        <v>77</v>
      </c>
      <c r="F850" t="s">
        <v>3588</v>
      </c>
      <c r="G850" t="s">
        <v>3589</v>
      </c>
      <c r="H850">
        <v>1.4</v>
      </c>
      <c r="I850" t="s">
        <v>3590</v>
      </c>
      <c r="J850" s="1">
        <v>37041</v>
      </c>
      <c r="K850" t="s">
        <v>3591</v>
      </c>
      <c r="L850" t="b">
        <v>0</v>
      </c>
      <c r="M850">
        <v>5.3</v>
      </c>
      <c r="N850">
        <v>3</v>
      </c>
      <c r="O850">
        <f>M850*N850</f>
        <v>15.899999999999999</v>
      </c>
      <c r="P850">
        <f>O850+H850</f>
        <v>17.299999999999997</v>
      </c>
    </row>
    <row r="851" spans="1:16" x14ac:dyDescent="0.3">
      <c r="A851" t="b">
        <v>0</v>
      </c>
      <c r="C851" t="s">
        <v>92</v>
      </c>
      <c r="D851">
        <v>131881</v>
      </c>
      <c r="E851" t="s">
        <v>16</v>
      </c>
      <c r="F851" t="s">
        <v>4099</v>
      </c>
      <c r="G851" t="s">
        <v>4100</v>
      </c>
      <c r="H851">
        <v>1.097</v>
      </c>
      <c r="I851" t="s">
        <v>4101</v>
      </c>
      <c r="J851" s="1">
        <v>37654</v>
      </c>
      <c r="K851" t="s">
        <v>4099</v>
      </c>
      <c r="L851" t="b">
        <v>0</v>
      </c>
      <c r="M851">
        <v>2.7</v>
      </c>
      <c r="N851">
        <v>6</v>
      </c>
      <c r="O851">
        <f>M851*N851</f>
        <v>16.200000000000003</v>
      </c>
      <c r="P851">
        <f>O851+H851</f>
        <v>17.297000000000004</v>
      </c>
    </row>
    <row r="852" spans="1:16" x14ac:dyDescent="0.3">
      <c r="A852" t="b">
        <v>0</v>
      </c>
      <c r="C852" t="s">
        <v>2050</v>
      </c>
      <c r="D852">
        <v>4231</v>
      </c>
      <c r="E852" t="s">
        <v>16</v>
      </c>
      <c r="F852" t="s">
        <v>2051</v>
      </c>
      <c r="G852" t="s">
        <v>2052</v>
      </c>
      <c r="H852">
        <v>3.2589999999999999</v>
      </c>
      <c r="I852" t="s">
        <v>2053</v>
      </c>
      <c r="J852" s="1">
        <v>36892</v>
      </c>
      <c r="K852" t="s">
        <v>2051</v>
      </c>
      <c r="L852" t="b">
        <v>0</v>
      </c>
      <c r="M852">
        <v>3.5</v>
      </c>
      <c r="N852">
        <v>4</v>
      </c>
      <c r="O852">
        <f>M852*N852</f>
        <v>14</v>
      </c>
      <c r="P852">
        <f>O852+H852</f>
        <v>17.259</v>
      </c>
    </row>
    <row r="853" spans="1:16" x14ac:dyDescent="0.3">
      <c r="A853" t="b">
        <v>0</v>
      </c>
      <c r="C853" t="s">
        <v>15</v>
      </c>
      <c r="D853">
        <v>372728</v>
      </c>
      <c r="E853" t="s">
        <v>16</v>
      </c>
      <c r="F853" t="s">
        <v>3892</v>
      </c>
      <c r="G853" t="s">
        <v>3893</v>
      </c>
      <c r="H853">
        <v>1.2410000000000001</v>
      </c>
      <c r="J853" s="1">
        <v>37266</v>
      </c>
      <c r="K853" t="s">
        <v>3892</v>
      </c>
      <c r="L853" t="b">
        <v>0</v>
      </c>
      <c r="M853">
        <v>3.2</v>
      </c>
      <c r="N853">
        <v>5</v>
      </c>
      <c r="O853">
        <f>M853*N853</f>
        <v>16</v>
      </c>
      <c r="P853">
        <f>O853+H853</f>
        <v>17.241</v>
      </c>
    </row>
    <row r="854" spans="1:16" x14ac:dyDescent="0.3">
      <c r="A854" t="b">
        <v>0</v>
      </c>
      <c r="C854" t="s">
        <v>15</v>
      </c>
      <c r="D854">
        <v>4238</v>
      </c>
      <c r="E854" t="s">
        <v>16</v>
      </c>
      <c r="F854" t="s">
        <v>1402</v>
      </c>
      <c r="G854" t="s">
        <v>1403</v>
      </c>
      <c r="H854">
        <v>5.1619999999999999</v>
      </c>
      <c r="I854" t="s">
        <v>1404</v>
      </c>
      <c r="J854" s="1">
        <v>37341</v>
      </c>
      <c r="K854" t="s">
        <v>1402</v>
      </c>
      <c r="L854" t="b">
        <v>0</v>
      </c>
      <c r="M854">
        <v>3</v>
      </c>
      <c r="N854">
        <v>4</v>
      </c>
      <c r="O854">
        <f>M854*N854</f>
        <v>12</v>
      </c>
      <c r="P854">
        <f>O854+H854</f>
        <v>17.161999999999999</v>
      </c>
    </row>
    <row r="855" spans="1:16" x14ac:dyDescent="0.3">
      <c r="A855" t="b">
        <v>0</v>
      </c>
      <c r="C855" t="s">
        <v>31</v>
      </c>
      <c r="D855">
        <v>28419</v>
      </c>
      <c r="E855" t="s">
        <v>16</v>
      </c>
      <c r="F855" t="s">
        <v>1737</v>
      </c>
      <c r="G855" t="s">
        <v>1738</v>
      </c>
      <c r="H855">
        <v>4.0919999999999996</v>
      </c>
      <c r="I855" t="s">
        <v>1739</v>
      </c>
      <c r="J855" s="1">
        <v>38062</v>
      </c>
      <c r="K855" t="s">
        <v>1737</v>
      </c>
      <c r="L855" t="b">
        <v>0</v>
      </c>
      <c r="M855">
        <v>4.3</v>
      </c>
      <c r="N855">
        <v>3</v>
      </c>
      <c r="O855">
        <f>M855*N855</f>
        <v>12.899999999999999</v>
      </c>
      <c r="P855">
        <f>O855+H855</f>
        <v>16.991999999999997</v>
      </c>
    </row>
    <row r="856" spans="1:16" x14ac:dyDescent="0.3">
      <c r="A856" t="b">
        <v>0</v>
      </c>
      <c r="C856" t="s">
        <v>1136</v>
      </c>
      <c r="D856">
        <v>126107</v>
      </c>
      <c r="E856" t="s">
        <v>16</v>
      </c>
      <c r="F856" t="s">
        <v>2835</v>
      </c>
      <c r="G856" t="s">
        <v>2836</v>
      </c>
      <c r="H856">
        <v>1.96</v>
      </c>
      <c r="I856" t="s">
        <v>2837</v>
      </c>
      <c r="J856" s="1">
        <v>37685</v>
      </c>
      <c r="K856" t="s">
        <v>2835</v>
      </c>
      <c r="L856" t="b">
        <v>0</v>
      </c>
      <c r="M856">
        <v>5</v>
      </c>
      <c r="N856">
        <v>3</v>
      </c>
      <c r="O856">
        <f>M856*N856</f>
        <v>15</v>
      </c>
      <c r="P856">
        <f>O856+H856</f>
        <v>16.96</v>
      </c>
    </row>
    <row r="857" spans="1:16" x14ac:dyDescent="0.3">
      <c r="A857" t="b">
        <v>0</v>
      </c>
      <c r="B857" t="s">
        <v>3836</v>
      </c>
      <c r="C857" t="s">
        <v>31</v>
      </c>
      <c r="D857">
        <v>128416</v>
      </c>
      <c r="E857" t="s">
        <v>205</v>
      </c>
      <c r="F857" t="s">
        <v>3837</v>
      </c>
      <c r="G857" t="s">
        <v>3838</v>
      </c>
      <c r="H857">
        <v>1.2749999999999999</v>
      </c>
      <c r="I857" t="s">
        <v>3839</v>
      </c>
      <c r="J857" s="1">
        <v>36651</v>
      </c>
      <c r="K857" t="s">
        <v>3840</v>
      </c>
      <c r="L857" t="b">
        <v>0</v>
      </c>
      <c r="M857">
        <v>3.9</v>
      </c>
      <c r="N857">
        <v>4</v>
      </c>
      <c r="O857">
        <f>M857*N857</f>
        <v>15.6</v>
      </c>
      <c r="P857">
        <f>O857+H857</f>
        <v>16.875</v>
      </c>
    </row>
    <row r="858" spans="1:16" x14ac:dyDescent="0.3">
      <c r="A858" t="b">
        <v>0</v>
      </c>
      <c r="C858" t="s">
        <v>239</v>
      </c>
      <c r="D858">
        <v>431771</v>
      </c>
      <c r="E858" t="s">
        <v>16</v>
      </c>
      <c r="F858" t="s">
        <v>4289</v>
      </c>
      <c r="G858" t="s">
        <v>4290</v>
      </c>
      <c r="H858">
        <v>0.96699999999999997</v>
      </c>
      <c r="J858" s="1">
        <v>36697</v>
      </c>
      <c r="K858" t="s">
        <v>4289</v>
      </c>
      <c r="L858" t="b">
        <v>0</v>
      </c>
      <c r="M858">
        <v>5.3</v>
      </c>
      <c r="N858">
        <v>3</v>
      </c>
      <c r="O858">
        <f>M858*N858</f>
        <v>15.899999999999999</v>
      </c>
      <c r="P858">
        <f>O858+H858</f>
        <v>16.866999999999997</v>
      </c>
    </row>
    <row r="859" spans="1:16" x14ac:dyDescent="0.3">
      <c r="A859" t="b">
        <v>0</v>
      </c>
      <c r="B859" t="s">
        <v>3107</v>
      </c>
      <c r="C859" t="s">
        <v>15</v>
      </c>
      <c r="D859">
        <v>116615</v>
      </c>
      <c r="E859" t="s">
        <v>77</v>
      </c>
      <c r="F859" t="s">
        <v>3108</v>
      </c>
      <c r="G859" t="s">
        <v>3109</v>
      </c>
      <c r="H859">
        <v>1.665</v>
      </c>
      <c r="I859" t="s">
        <v>3110</v>
      </c>
      <c r="J859" s="1">
        <v>38050</v>
      </c>
      <c r="K859" t="s">
        <v>3111</v>
      </c>
      <c r="L859" t="b">
        <v>0</v>
      </c>
      <c r="M859">
        <v>3.8</v>
      </c>
      <c r="N859">
        <v>4</v>
      </c>
      <c r="O859">
        <f>M859*N859</f>
        <v>15.2</v>
      </c>
      <c r="P859">
        <f>O859+H859</f>
        <v>16.864999999999998</v>
      </c>
    </row>
    <row r="860" spans="1:16" x14ac:dyDescent="0.3">
      <c r="A860" t="b">
        <v>0</v>
      </c>
      <c r="C860" t="s">
        <v>31</v>
      </c>
      <c r="D860">
        <v>303898</v>
      </c>
      <c r="E860" t="s">
        <v>16</v>
      </c>
      <c r="F860" t="s">
        <v>4333</v>
      </c>
      <c r="G860" t="s">
        <v>4334</v>
      </c>
      <c r="H860">
        <v>0.95099999999999996</v>
      </c>
      <c r="I860" t="s">
        <v>4335</v>
      </c>
      <c r="J860" s="1">
        <v>37607</v>
      </c>
      <c r="K860" t="s">
        <v>4333</v>
      </c>
      <c r="L860" t="b">
        <v>0</v>
      </c>
      <c r="M860">
        <v>5.3</v>
      </c>
      <c r="N860">
        <v>3</v>
      </c>
      <c r="O860">
        <f>M860*N860</f>
        <v>15.899999999999999</v>
      </c>
      <c r="P860">
        <f>O860+H860</f>
        <v>16.850999999999999</v>
      </c>
    </row>
    <row r="861" spans="1:16" x14ac:dyDescent="0.3">
      <c r="A861" t="b">
        <v>0</v>
      </c>
      <c r="C861" t="s">
        <v>558</v>
      </c>
      <c r="D861">
        <v>28129</v>
      </c>
      <c r="E861" t="s">
        <v>16</v>
      </c>
      <c r="F861" t="s">
        <v>4736</v>
      </c>
      <c r="G861" t="s">
        <v>4737</v>
      </c>
      <c r="H861">
        <v>0.751</v>
      </c>
      <c r="I861" t="s">
        <v>4738</v>
      </c>
      <c r="J861" s="1">
        <v>36988</v>
      </c>
      <c r="K861" t="s">
        <v>4736</v>
      </c>
      <c r="L861" t="b">
        <v>0</v>
      </c>
      <c r="M861">
        <v>3.2</v>
      </c>
      <c r="N861">
        <v>5</v>
      </c>
      <c r="O861">
        <f>M861*N861</f>
        <v>16</v>
      </c>
      <c r="P861">
        <f>O861+H861</f>
        <v>16.751000000000001</v>
      </c>
    </row>
    <row r="862" spans="1:16" x14ac:dyDescent="0.3">
      <c r="A862" t="b">
        <v>0</v>
      </c>
      <c r="C862" t="s">
        <v>31</v>
      </c>
      <c r="D862">
        <v>176223</v>
      </c>
      <c r="E862" t="s">
        <v>16</v>
      </c>
      <c r="F862" t="s">
        <v>3244</v>
      </c>
      <c r="G862" t="s">
        <v>3245</v>
      </c>
      <c r="H862">
        <v>1.542</v>
      </c>
      <c r="I862" t="s">
        <v>3246</v>
      </c>
      <c r="J862" s="1">
        <v>37782</v>
      </c>
      <c r="K862" t="s">
        <v>3244</v>
      </c>
      <c r="L862" t="b">
        <v>0</v>
      </c>
      <c r="M862">
        <v>3.8</v>
      </c>
      <c r="N862">
        <v>4</v>
      </c>
      <c r="O862">
        <f>M862*N862</f>
        <v>15.2</v>
      </c>
      <c r="P862">
        <f>O862+H862</f>
        <v>16.742000000000001</v>
      </c>
    </row>
    <row r="863" spans="1:16" x14ac:dyDescent="0.3">
      <c r="A863" t="b">
        <v>0</v>
      </c>
      <c r="C863" t="s">
        <v>31</v>
      </c>
      <c r="D863">
        <v>609560</v>
      </c>
      <c r="E863" t="s">
        <v>16</v>
      </c>
      <c r="F863" t="s">
        <v>4911</v>
      </c>
      <c r="G863" t="s">
        <v>4912</v>
      </c>
      <c r="H863">
        <v>0.65100000000000002</v>
      </c>
      <c r="I863" t="s">
        <v>4913</v>
      </c>
      <c r="J863" s="1">
        <v>37289</v>
      </c>
      <c r="K863" t="s">
        <v>4911</v>
      </c>
      <c r="L863" t="b">
        <v>0</v>
      </c>
      <c r="M863">
        <v>8</v>
      </c>
      <c r="N863">
        <v>2</v>
      </c>
      <c r="O863">
        <f>M863*N863</f>
        <v>16</v>
      </c>
      <c r="P863">
        <f>O863+H863</f>
        <v>16.651</v>
      </c>
    </row>
    <row r="864" spans="1:16" x14ac:dyDescent="0.3">
      <c r="A864" t="b">
        <v>0</v>
      </c>
      <c r="C864" t="s">
        <v>3173</v>
      </c>
      <c r="D864">
        <v>201430</v>
      </c>
      <c r="E864" t="s">
        <v>16</v>
      </c>
      <c r="F864" t="s">
        <v>3174</v>
      </c>
      <c r="G864" t="s">
        <v>3175</v>
      </c>
      <c r="H864">
        <v>1.6</v>
      </c>
      <c r="I864" t="s">
        <v>3176</v>
      </c>
      <c r="J864" s="1">
        <v>36915</v>
      </c>
      <c r="K864" t="s">
        <v>3174</v>
      </c>
      <c r="L864" t="b">
        <v>0</v>
      </c>
      <c r="M864">
        <v>5</v>
      </c>
      <c r="N864">
        <v>3</v>
      </c>
      <c r="O864">
        <f>M864*N864</f>
        <v>15</v>
      </c>
      <c r="P864">
        <f>O864+H864</f>
        <v>16.600000000000001</v>
      </c>
    </row>
    <row r="865" spans="1:16" x14ac:dyDescent="0.3">
      <c r="A865" t="b">
        <v>0</v>
      </c>
      <c r="C865" t="s">
        <v>31</v>
      </c>
      <c r="D865">
        <v>320213</v>
      </c>
      <c r="E865" t="s">
        <v>205</v>
      </c>
      <c r="F865" t="s">
        <v>4799</v>
      </c>
      <c r="G865" t="s">
        <v>4800</v>
      </c>
      <c r="H865">
        <v>0.69299999999999995</v>
      </c>
      <c r="J865" s="1">
        <v>38220</v>
      </c>
      <c r="K865" t="s">
        <v>4801</v>
      </c>
      <c r="L865" t="b">
        <v>0</v>
      </c>
      <c r="M865">
        <v>5.3</v>
      </c>
      <c r="N865">
        <v>3</v>
      </c>
      <c r="O865">
        <f>M865*N865</f>
        <v>15.899999999999999</v>
      </c>
      <c r="P865">
        <f>O865+H865</f>
        <v>16.593</v>
      </c>
    </row>
    <row r="866" spans="1:16" x14ac:dyDescent="0.3">
      <c r="A866" t="b">
        <v>0</v>
      </c>
      <c r="C866" t="s">
        <v>26</v>
      </c>
      <c r="D866">
        <v>242584</v>
      </c>
      <c r="E866" t="s">
        <v>5783</v>
      </c>
      <c r="F866" t="s">
        <v>6783</v>
      </c>
      <c r="G866" t="s">
        <v>6784</v>
      </c>
      <c r="H866">
        <v>0.6</v>
      </c>
      <c r="I866" t="s">
        <v>6785</v>
      </c>
      <c r="J866" s="1">
        <v>37335</v>
      </c>
      <c r="K866" t="s">
        <v>6786</v>
      </c>
      <c r="L866" t="b">
        <v>0</v>
      </c>
      <c r="M866">
        <v>5.3</v>
      </c>
      <c r="N866">
        <v>3</v>
      </c>
      <c r="O866">
        <f>M866*N866</f>
        <v>15.899999999999999</v>
      </c>
      <c r="P866">
        <f>O866+H866</f>
        <v>16.5</v>
      </c>
    </row>
    <row r="867" spans="1:16" x14ac:dyDescent="0.3">
      <c r="A867" t="b">
        <v>0</v>
      </c>
      <c r="C867" t="s">
        <v>6790</v>
      </c>
      <c r="D867">
        <v>239427</v>
      </c>
      <c r="E867" t="s">
        <v>77</v>
      </c>
      <c r="F867" t="s">
        <v>6791</v>
      </c>
      <c r="G867" t="s">
        <v>6792</v>
      </c>
      <c r="H867">
        <v>0.6</v>
      </c>
      <c r="I867" t="s">
        <v>6793</v>
      </c>
      <c r="J867" s="1">
        <v>37653</v>
      </c>
      <c r="K867" t="s">
        <v>6794</v>
      </c>
      <c r="L867" t="b">
        <v>0</v>
      </c>
      <c r="M867">
        <v>5.3</v>
      </c>
      <c r="N867">
        <v>3</v>
      </c>
      <c r="O867">
        <f>M867*N867</f>
        <v>15.899999999999999</v>
      </c>
      <c r="P867">
        <f>O867+H867</f>
        <v>16.5</v>
      </c>
    </row>
    <row r="868" spans="1:16" x14ac:dyDescent="0.3">
      <c r="A868" t="b">
        <v>0</v>
      </c>
      <c r="B868" t="s">
        <v>7051</v>
      </c>
      <c r="C868" t="s">
        <v>239</v>
      </c>
      <c r="D868">
        <v>84004</v>
      </c>
      <c r="E868" t="s">
        <v>205</v>
      </c>
      <c r="F868" t="s">
        <v>7052</v>
      </c>
      <c r="G868" t="s">
        <v>7053</v>
      </c>
      <c r="H868">
        <v>0.6</v>
      </c>
      <c r="I868" t="s">
        <v>7054</v>
      </c>
      <c r="J868" s="1">
        <v>36743</v>
      </c>
      <c r="K868" t="s">
        <v>7055</v>
      </c>
      <c r="L868" t="b">
        <v>0</v>
      </c>
      <c r="M868">
        <v>5.3</v>
      </c>
      <c r="N868">
        <v>3</v>
      </c>
      <c r="O868">
        <f>M868*N868</f>
        <v>15.899999999999999</v>
      </c>
      <c r="P868">
        <f>O868+H868</f>
        <v>16.5</v>
      </c>
    </row>
    <row r="869" spans="1:16" x14ac:dyDescent="0.3">
      <c r="A869" t="b">
        <v>0</v>
      </c>
      <c r="C869" t="s">
        <v>733</v>
      </c>
      <c r="D869">
        <v>52391</v>
      </c>
      <c r="E869" t="s">
        <v>559</v>
      </c>
      <c r="F869" t="s">
        <v>7087</v>
      </c>
      <c r="G869" t="s">
        <v>7088</v>
      </c>
      <c r="H869">
        <v>0.6</v>
      </c>
      <c r="I869" t="s">
        <v>7089</v>
      </c>
      <c r="J869" s="1">
        <v>37364</v>
      </c>
      <c r="K869" t="s">
        <v>7090</v>
      </c>
      <c r="L869" t="b">
        <v>0</v>
      </c>
      <c r="M869">
        <v>5.3</v>
      </c>
      <c r="N869">
        <v>3</v>
      </c>
      <c r="O869">
        <f>M869*N869</f>
        <v>15.899999999999999</v>
      </c>
      <c r="P869">
        <f>O869+H869</f>
        <v>16.5</v>
      </c>
    </row>
    <row r="870" spans="1:16" x14ac:dyDescent="0.3">
      <c r="A870" t="b">
        <v>0</v>
      </c>
      <c r="C870" t="s">
        <v>31</v>
      </c>
      <c r="D870">
        <v>297077</v>
      </c>
      <c r="E870" t="s">
        <v>16</v>
      </c>
      <c r="F870" t="s">
        <v>3514</v>
      </c>
      <c r="G870" t="s">
        <v>3515</v>
      </c>
      <c r="H870">
        <v>1.4</v>
      </c>
      <c r="I870" t="s">
        <v>3516</v>
      </c>
      <c r="J870" s="1">
        <v>36536</v>
      </c>
      <c r="K870" t="s">
        <v>3514</v>
      </c>
      <c r="L870" t="b">
        <v>0</v>
      </c>
      <c r="M870">
        <v>5</v>
      </c>
      <c r="N870">
        <v>3</v>
      </c>
      <c r="O870">
        <f>M870*N870</f>
        <v>15</v>
      </c>
      <c r="P870">
        <f>O870+H870</f>
        <v>16.399999999999999</v>
      </c>
    </row>
    <row r="871" spans="1:16" x14ac:dyDescent="0.3">
      <c r="A871" t="b">
        <v>0</v>
      </c>
      <c r="C871" t="s">
        <v>31</v>
      </c>
      <c r="D871">
        <v>269231</v>
      </c>
      <c r="E871" t="s">
        <v>3547</v>
      </c>
      <c r="F871" t="s">
        <v>3548</v>
      </c>
      <c r="G871" t="s">
        <v>3549</v>
      </c>
      <c r="H871">
        <v>1.4</v>
      </c>
      <c r="I871" t="s">
        <v>3550</v>
      </c>
      <c r="J871" s="1">
        <v>37824</v>
      </c>
      <c r="K871" t="s">
        <v>857</v>
      </c>
      <c r="L871" t="b">
        <v>0</v>
      </c>
      <c r="M871">
        <v>5</v>
      </c>
      <c r="N871">
        <v>3</v>
      </c>
      <c r="O871">
        <f>M871*N871</f>
        <v>15</v>
      </c>
      <c r="P871">
        <f>O871+H871</f>
        <v>16.399999999999999</v>
      </c>
    </row>
    <row r="872" spans="1:16" x14ac:dyDescent="0.3">
      <c r="A872" t="b">
        <v>0</v>
      </c>
      <c r="C872" t="s">
        <v>92</v>
      </c>
      <c r="D872">
        <v>88262</v>
      </c>
      <c r="E872" t="s">
        <v>804</v>
      </c>
      <c r="F872" t="s">
        <v>3635</v>
      </c>
      <c r="G872" t="s">
        <v>3636</v>
      </c>
      <c r="H872">
        <v>1.4</v>
      </c>
      <c r="I872" t="s">
        <v>3637</v>
      </c>
      <c r="J872" s="1">
        <v>36892</v>
      </c>
      <c r="K872" t="s">
        <v>3635</v>
      </c>
      <c r="L872" t="b">
        <v>0</v>
      </c>
      <c r="M872">
        <v>5</v>
      </c>
      <c r="N872">
        <v>3</v>
      </c>
      <c r="O872">
        <f>M872*N872</f>
        <v>15</v>
      </c>
      <c r="P872">
        <f>O872+H872</f>
        <v>16.399999999999999</v>
      </c>
    </row>
    <row r="873" spans="1:16" x14ac:dyDescent="0.3">
      <c r="A873" t="b">
        <v>0</v>
      </c>
      <c r="C873" t="s">
        <v>31</v>
      </c>
      <c r="D873">
        <v>196139</v>
      </c>
      <c r="E873" t="s">
        <v>16</v>
      </c>
      <c r="F873" t="s">
        <v>6889</v>
      </c>
      <c r="G873" t="s">
        <v>6890</v>
      </c>
      <c r="H873">
        <v>0.6</v>
      </c>
      <c r="I873" t="s">
        <v>6891</v>
      </c>
      <c r="J873" s="1">
        <v>36526</v>
      </c>
      <c r="K873" t="s">
        <v>6889</v>
      </c>
      <c r="L873" t="b">
        <v>0</v>
      </c>
      <c r="M873">
        <v>3.1</v>
      </c>
      <c r="N873">
        <v>5</v>
      </c>
      <c r="O873">
        <f>M873*N873</f>
        <v>15.5</v>
      </c>
      <c r="P873">
        <f>O873+H873</f>
        <v>16.100000000000001</v>
      </c>
    </row>
    <row r="874" spans="1:16" x14ac:dyDescent="0.3">
      <c r="A874" t="b">
        <v>0</v>
      </c>
      <c r="C874" t="s">
        <v>31</v>
      </c>
      <c r="D874">
        <v>298228</v>
      </c>
      <c r="E874" t="s">
        <v>16</v>
      </c>
      <c r="F874" t="s">
        <v>4196</v>
      </c>
      <c r="G874" t="s">
        <v>4197</v>
      </c>
      <c r="H874">
        <v>1.05</v>
      </c>
      <c r="I874" t="s">
        <v>4198</v>
      </c>
      <c r="J874" s="1">
        <v>38167</v>
      </c>
      <c r="K874" t="s">
        <v>4196</v>
      </c>
      <c r="L874" t="b">
        <v>0</v>
      </c>
      <c r="M874">
        <v>3</v>
      </c>
      <c r="N874">
        <v>5</v>
      </c>
      <c r="O874">
        <f>M874*N874</f>
        <v>15</v>
      </c>
      <c r="P874">
        <f>O874+H874</f>
        <v>16.05</v>
      </c>
    </row>
    <row r="875" spans="1:16" x14ac:dyDescent="0.3">
      <c r="A875" t="b">
        <v>0</v>
      </c>
      <c r="C875" t="s">
        <v>26</v>
      </c>
      <c r="D875">
        <v>214680</v>
      </c>
      <c r="E875" t="s">
        <v>16</v>
      </c>
      <c r="F875" t="s">
        <v>2969</v>
      </c>
      <c r="G875" t="s">
        <v>2970</v>
      </c>
      <c r="H875">
        <v>1.835</v>
      </c>
      <c r="I875" t="s">
        <v>2971</v>
      </c>
      <c r="J875" s="1">
        <v>36753</v>
      </c>
      <c r="K875" t="s">
        <v>2969</v>
      </c>
      <c r="L875" t="b">
        <v>0</v>
      </c>
      <c r="M875">
        <v>4.7</v>
      </c>
      <c r="N875">
        <v>3</v>
      </c>
      <c r="O875">
        <f>M875*N875</f>
        <v>14.100000000000001</v>
      </c>
      <c r="P875">
        <f>O875+H875</f>
        <v>15.935000000000002</v>
      </c>
    </row>
    <row r="876" spans="1:16" x14ac:dyDescent="0.3">
      <c r="A876" t="b">
        <v>0</v>
      </c>
      <c r="B876" t="s">
        <v>2954</v>
      </c>
      <c r="C876" t="s">
        <v>31</v>
      </c>
      <c r="D876">
        <v>46464</v>
      </c>
      <c r="E876" t="s">
        <v>16</v>
      </c>
      <c r="F876" t="s">
        <v>2955</v>
      </c>
      <c r="G876" t="s">
        <v>2956</v>
      </c>
      <c r="H876">
        <v>1.849</v>
      </c>
      <c r="I876" t="s">
        <v>2957</v>
      </c>
      <c r="J876" s="1">
        <v>37257</v>
      </c>
      <c r="K876" t="s">
        <v>2955</v>
      </c>
      <c r="L876" t="b">
        <v>0</v>
      </c>
      <c r="M876">
        <v>3.5</v>
      </c>
      <c r="N876">
        <v>4</v>
      </c>
      <c r="O876">
        <f>M876*N876</f>
        <v>14</v>
      </c>
      <c r="P876">
        <f>O876+H876</f>
        <v>15.849</v>
      </c>
    </row>
    <row r="877" spans="1:16" x14ac:dyDescent="0.3">
      <c r="A877" t="b">
        <v>0</v>
      </c>
      <c r="C877" t="s">
        <v>695</v>
      </c>
      <c r="D877">
        <v>53891</v>
      </c>
      <c r="E877" t="s">
        <v>16</v>
      </c>
      <c r="F877" t="s">
        <v>2958</v>
      </c>
      <c r="G877" t="s">
        <v>2959</v>
      </c>
      <c r="H877">
        <v>1.8480000000000001</v>
      </c>
      <c r="I877" t="s">
        <v>2960</v>
      </c>
      <c r="J877" s="1">
        <v>37950</v>
      </c>
      <c r="K877" t="s">
        <v>2958</v>
      </c>
      <c r="L877" t="b">
        <v>0</v>
      </c>
      <c r="M877">
        <v>3.5</v>
      </c>
      <c r="N877">
        <v>4</v>
      </c>
      <c r="O877">
        <f>M877*N877</f>
        <v>14</v>
      </c>
      <c r="P877">
        <f>O877+H877</f>
        <v>15.848000000000001</v>
      </c>
    </row>
    <row r="878" spans="1:16" x14ac:dyDescent="0.3">
      <c r="A878" t="b">
        <v>0</v>
      </c>
      <c r="C878" t="s">
        <v>1323</v>
      </c>
      <c r="D878">
        <v>281177</v>
      </c>
      <c r="E878" t="s">
        <v>16</v>
      </c>
      <c r="F878" t="s">
        <v>4662</v>
      </c>
      <c r="G878" t="s">
        <v>4663</v>
      </c>
      <c r="H878">
        <v>0.84</v>
      </c>
      <c r="I878" t="s">
        <v>4664</v>
      </c>
      <c r="J878" s="1">
        <v>37319</v>
      </c>
      <c r="K878" t="s">
        <v>4662</v>
      </c>
      <c r="L878" t="b">
        <v>0</v>
      </c>
      <c r="M878">
        <v>5</v>
      </c>
      <c r="N878">
        <v>3</v>
      </c>
      <c r="O878">
        <f>M878*N878</f>
        <v>15</v>
      </c>
      <c r="P878">
        <f>O878+H878</f>
        <v>15.84</v>
      </c>
    </row>
    <row r="879" spans="1:16" x14ac:dyDescent="0.3">
      <c r="A879" t="b">
        <v>0</v>
      </c>
      <c r="C879" t="s">
        <v>31</v>
      </c>
      <c r="D879">
        <v>545148</v>
      </c>
      <c r="E879" t="s">
        <v>804</v>
      </c>
      <c r="F879" t="s">
        <v>6016</v>
      </c>
      <c r="H879">
        <v>0.6</v>
      </c>
      <c r="I879" t="s">
        <v>6017</v>
      </c>
      <c r="J879" s="1">
        <v>36526</v>
      </c>
      <c r="K879" t="s">
        <v>6016</v>
      </c>
      <c r="L879" t="b">
        <v>0</v>
      </c>
      <c r="M879">
        <v>3.8</v>
      </c>
      <c r="N879">
        <v>4</v>
      </c>
      <c r="O879">
        <f>M879*N879</f>
        <v>15.2</v>
      </c>
      <c r="P879">
        <f>O879+H879</f>
        <v>15.799999999999999</v>
      </c>
    </row>
    <row r="880" spans="1:16" x14ac:dyDescent="0.3">
      <c r="A880" t="b">
        <v>0</v>
      </c>
      <c r="B880" t="s">
        <v>4794</v>
      </c>
      <c r="C880" t="s">
        <v>97</v>
      </c>
      <c r="D880">
        <v>364663</v>
      </c>
      <c r="E880" t="s">
        <v>3457</v>
      </c>
      <c r="F880" t="s">
        <v>4795</v>
      </c>
      <c r="G880" t="s">
        <v>4796</v>
      </c>
      <c r="H880">
        <v>0.69299999999999995</v>
      </c>
      <c r="I880" t="s">
        <v>4797</v>
      </c>
      <c r="J880" s="1">
        <v>38305</v>
      </c>
      <c r="K880" t="s">
        <v>4798</v>
      </c>
      <c r="L880" t="b">
        <v>0</v>
      </c>
      <c r="M880">
        <v>5</v>
      </c>
      <c r="N880">
        <v>3</v>
      </c>
      <c r="O880">
        <f>M880*N880</f>
        <v>15</v>
      </c>
      <c r="P880">
        <f>O880+H880</f>
        <v>15.693</v>
      </c>
    </row>
    <row r="881" spans="1:16" x14ac:dyDescent="0.3">
      <c r="A881" t="b">
        <v>0</v>
      </c>
      <c r="C881" t="s">
        <v>4814</v>
      </c>
      <c r="D881">
        <v>355285</v>
      </c>
      <c r="E881" t="s">
        <v>205</v>
      </c>
      <c r="F881" t="s">
        <v>4815</v>
      </c>
      <c r="G881" t="s">
        <v>4816</v>
      </c>
      <c r="H881">
        <v>0.68100000000000005</v>
      </c>
      <c r="J881" s="1">
        <v>38024</v>
      </c>
      <c r="K881" t="s">
        <v>4817</v>
      </c>
      <c r="L881" t="b">
        <v>0</v>
      </c>
      <c r="M881">
        <v>5</v>
      </c>
      <c r="N881">
        <v>3</v>
      </c>
      <c r="O881">
        <f>M881*N881</f>
        <v>15</v>
      </c>
      <c r="P881">
        <f>O881+H881</f>
        <v>15.681000000000001</v>
      </c>
    </row>
    <row r="882" spans="1:16" x14ac:dyDescent="0.3">
      <c r="A882" t="b">
        <v>0</v>
      </c>
      <c r="C882" t="s">
        <v>1151</v>
      </c>
      <c r="D882">
        <v>128800</v>
      </c>
      <c r="E882" t="s">
        <v>559</v>
      </c>
      <c r="F882" t="s">
        <v>4824</v>
      </c>
      <c r="G882" t="s">
        <v>4825</v>
      </c>
      <c r="H882">
        <v>0.68100000000000005</v>
      </c>
      <c r="I882" t="s">
        <v>4826</v>
      </c>
      <c r="J882" s="1">
        <v>37133</v>
      </c>
      <c r="K882" t="s">
        <v>4827</v>
      </c>
      <c r="L882" t="b">
        <v>0</v>
      </c>
      <c r="M882">
        <v>5</v>
      </c>
      <c r="N882">
        <v>3</v>
      </c>
      <c r="O882">
        <f>M882*N882</f>
        <v>15</v>
      </c>
      <c r="P882">
        <f>O882+H882</f>
        <v>15.681000000000001</v>
      </c>
    </row>
    <row r="883" spans="1:16" x14ac:dyDescent="0.3">
      <c r="A883" t="b">
        <v>0</v>
      </c>
      <c r="C883" t="s">
        <v>31</v>
      </c>
      <c r="D883">
        <v>194643</v>
      </c>
      <c r="E883" t="s">
        <v>16</v>
      </c>
      <c r="F883" t="s">
        <v>3152</v>
      </c>
      <c r="G883" t="s">
        <v>3153</v>
      </c>
      <c r="H883">
        <v>1.617</v>
      </c>
      <c r="J883" s="1">
        <v>37117</v>
      </c>
      <c r="K883" t="s">
        <v>3152</v>
      </c>
      <c r="L883" t="b">
        <v>0</v>
      </c>
      <c r="M883">
        <v>2.8</v>
      </c>
      <c r="N883">
        <v>5</v>
      </c>
      <c r="O883">
        <f>M883*N883</f>
        <v>14</v>
      </c>
      <c r="P883">
        <f>O883+H883</f>
        <v>15.617000000000001</v>
      </c>
    </row>
    <row r="884" spans="1:16" x14ac:dyDescent="0.3">
      <c r="A884" t="b">
        <v>0</v>
      </c>
      <c r="B884" t="s">
        <v>3165</v>
      </c>
      <c r="C884" t="s">
        <v>1043</v>
      </c>
      <c r="D884">
        <v>58813</v>
      </c>
      <c r="E884" t="s">
        <v>16</v>
      </c>
      <c r="F884" t="s">
        <v>3166</v>
      </c>
      <c r="G884" t="s">
        <v>3167</v>
      </c>
      <c r="H884">
        <v>1.6060000000000001</v>
      </c>
      <c r="I884" t="s">
        <v>3168</v>
      </c>
      <c r="J884" s="1">
        <v>37758</v>
      </c>
      <c r="K884" t="s">
        <v>3166</v>
      </c>
      <c r="L884" t="b">
        <v>0</v>
      </c>
      <c r="M884">
        <v>3.5</v>
      </c>
      <c r="N884">
        <v>4</v>
      </c>
      <c r="O884">
        <f>M884*N884</f>
        <v>14</v>
      </c>
      <c r="P884">
        <f>O884+H884</f>
        <v>15.606</v>
      </c>
    </row>
    <row r="885" spans="1:16" x14ac:dyDescent="0.3">
      <c r="A885" t="b">
        <v>0</v>
      </c>
      <c r="C885" t="s">
        <v>31</v>
      </c>
      <c r="D885">
        <v>399792</v>
      </c>
      <c r="E885" t="s">
        <v>1590</v>
      </c>
      <c r="F885" t="s">
        <v>6444</v>
      </c>
      <c r="G885" t="s">
        <v>6445</v>
      </c>
      <c r="H885">
        <v>0.6</v>
      </c>
      <c r="J885" s="1">
        <v>37980</v>
      </c>
      <c r="K885" t="s">
        <v>6444</v>
      </c>
      <c r="L885" t="b">
        <v>0</v>
      </c>
      <c r="M885">
        <v>7.5</v>
      </c>
      <c r="N885">
        <v>2</v>
      </c>
      <c r="O885">
        <f>M885*N885</f>
        <v>15</v>
      </c>
      <c r="P885">
        <f>O885+H885</f>
        <v>15.6</v>
      </c>
    </row>
    <row r="886" spans="1:16" x14ac:dyDescent="0.3">
      <c r="A886" t="b">
        <v>0</v>
      </c>
      <c r="C886" t="s">
        <v>31</v>
      </c>
      <c r="D886">
        <v>249442</v>
      </c>
      <c r="E886" t="s">
        <v>16</v>
      </c>
      <c r="F886" t="s">
        <v>6769</v>
      </c>
      <c r="G886" t="s">
        <v>6770</v>
      </c>
      <c r="H886">
        <v>0.6</v>
      </c>
      <c r="I886" t="s">
        <v>6771</v>
      </c>
      <c r="J886" s="1">
        <v>37357</v>
      </c>
      <c r="K886" t="s">
        <v>6769</v>
      </c>
      <c r="L886" t="b">
        <v>0</v>
      </c>
      <c r="M886">
        <v>7.5</v>
      </c>
      <c r="N886">
        <v>2</v>
      </c>
      <c r="O886">
        <f>M886*N886</f>
        <v>15</v>
      </c>
      <c r="P886">
        <f>O886+H886</f>
        <v>15.6</v>
      </c>
    </row>
    <row r="887" spans="1:16" x14ac:dyDescent="0.3">
      <c r="A887" t="b">
        <v>0</v>
      </c>
      <c r="B887" t="s">
        <v>6778</v>
      </c>
      <c r="C887" t="s">
        <v>6779</v>
      </c>
      <c r="D887">
        <v>246206</v>
      </c>
      <c r="E887" t="s">
        <v>16</v>
      </c>
      <c r="F887" t="s">
        <v>6780</v>
      </c>
      <c r="G887" t="s">
        <v>6781</v>
      </c>
      <c r="H887">
        <v>0.6</v>
      </c>
      <c r="I887" t="s">
        <v>6782</v>
      </c>
      <c r="J887" s="1">
        <v>38077</v>
      </c>
      <c r="K887" t="s">
        <v>6780</v>
      </c>
      <c r="L887" t="b">
        <v>0</v>
      </c>
      <c r="M887">
        <v>7.5</v>
      </c>
      <c r="N887">
        <v>2</v>
      </c>
      <c r="O887">
        <f>M887*N887</f>
        <v>15</v>
      </c>
      <c r="P887">
        <f>O887+H887</f>
        <v>15.6</v>
      </c>
    </row>
    <row r="888" spans="1:16" x14ac:dyDescent="0.3">
      <c r="A888" t="b">
        <v>0</v>
      </c>
      <c r="C888" t="s">
        <v>31</v>
      </c>
      <c r="D888">
        <v>91433</v>
      </c>
      <c r="E888" t="s">
        <v>16</v>
      </c>
      <c r="F888" t="s">
        <v>4225</v>
      </c>
      <c r="G888" t="s">
        <v>4226</v>
      </c>
      <c r="H888">
        <v>1.0209999999999999</v>
      </c>
      <c r="I888" t="s">
        <v>4227</v>
      </c>
      <c r="J888" s="1">
        <v>37530</v>
      </c>
      <c r="K888" t="s">
        <v>4225</v>
      </c>
      <c r="L888" t="b">
        <v>0</v>
      </c>
      <c r="M888">
        <v>2.4</v>
      </c>
      <c r="N888">
        <v>6</v>
      </c>
      <c r="O888">
        <f>M888*N888</f>
        <v>14.399999999999999</v>
      </c>
      <c r="P888">
        <f>O888+H888</f>
        <v>15.420999999999999</v>
      </c>
    </row>
    <row r="889" spans="1:16" x14ac:dyDescent="0.3">
      <c r="A889" t="b">
        <v>0</v>
      </c>
      <c r="B889" t="s">
        <v>3568</v>
      </c>
      <c r="C889" t="s">
        <v>695</v>
      </c>
      <c r="D889">
        <v>233833</v>
      </c>
      <c r="E889" t="s">
        <v>16</v>
      </c>
      <c r="F889" t="s">
        <v>3569</v>
      </c>
      <c r="G889" t="s">
        <v>3570</v>
      </c>
      <c r="H889">
        <v>1.4</v>
      </c>
      <c r="I889" t="s">
        <v>3571</v>
      </c>
      <c r="J889" s="1">
        <v>38319</v>
      </c>
      <c r="K889" t="s">
        <v>3569</v>
      </c>
      <c r="L889" t="b">
        <v>0</v>
      </c>
      <c r="M889">
        <v>3.5</v>
      </c>
      <c r="N889">
        <v>4</v>
      </c>
      <c r="O889">
        <f>M889*N889</f>
        <v>14</v>
      </c>
      <c r="P889">
        <f>O889+H889</f>
        <v>15.4</v>
      </c>
    </row>
    <row r="890" spans="1:16" x14ac:dyDescent="0.3">
      <c r="A890" t="b">
        <v>0</v>
      </c>
      <c r="C890" t="s">
        <v>31</v>
      </c>
      <c r="D890">
        <v>445773</v>
      </c>
      <c r="E890" t="s">
        <v>16</v>
      </c>
      <c r="F890" t="s">
        <v>3900</v>
      </c>
      <c r="G890" t="s">
        <v>3901</v>
      </c>
      <c r="H890">
        <v>1.2310000000000001</v>
      </c>
      <c r="I890" t="s">
        <v>3902</v>
      </c>
      <c r="J890" s="1">
        <v>36526</v>
      </c>
      <c r="K890" t="s">
        <v>3900</v>
      </c>
      <c r="L890" t="b">
        <v>0</v>
      </c>
      <c r="M890">
        <v>4.7</v>
      </c>
      <c r="N890">
        <v>3</v>
      </c>
      <c r="O890">
        <f>M890*N890</f>
        <v>14.100000000000001</v>
      </c>
      <c r="P890">
        <f>O890+H890</f>
        <v>15.331000000000001</v>
      </c>
    </row>
    <row r="891" spans="1:16" x14ac:dyDescent="0.3">
      <c r="A891" t="b">
        <v>0</v>
      </c>
      <c r="C891" t="s">
        <v>122</v>
      </c>
      <c r="D891">
        <v>239628</v>
      </c>
      <c r="E891" t="s">
        <v>16</v>
      </c>
      <c r="F891" t="s">
        <v>3791</v>
      </c>
      <c r="G891" t="s">
        <v>3792</v>
      </c>
      <c r="H891">
        <v>1.3160000000000001</v>
      </c>
      <c r="I891" t="s">
        <v>3793</v>
      </c>
      <c r="J891" s="1">
        <v>38317</v>
      </c>
      <c r="K891" t="s">
        <v>3791</v>
      </c>
      <c r="L891" t="b">
        <v>0</v>
      </c>
      <c r="M891">
        <v>2.8</v>
      </c>
      <c r="N891">
        <v>5</v>
      </c>
      <c r="O891">
        <f>M891*N891</f>
        <v>14</v>
      </c>
      <c r="P891">
        <f>O891+H891</f>
        <v>15.316000000000001</v>
      </c>
    </row>
    <row r="892" spans="1:16" x14ac:dyDescent="0.3">
      <c r="A892" t="b">
        <v>0</v>
      </c>
      <c r="C892" t="s">
        <v>1897</v>
      </c>
      <c r="D892">
        <v>43081</v>
      </c>
      <c r="E892" t="s">
        <v>16</v>
      </c>
      <c r="F892" t="s">
        <v>3077</v>
      </c>
      <c r="G892" t="s">
        <v>3078</v>
      </c>
      <c r="H892">
        <v>1.7130000000000001</v>
      </c>
      <c r="I892" t="s">
        <v>3079</v>
      </c>
      <c r="J892" s="1">
        <v>37096</v>
      </c>
      <c r="K892" t="s">
        <v>3077</v>
      </c>
      <c r="L892" t="b">
        <v>0</v>
      </c>
      <c r="M892">
        <v>3.4</v>
      </c>
      <c r="N892">
        <v>4</v>
      </c>
      <c r="O892">
        <f>M892*N892</f>
        <v>13.6</v>
      </c>
      <c r="P892">
        <f>O892+H892</f>
        <v>15.312999999999999</v>
      </c>
    </row>
    <row r="893" spans="1:16" x14ac:dyDescent="0.3">
      <c r="A893" t="b">
        <v>0</v>
      </c>
      <c r="C893" t="s">
        <v>31</v>
      </c>
      <c r="D893">
        <v>184998</v>
      </c>
      <c r="E893" t="s">
        <v>1086</v>
      </c>
      <c r="F893" t="s">
        <v>4715</v>
      </c>
      <c r="G893" t="s">
        <v>4716</v>
      </c>
      <c r="H893">
        <v>0.78900000000000003</v>
      </c>
      <c r="I893" t="s">
        <v>4717</v>
      </c>
      <c r="J893" s="1">
        <v>37127</v>
      </c>
      <c r="K893" t="s">
        <v>4718</v>
      </c>
      <c r="L893" t="b">
        <v>0</v>
      </c>
      <c r="M893">
        <v>2.9</v>
      </c>
      <c r="N893">
        <v>5</v>
      </c>
      <c r="O893">
        <f>M893*N893</f>
        <v>14.5</v>
      </c>
      <c r="P893">
        <f>O893+H893</f>
        <v>15.289</v>
      </c>
    </row>
    <row r="894" spans="1:16" x14ac:dyDescent="0.3">
      <c r="A894" t="b">
        <v>0</v>
      </c>
      <c r="C894" t="s">
        <v>31</v>
      </c>
      <c r="D894">
        <v>53661</v>
      </c>
      <c r="E894" t="s">
        <v>16</v>
      </c>
      <c r="F894" t="s">
        <v>4092</v>
      </c>
      <c r="G894" t="s">
        <v>4093</v>
      </c>
      <c r="H894">
        <v>1.105</v>
      </c>
      <c r="I894" t="s">
        <v>4094</v>
      </c>
      <c r="J894" s="1">
        <v>37553</v>
      </c>
      <c r="K894" t="s">
        <v>4092</v>
      </c>
      <c r="L894" t="b">
        <v>0</v>
      </c>
      <c r="M894">
        <v>3.5</v>
      </c>
      <c r="N894">
        <v>4</v>
      </c>
      <c r="O894">
        <f>M894*N894</f>
        <v>14</v>
      </c>
      <c r="P894">
        <f>O894+H894</f>
        <v>15.105</v>
      </c>
    </row>
    <row r="895" spans="1:16" x14ac:dyDescent="0.3">
      <c r="A895" t="b">
        <v>0</v>
      </c>
      <c r="B895" t="s">
        <v>3663</v>
      </c>
      <c r="C895" t="s">
        <v>26</v>
      </c>
      <c r="D895">
        <v>52388</v>
      </c>
      <c r="E895" t="s">
        <v>559</v>
      </c>
      <c r="F895" t="s">
        <v>3664</v>
      </c>
      <c r="G895" t="s">
        <v>3665</v>
      </c>
      <c r="H895">
        <v>1.4</v>
      </c>
      <c r="I895" t="s">
        <v>3666</v>
      </c>
      <c r="J895" s="1">
        <v>36664</v>
      </c>
      <c r="K895" t="s">
        <v>3667</v>
      </c>
      <c r="L895" t="b">
        <v>0</v>
      </c>
      <c r="M895">
        <v>4.5</v>
      </c>
      <c r="N895">
        <v>3</v>
      </c>
      <c r="O895">
        <f>M895*N895</f>
        <v>13.5</v>
      </c>
      <c r="P895">
        <f>O895+H895</f>
        <v>14.9</v>
      </c>
    </row>
    <row r="896" spans="1:16" x14ac:dyDescent="0.3">
      <c r="A896" t="b">
        <v>0</v>
      </c>
      <c r="B896" t="s">
        <v>4723</v>
      </c>
      <c r="C896" t="s">
        <v>31</v>
      </c>
      <c r="D896">
        <v>144630</v>
      </c>
      <c r="E896" t="s">
        <v>2365</v>
      </c>
      <c r="F896" t="s">
        <v>4724</v>
      </c>
      <c r="G896" t="s">
        <v>4725</v>
      </c>
      <c r="H896">
        <v>0.78300000000000003</v>
      </c>
      <c r="I896" t="s">
        <v>4726</v>
      </c>
      <c r="J896" s="1">
        <v>36635</v>
      </c>
      <c r="K896" t="s">
        <v>4724</v>
      </c>
      <c r="L896" t="b">
        <v>0</v>
      </c>
      <c r="M896">
        <v>4.7</v>
      </c>
      <c r="N896">
        <v>3</v>
      </c>
      <c r="O896">
        <f>M896*N896</f>
        <v>14.100000000000001</v>
      </c>
      <c r="P896">
        <f>O896+H896</f>
        <v>14.883000000000001</v>
      </c>
    </row>
    <row r="897" spans="1:16" x14ac:dyDescent="0.3">
      <c r="A897" t="b">
        <v>0</v>
      </c>
      <c r="C897" t="s">
        <v>26</v>
      </c>
      <c r="D897">
        <v>331156</v>
      </c>
      <c r="E897" t="s">
        <v>16</v>
      </c>
      <c r="F897" t="s">
        <v>6590</v>
      </c>
      <c r="G897" t="s">
        <v>6591</v>
      </c>
      <c r="H897">
        <v>0.6</v>
      </c>
      <c r="J897" s="1">
        <v>36800</v>
      </c>
      <c r="K897" t="s">
        <v>6590</v>
      </c>
      <c r="L897" t="b">
        <v>0</v>
      </c>
      <c r="M897">
        <v>4.7</v>
      </c>
      <c r="N897">
        <v>3</v>
      </c>
      <c r="O897">
        <f>M897*N897</f>
        <v>14.100000000000001</v>
      </c>
      <c r="P897">
        <f>O897+H897</f>
        <v>14.700000000000001</v>
      </c>
    </row>
    <row r="898" spans="1:16" x14ac:dyDescent="0.3">
      <c r="A898" t="b">
        <v>0</v>
      </c>
      <c r="C898" t="s">
        <v>31</v>
      </c>
      <c r="D898">
        <v>104425</v>
      </c>
      <c r="E898" t="s">
        <v>16</v>
      </c>
      <c r="F898" t="s">
        <v>7001</v>
      </c>
      <c r="G898" t="s">
        <v>7002</v>
      </c>
      <c r="H898">
        <v>0.6</v>
      </c>
      <c r="I898" t="s">
        <v>7003</v>
      </c>
      <c r="J898" s="1">
        <v>36526</v>
      </c>
      <c r="K898" t="s">
        <v>7001</v>
      </c>
      <c r="L898" t="b">
        <v>0</v>
      </c>
      <c r="M898">
        <v>4.7</v>
      </c>
      <c r="N898">
        <v>3</v>
      </c>
      <c r="O898">
        <f>M898*N898</f>
        <v>14.100000000000001</v>
      </c>
      <c r="P898">
        <f>O898+H898</f>
        <v>14.700000000000001</v>
      </c>
    </row>
    <row r="899" spans="1:16" x14ac:dyDescent="0.3">
      <c r="A899" t="b">
        <v>0</v>
      </c>
      <c r="C899" t="s">
        <v>31</v>
      </c>
      <c r="D899">
        <v>348306</v>
      </c>
      <c r="E899" t="s">
        <v>16</v>
      </c>
      <c r="F899" t="s">
        <v>4802</v>
      </c>
      <c r="G899" t="s">
        <v>4803</v>
      </c>
      <c r="H899">
        <v>0.69099999999999995</v>
      </c>
      <c r="I899" t="s">
        <v>4804</v>
      </c>
      <c r="J899" s="1">
        <v>36892</v>
      </c>
      <c r="K899" t="s">
        <v>4802</v>
      </c>
      <c r="L899" t="b">
        <v>0</v>
      </c>
      <c r="M899">
        <v>7</v>
      </c>
      <c r="N899">
        <v>2</v>
      </c>
      <c r="O899">
        <f>M899*N899</f>
        <v>14</v>
      </c>
      <c r="P899">
        <f>O899+H899</f>
        <v>14.691000000000001</v>
      </c>
    </row>
    <row r="900" spans="1:16" x14ac:dyDescent="0.3">
      <c r="A900" t="b">
        <v>0</v>
      </c>
      <c r="C900" t="s">
        <v>31</v>
      </c>
      <c r="D900">
        <v>57950</v>
      </c>
      <c r="E900" t="s">
        <v>16</v>
      </c>
      <c r="F900" t="s">
        <v>3306</v>
      </c>
      <c r="G900" t="s">
        <v>3307</v>
      </c>
      <c r="H900">
        <v>1.4850000000000001</v>
      </c>
      <c r="I900" t="s">
        <v>3308</v>
      </c>
      <c r="J900" s="1">
        <v>37165</v>
      </c>
      <c r="K900" t="s">
        <v>3306</v>
      </c>
      <c r="L900" t="b">
        <v>0</v>
      </c>
      <c r="M900">
        <v>2.2000000000000002</v>
      </c>
      <c r="N900">
        <v>6</v>
      </c>
      <c r="O900">
        <f>M900*N900</f>
        <v>13.200000000000001</v>
      </c>
      <c r="P900">
        <f>O900+H900</f>
        <v>14.685</v>
      </c>
    </row>
    <row r="901" spans="1:16" x14ac:dyDescent="0.3">
      <c r="A901" t="b">
        <v>0</v>
      </c>
      <c r="C901" t="s">
        <v>31</v>
      </c>
      <c r="D901">
        <v>123351</v>
      </c>
      <c r="E901" t="s">
        <v>16</v>
      </c>
      <c r="F901" t="s">
        <v>3391</v>
      </c>
      <c r="G901" t="s">
        <v>3392</v>
      </c>
      <c r="H901">
        <v>1.421</v>
      </c>
      <c r="I901" t="s">
        <v>3393</v>
      </c>
      <c r="J901" s="1">
        <v>37986</v>
      </c>
      <c r="K901" t="s">
        <v>3391</v>
      </c>
      <c r="L901" t="b">
        <v>0</v>
      </c>
      <c r="M901">
        <v>2.2000000000000002</v>
      </c>
      <c r="N901">
        <v>6</v>
      </c>
      <c r="O901">
        <f>M901*N901</f>
        <v>13.200000000000001</v>
      </c>
      <c r="P901">
        <f>O901+H901</f>
        <v>14.621</v>
      </c>
    </row>
    <row r="902" spans="1:16" x14ac:dyDescent="0.3">
      <c r="A902" t="b">
        <v>0</v>
      </c>
      <c r="C902" t="s">
        <v>1924</v>
      </c>
      <c r="D902">
        <v>34791</v>
      </c>
      <c r="E902" t="s">
        <v>16</v>
      </c>
      <c r="F902" t="s">
        <v>1925</v>
      </c>
      <c r="G902" t="s">
        <v>1926</v>
      </c>
      <c r="H902">
        <v>3.5089999999999999</v>
      </c>
      <c r="I902" t="s">
        <v>1927</v>
      </c>
      <c r="J902" s="1">
        <v>36950</v>
      </c>
      <c r="K902" t="s">
        <v>1925</v>
      </c>
      <c r="L902" t="b">
        <v>0</v>
      </c>
      <c r="M902">
        <v>3.7</v>
      </c>
      <c r="N902">
        <v>3</v>
      </c>
      <c r="O902">
        <f>M902*N902</f>
        <v>11.100000000000001</v>
      </c>
      <c r="P902">
        <f>O902+H902</f>
        <v>14.609000000000002</v>
      </c>
    </row>
    <row r="903" spans="1:16" x14ac:dyDescent="0.3">
      <c r="A903" t="b">
        <v>0</v>
      </c>
      <c r="C903" t="s">
        <v>31</v>
      </c>
      <c r="D903">
        <v>825900</v>
      </c>
      <c r="E903" t="s">
        <v>16</v>
      </c>
      <c r="F903" t="s">
        <v>5481</v>
      </c>
      <c r="G903" t="s">
        <v>5482</v>
      </c>
      <c r="H903">
        <v>0.6</v>
      </c>
      <c r="I903" t="s">
        <v>5483</v>
      </c>
      <c r="J903" s="1">
        <v>37285</v>
      </c>
      <c r="K903" t="s">
        <v>5481</v>
      </c>
      <c r="L903" t="b">
        <v>0</v>
      </c>
      <c r="M903">
        <v>7</v>
      </c>
      <c r="N903">
        <v>2</v>
      </c>
      <c r="O903">
        <f>M903*N903</f>
        <v>14</v>
      </c>
      <c r="P903">
        <f>O903+H903</f>
        <v>14.6</v>
      </c>
    </row>
    <row r="904" spans="1:16" x14ac:dyDescent="0.3">
      <c r="A904" t="b">
        <v>0</v>
      </c>
      <c r="C904" t="s">
        <v>695</v>
      </c>
      <c r="D904">
        <v>357126</v>
      </c>
      <c r="E904" t="s">
        <v>1086</v>
      </c>
      <c r="F904" t="s">
        <v>6537</v>
      </c>
      <c r="G904" t="s">
        <v>6538</v>
      </c>
      <c r="H904">
        <v>0.6</v>
      </c>
      <c r="J904" s="1">
        <v>37868</v>
      </c>
      <c r="K904" t="s">
        <v>6537</v>
      </c>
      <c r="L904" t="b">
        <v>0</v>
      </c>
      <c r="M904">
        <v>7</v>
      </c>
      <c r="N904">
        <v>2</v>
      </c>
      <c r="O904">
        <f>M904*N904</f>
        <v>14</v>
      </c>
      <c r="P904">
        <f>O904+H904</f>
        <v>14.6</v>
      </c>
    </row>
    <row r="905" spans="1:16" x14ac:dyDescent="0.3">
      <c r="A905" t="b">
        <v>0</v>
      </c>
      <c r="C905" t="s">
        <v>31</v>
      </c>
      <c r="D905">
        <v>56721</v>
      </c>
      <c r="E905" t="s">
        <v>16</v>
      </c>
      <c r="F905" t="s">
        <v>7082</v>
      </c>
      <c r="G905" t="s">
        <v>7083</v>
      </c>
      <c r="H905">
        <v>0.6</v>
      </c>
      <c r="I905" t="s">
        <v>7084</v>
      </c>
      <c r="J905" s="1">
        <v>36526</v>
      </c>
      <c r="K905" t="s">
        <v>7082</v>
      </c>
      <c r="L905" t="b">
        <v>0</v>
      </c>
      <c r="M905">
        <v>3.5</v>
      </c>
      <c r="N905">
        <v>4</v>
      </c>
      <c r="O905">
        <f>M905*N905</f>
        <v>14</v>
      </c>
      <c r="P905">
        <f>O905+H905</f>
        <v>14.6</v>
      </c>
    </row>
    <row r="906" spans="1:16" x14ac:dyDescent="0.3">
      <c r="A906" t="b">
        <v>0</v>
      </c>
      <c r="C906" t="s">
        <v>61</v>
      </c>
      <c r="D906">
        <v>27557</v>
      </c>
      <c r="E906" t="s">
        <v>16</v>
      </c>
      <c r="F906" t="s">
        <v>7131</v>
      </c>
      <c r="G906" t="s">
        <v>2908</v>
      </c>
      <c r="H906">
        <v>0.6</v>
      </c>
      <c r="I906" t="s">
        <v>7132</v>
      </c>
      <c r="J906" s="1">
        <v>38081</v>
      </c>
      <c r="K906" t="s">
        <v>7131</v>
      </c>
      <c r="L906" t="b">
        <v>0</v>
      </c>
      <c r="M906">
        <v>7</v>
      </c>
      <c r="N906">
        <v>2</v>
      </c>
      <c r="O906">
        <f>M906*N906</f>
        <v>14</v>
      </c>
      <c r="P906">
        <f>O906+H906</f>
        <v>14.6</v>
      </c>
    </row>
    <row r="907" spans="1:16" x14ac:dyDescent="0.3">
      <c r="A907" t="b">
        <v>0</v>
      </c>
      <c r="C907" t="s">
        <v>3237</v>
      </c>
      <c r="D907">
        <v>401106</v>
      </c>
      <c r="E907" t="s">
        <v>16</v>
      </c>
      <c r="F907" t="s">
        <v>1240</v>
      </c>
      <c r="G907" t="s">
        <v>3238</v>
      </c>
      <c r="H907">
        <v>1.544</v>
      </c>
      <c r="I907" t="s">
        <v>3239</v>
      </c>
      <c r="J907" s="1">
        <v>37771</v>
      </c>
      <c r="K907" t="s">
        <v>1240</v>
      </c>
      <c r="L907" t="b">
        <v>0</v>
      </c>
      <c r="M907">
        <v>6.5</v>
      </c>
      <c r="N907">
        <v>2</v>
      </c>
      <c r="O907">
        <f>M907*N907</f>
        <v>13</v>
      </c>
      <c r="P907">
        <f>O907+H907</f>
        <v>14.544</v>
      </c>
    </row>
    <row r="908" spans="1:16" x14ac:dyDescent="0.3">
      <c r="A908" t="b">
        <v>0</v>
      </c>
      <c r="C908" t="s">
        <v>31</v>
      </c>
      <c r="D908">
        <v>200782</v>
      </c>
      <c r="E908" t="s">
        <v>16</v>
      </c>
      <c r="F908" t="s">
        <v>3204</v>
      </c>
      <c r="G908" t="s">
        <v>3205</v>
      </c>
      <c r="H908">
        <v>1.58</v>
      </c>
      <c r="I908" t="s">
        <v>3206</v>
      </c>
      <c r="J908" s="1">
        <v>37956</v>
      </c>
      <c r="K908" t="s">
        <v>3204</v>
      </c>
      <c r="L908" t="b">
        <v>0</v>
      </c>
      <c r="M908">
        <v>4.3</v>
      </c>
      <c r="N908">
        <v>3</v>
      </c>
      <c r="O908">
        <f>M908*N908</f>
        <v>12.899999999999999</v>
      </c>
      <c r="P908">
        <f>O908+H908</f>
        <v>14.479999999999999</v>
      </c>
    </row>
    <row r="909" spans="1:16" x14ac:dyDescent="0.3">
      <c r="A909" t="b">
        <v>0</v>
      </c>
      <c r="C909" t="s">
        <v>31</v>
      </c>
      <c r="D909">
        <v>215355</v>
      </c>
      <c r="E909" t="s">
        <v>16</v>
      </c>
      <c r="F909" t="s">
        <v>3290</v>
      </c>
      <c r="G909" t="s">
        <v>3291</v>
      </c>
      <c r="H909">
        <v>1.5069999999999999</v>
      </c>
      <c r="I909" t="s">
        <v>3292</v>
      </c>
      <c r="J909" s="1">
        <v>38255</v>
      </c>
      <c r="K909" t="s">
        <v>3290</v>
      </c>
      <c r="L909" t="b">
        <v>0</v>
      </c>
      <c r="M909">
        <v>4.3</v>
      </c>
      <c r="N909">
        <v>3</v>
      </c>
      <c r="O909">
        <f>M909*N909</f>
        <v>12.899999999999999</v>
      </c>
      <c r="P909">
        <f>O909+H909</f>
        <v>14.406999999999998</v>
      </c>
    </row>
    <row r="910" spans="1:16" x14ac:dyDescent="0.3">
      <c r="A910" t="b">
        <v>0</v>
      </c>
      <c r="C910" t="s">
        <v>31</v>
      </c>
      <c r="D910">
        <v>227835</v>
      </c>
      <c r="E910" t="s">
        <v>16</v>
      </c>
      <c r="F910" t="s">
        <v>2519</v>
      </c>
      <c r="G910" t="s">
        <v>2520</v>
      </c>
      <c r="H910">
        <v>2.3740000000000001</v>
      </c>
      <c r="I910" t="s">
        <v>2521</v>
      </c>
      <c r="J910" s="1">
        <v>38081</v>
      </c>
      <c r="K910" t="s">
        <v>2519</v>
      </c>
      <c r="L910" t="b">
        <v>0</v>
      </c>
      <c r="M910">
        <v>6</v>
      </c>
      <c r="N910">
        <v>2</v>
      </c>
      <c r="O910">
        <f>M910*N910</f>
        <v>12</v>
      </c>
      <c r="P910">
        <f>O910+H910</f>
        <v>14.374000000000001</v>
      </c>
    </row>
    <row r="911" spans="1:16" x14ac:dyDescent="0.3">
      <c r="A911" t="b">
        <v>0</v>
      </c>
      <c r="C911" t="s">
        <v>92</v>
      </c>
      <c r="D911">
        <v>121587</v>
      </c>
      <c r="E911" t="s">
        <v>16</v>
      </c>
      <c r="F911" t="s">
        <v>4009</v>
      </c>
      <c r="G911" t="s">
        <v>4010</v>
      </c>
      <c r="H911">
        <v>1.163</v>
      </c>
      <c r="I911" t="s">
        <v>4011</v>
      </c>
      <c r="J911" s="1">
        <v>38003</v>
      </c>
      <c r="K911" t="s">
        <v>4009</v>
      </c>
      <c r="L911" t="b">
        <v>0</v>
      </c>
      <c r="M911">
        <v>2.2000000000000002</v>
      </c>
      <c r="N911">
        <v>6</v>
      </c>
      <c r="O911">
        <f>M911*N911</f>
        <v>13.200000000000001</v>
      </c>
      <c r="P911">
        <f>O911+H911</f>
        <v>14.363000000000001</v>
      </c>
    </row>
    <row r="912" spans="1:16" x14ac:dyDescent="0.3">
      <c r="A912" t="b">
        <v>0</v>
      </c>
      <c r="C912" t="s">
        <v>3605</v>
      </c>
      <c r="D912">
        <v>160204</v>
      </c>
      <c r="E912" t="s">
        <v>16</v>
      </c>
      <c r="F912" t="s">
        <v>3777</v>
      </c>
      <c r="G912" t="s">
        <v>3778</v>
      </c>
      <c r="H912">
        <v>1.329</v>
      </c>
      <c r="I912" t="s">
        <v>3779</v>
      </c>
      <c r="J912" s="1">
        <v>36526</v>
      </c>
      <c r="K912" t="s">
        <v>3777</v>
      </c>
      <c r="L912" t="b">
        <v>0</v>
      </c>
      <c r="M912">
        <v>4.3</v>
      </c>
      <c r="N912">
        <v>3</v>
      </c>
      <c r="O912">
        <f>M912*N912</f>
        <v>12.899999999999999</v>
      </c>
      <c r="P912">
        <f>O912+H912</f>
        <v>14.228999999999999</v>
      </c>
    </row>
    <row r="913" spans="1:16" x14ac:dyDescent="0.3">
      <c r="A913" t="b">
        <v>0</v>
      </c>
      <c r="C913" t="s">
        <v>31</v>
      </c>
      <c r="D913">
        <v>264574</v>
      </c>
      <c r="E913" t="s">
        <v>205</v>
      </c>
      <c r="F913" t="s">
        <v>4020</v>
      </c>
      <c r="G913" t="s">
        <v>4021</v>
      </c>
      <c r="H913">
        <v>1.159</v>
      </c>
      <c r="I913" t="s">
        <v>4022</v>
      </c>
      <c r="J913" s="1">
        <v>37597</v>
      </c>
      <c r="K913" t="s">
        <v>4023</v>
      </c>
      <c r="L913" t="b">
        <v>0</v>
      </c>
      <c r="M913">
        <v>6.5</v>
      </c>
      <c r="N913">
        <v>2</v>
      </c>
      <c r="O913">
        <f>M913*N913</f>
        <v>13</v>
      </c>
      <c r="P913">
        <f>O913+H913</f>
        <v>14.159000000000001</v>
      </c>
    </row>
    <row r="914" spans="1:16" x14ac:dyDescent="0.3">
      <c r="A914" t="b">
        <v>0</v>
      </c>
      <c r="C914" t="s">
        <v>31</v>
      </c>
      <c r="D914">
        <v>346633</v>
      </c>
      <c r="E914" t="s">
        <v>16</v>
      </c>
      <c r="F914" t="s">
        <v>3955</v>
      </c>
      <c r="G914" t="s">
        <v>3956</v>
      </c>
      <c r="H914">
        <v>1.181</v>
      </c>
      <c r="J914" s="1">
        <v>38146</v>
      </c>
      <c r="K914" t="s">
        <v>3955</v>
      </c>
      <c r="L914" t="b">
        <v>0</v>
      </c>
      <c r="M914">
        <v>4.3</v>
      </c>
      <c r="N914">
        <v>3</v>
      </c>
      <c r="O914">
        <f>M914*N914</f>
        <v>12.899999999999999</v>
      </c>
      <c r="P914">
        <f>O914+H914</f>
        <v>14.081</v>
      </c>
    </row>
    <row r="915" spans="1:16" x14ac:dyDescent="0.3">
      <c r="A915" t="b">
        <v>0</v>
      </c>
      <c r="B915" t="s">
        <v>2195</v>
      </c>
      <c r="C915" t="s">
        <v>2196</v>
      </c>
      <c r="D915">
        <v>111590</v>
      </c>
      <c r="E915" t="s">
        <v>77</v>
      </c>
      <c r="F915" t="s">
        <v>2197</v>
      </c>
      <c r="G915" t="s">
        <v>2198</v>
      </c>
      <c r="H915">
        <v>3.0409999999999999</v>
      </c>
      <c r="I915" t="s">
        <v>2199</v>
      </c>
      <c r="J915" s="1">
        <v>37575</v>
      </c>
      <c r="K915" t="s">
        <v>2200</v>
      </c>
      <c r="L915" t="b">
        <v>0</v>
      </c>
      <c r="M915">
        <v>5.5</v>
      </c>
      <c r="N915">
        <v>2</v>
      </c>
      <c r="O915">
        <f>M915*N915</f>
        <v>11</v>
      </c>
      <c r="P915">
        <f>O915+H915</f>
        <v>14.041</v>
      </c>
    </row>
    <row r="916" spans="1:16" x14ac:dyDescent="0.3">
      <c r="A916" t="b">
        <v>0</v>
      </c>
      <c r="C916" t="s">
        <v>3976</v>
      </c>
      <c r="D916">
        <v>642155</v>
      </c>
      <c r="E916" t="s">
        <v>16</v>
      </c>
      <c r="F916" t="s">
        <v>4215</v>
      </c>
      <c r="G916" t="s">
        <v>4216</v>
      </c>
      <c r="H916">
        <v>1.0209999999999999</v>
      </c>
      <c r="I916" t="s">
        <v>4217</v>
      </c>
      <c r="J916" s="1">
        <v>37509</v>
      </c>
      <c r="K916" t="s">
        <v>4215</v>
      </c>
      <c r="L916" t="b">
        <v>0</v>
      </c>
      <c r="M916">
        <v>6.5</v>
      </c>
      <c r="N916">
        <v>2</v>
      </c>
      <c r="O916">
        <f>M916*N916</f>
        <v>13</v>
      </c>
      <c r="P916">
        <f>O916+H916</f>
        <v>14.021000000000001</v>
      </c>
    </row>
    <row r="917" spans="1:16" x14ac:dyDescent="0.3">
      <c r="A917" t="b">
        <v>0</v>
      </c>
      <c r="C917" t="s">
        <v>26</v>
      </c>
      <c r="D917">
        <v>30664</v>
      </c>
      <c r="E917" t="s">
        <v>16</v>
      </c>
      <c r="F917" t="s">
        <v>3409</v>
      </c>
      <c r="G917" t="s">
        <v>3410</v>
      </c>
      <c r="H917">
        <v>1.411</v>
      </c>
      <c r="I917" t="s">
        <v>3411</v>
      </c>
      <c r="J917" s="1">
        <v>38169</v>
      </c>
      <c r="K917" t="s">
        <v>3409</v>
      </c>
      <c r="L917" t="b">
        <v>0</v>
      </c>
      <c r="M917">
        <v>4.2</v>
      </c>
      <c r="N917">
        <v>3</v>
      </c>
      <c r="O917">
        <f>M917*N917</f>
        <v>12.600000000000001</v>
      </c>
      <c r="P917">
        <f>O917+H917</f>
        <v>14.011000000000001</v>
      </c>
    </row>
    <row r="918" spans="1:16" x14ac:dyDescent="0.3">
      <c r="A918" t="b">
        <v>0</v>
      </c>
      <c r="C918" t="s">
        <v>26</v>
      </c>
      <c r="D918">
        <v>415061</v>
      </c>
      <c r="E918" t="s">
        <v>16</v>
      </c>
      <c r="F918" t="s">
        <v>4427</v>
      </c>
      <c r="G918" t="s">
        <v>4428</v>
      </c>
      <c r="H918">
        <v>0.90900000000000003</v>
      </c>
      <c r="I918" t="s">
        <v>4429</v>
      </c>
      <c r="J918" s="1">
        <v>38281</v>
      </c>
      <c r="K918" t="s">
        <v>4427</v>
      </c>
      <c r="L918" t="b">
        <v>0</v>
      </c>
      <c r="M918">
        <v>6.5</v>
      </c>
      <c r="N918">
        <v>2</v>
      </c>
      <c r="O918">
        <f>M918*N918</f>
        <v>13</v>
      </c>
      <c r="P918">
        <f>O918+H918</f>
        <v>13.909000000000001</v>
      </c>
    </row>
    <row r="919" spans="1:16" x14ac:dyDescent="0.3">
      <c r="A919" t="b">
        <v>0</v>
      </c>
      <c r="B919" t="s">
        <v>3005</v>
      </c>
      <c r="C919" t="s">
        <v>2687</v>
      </c>
      <c r="D919">
        <v>24104</v>
      </c>
      <c r="E919" t="s">
        <v>16</v>
      </c>
      <c r="F919" t="s">
        <v>3006</v>
      </c>
      <c r="G919" t="s">
        <v>3007</v>
      </c>
      <c r="H919">
        <v>1.802</v>
      </c>
      <c r="I919" t="s">
        <v>3008</v>
      </c>
      <c r="J919" s="1">
        <v>36526</v>
      </c>
      <c r="K919" t="s">
        <v>3009</v>
      </c>
      <c r="L919" t="b">
        <v>0</v>
      </c>
      <c r="M919">
        <v>4</v>
      </c>
      <c r="N919">
        <v>3</v>
      </c>
      <c r="O919">
        <f>M919*N919</f>
        <v>12</v>
      </c>
      <c r="P919">
        <f>O919+H919</f>
        <v>13.802</v>
      </c>
    </row>
    <row r="920" spans="1:16" x14ac:dyDescent="0.3">
      <c r="A920" t="b">
        <v>0</v>
      </c>
      <c r="C920" t="s">
        <v>239</v>
      </c>
      <c r="D920">
        <v>42671</v>
      </c>
      <c r="E920" t="s">
        <v>16</v>
      </c>
      <c r="F920" t="s">
        <v>1986</v>
      </c>
      <c r="G920" t="s">
        <v>1987</v>
      </c>
      <c r="H920">
        <v>3.3929999999999998</v>
      </c>
      <c r="I920" t="s">
        <v>1988</v>
      </c>
      <c r="J920" s="1">
        <v>37957</v>
      </c>
      <c r="K920" t="s">
        <v>1986</v>
      </c>
      <c r="L920" t="b">
        <v>0</v>
      </c>
      <c r="M920">
        <v>2.6</v>
      </c>
      <c r="N920">
        <v>4</v>
      </c>
      <c r="O920">
        <f>M920*N920</f>
        <v>10.4</v>
      </c>
      <c r="P920">
        <f>O920+H920</f>
        <v>13.792999999999999</v>
      </c>
    </row>
    <row r="921" spans="1:16" x14ac:dyDescent="0.3">
      <c r="A921" t="b">
        <v>0</v>
      </c>
      <c r="B921" t="s">
        <v>2340</v>
      </c>
      <c r="C921" t="s">
        <v>31</v>
      </c>
      <c r="D921">
        <v>262996</v>
      </c>
      <c r="E921" t="s">
        <v>1839</v>
      </c>
      <c r="F921" t="s">
        <v>2341</v>
      </c>
      <c r="G921" t="s">
        <v>2342</v>
      </c>
      <c r="H921">
        <v>2.7440000000000002</v>
      </c>
      <c r="I921" t="s">
        <v>2343</v>
      </c>
      <c r="J921" s="1">
        <v>36739</v>
      </c>
      <c r="K921" t="s">
        <v>2344</v>
      </c>
      <c r="L921" t="b">
        <v>0</v>
      </c>
      <c r="M921">
        <v>5.5</v>
      </c>
      <c r="N921">
        <v>2</v>
      </c>
      <c r="O921">
        <f>M921*N921</f>
        <v>11</v>
      </c>
      <c r="P921">
        <f>O921+H921</f>
        <v>13.744</v>
      </c>
    </row>
    <row r="922" spans="1:16" x14ac:dyDescent="0.3">
      <c r="A922" t="b">
        <v>0</v>
      </c>
      <c r="B922" t="s">
        <v>4752</v>
      </c>
      <c r="C922" t="s">
        <v>31</v>
      </c>
      <c r="D922">
        <v>172006</v>
      </c>
      <c r="E922" t="s">
        <v>16</v>
      </c>
      <c r="F922" t="s">
        <v>4753</v>
      </c>
      <c r="G922" t="s">
        <v>4754</v>
      </c>
      <c r="H922">
        <v>0.73399999999999999</v>
      </c>
      <c r="I922" t="s">
        <v>4755</v>
      </c>
      <c r="J922" s="1">
        <v>38008</v>
      </c>
      <c r="K922" t="s">
        <v>4753</v>
      </c>
      <c r="L922" t="b">
        <v>0</v>
      </c>
      <c r="M922">
        <v>6.5</v>
      </c>
      <c r="N922">
        <v>2</v>
      </c>
      <c r="O922">
        <f>M922*N922</f>
        <v>13</v>
      </c>
      <c r="P922">
        <f>O922+H922</f>
        <v>13.734</v>
      </c>
    </row>
    <row r="923" spans="1:16" x14ac:dyDescent="0.3">
      <c r="A923" t="b">
        <v>0</v>
      </c>
      <c r="C923" t="s">
        <v>31</v>
      </c>
      <c r="D923">
        <v>55366</v>
      </c>
      <c r="E923" t="s">
        <v>16</v>
      </c>
      <c r="F923" t="s">
        <v>4739</v>
      </c>
      <c r="G923" t="s">
        <v>4740</v>
      </c>
      <c r="H923">
        <v>0.749</v>
      </c>
      <c r="J923" s="1">
        <v>37422</v>
      </c>
      <c r="K923" t="s">
        <v>4739</v>
      </c>
      <c r="L923" t="b">
        <v>0</v>
      </c>
      <c r="M923">
        <v>4.3</v>
      </c>
      <c r="N923">
        <v>3</v>
      </c>
      <c r="O923">
        <f>M923*N923</f>
        <v>12.899999999999999</v>
      </c>
      <c r="P923">
        <f>O923+H923</f>
        <v>13.648999999999999</v>
      </c>
    </row>
    <row r="924" spans="1:16" x14ac:dyDescent="0.3">
      <c r="A924" t="b">
        <v>0</v>
      </c>
      <c r="B924" t="s">
        <v>6216</v>
      </c>
      <c r="C924" t="s">
        <v>31</v>
      </c>
      <c r="D924">
        <v>467081</v>
      </c>
      <c r="E924" t="s">
        <v>804</v>
      </c>
      <c r="F924" t="s">
        <v>6217</v>
      </c>
      <c r="G924" t="s">
        <v>6218</v>
      </c>
      <c r="H924">
        <v>0.6</v>
      </c>
      <c r="I924" t="s">
        <v>6219</v>
      </c>
      <c r="J924" s="1">
        <v>37834</v>
      </c>
      <c r="K924" t="s">
        <v>6217</v>
      </c>
      <c r="L924" t="b">
        <v>0</v>
      </c>
      <c r="M924">
        <v>6.5</v>
      </c>
      <c r="N924">
        <v>2</v>
      </c>
      <c r="O924">
        <f>M924*N924</f>
        <v>13</v>
      </c>
      <c r="P924">
        <f>O924+H924</f>
        <v>13.6</v>
      </c>
    </row>
    <row r="925" spans="1:16" x14ac:dyDescent="0.3">
      <c r="A925" t="b">
        <v>0</v>
      </c>
      <c r="C925" t="s">
        <v>2050</v>
      </c>
      <c r="D925">
        <v>357410</v>
      </c>
      <c r="E925" t="s">
        <v>804</v>
      </c>
      <c r="F925" t="s">
        <v>6536</v>
      </c>
      <c r="H925">
        <v>0.6</v>
      </c>
      <c r="J925" s="1">
        <v>36809</v>
      </c>
      <c r="K925" t="s">
        <v>6536</v>
      </c>
      <c r="L925" t="b">
        <v>0</v>
      </c>
      <c r="M925">
        <v>6.5</v>
      </c>
      <c r="N925">
        <v>2</v>
      </c>
      <c r="O925">
        <f>M925*N925</f>
        <v>13</v>
      </c>
      <c r="P925">
        <f>O925+H925</f>
        <v>13.6</v>
      </c>
    </row>
    <row r="926" spans="1:16" x14ac:dyDescent="0.3">
      <c r="A926" t="b">
        <v>0</v>
      </c>
      <c r="C926" t="s">
        <v>26</v>
      </c>
      <c r="D926">
        <v>127204</v>
      </c>
      <c r="E926" t="s">
        <v>205</v>
      </c>
      <c r="F926" t="s">
        <v>6948</v>
      </c>
      <c r="G926" t="s">
        <v>6949</v>
      </c>
      <c r="H926">
        <v>0.6</v>
      </c>
      <c r="J926" s="1">
        <v>37987</v>
      </c>
      <c r="K926" t="s">
        <v>6950</v>
      </c>
      <c r="L926" t="b">
        <v>0</v>
      </c>
      <c r="M926">
        <v>6.5</v>
      </c>
      <c r="N926">
        <v>2</v>
      </c>
      <c r="O926">
        <f>M926*N926</f>
        <v>13</v>
      </c>
      <c r="P926">
        <f>O926+H926</f>
        <v>13.6</v>
      </c>
    </row>
    <row r="927" spans="1:16" x14ac:dyDescent="0.3">
      <c r="A927" t="b">
        <v>0</v>
      </c>
      <c r="C927" t="s">
        <v>31</v>
      </c>
      <c r="D927">
        <v>28232</v>
      </c>
      <c r="E927" t="s">
        <v>254</v>
      </c>
      <c r="F927" t="s">
        <v>2491</v>
      </c>
      <c r="G927" t="s">
        <v>2492</v>
      </c>
      <c r="H927">
        <v>2.4580000000000002</v>
      </c>
      <c r="I927" t="s">
        <v>2493</v>
      </c>
      <c r="J927" s="1">
        <v>36928</v>
      </c>
      <c r="K927" t="s">
        <v>2491</v>
      </c>
      <c r="L927" t="b">
        <v>0</v>
      </c>
      <c r="M927">
        <v>3.7</v>
      </c>
      <c r="N927">
        <v>3</v>
      </c>
      <c r="O927">
        <f>M927*N927</f>
        <v>11.100000000000001</v>
      </c>
      <c r="P927">
        <f>O927+H927</f>
        <v>13.558000000000002</v>
      </c>
    </row>
    <row r="928" spans="1:16" x14ac:dyDescent="0.3">
      <c r="A928" t="b">
        <v>0</v>
      </c>
      <c r="C928" t="s">
        <v>26</v>
      </c>
      <c r="D928">
        <v>387625</v>
      </c>
      <c r="E928" t="s">
        <v>16</v>
      </c>
      <c r="F928" t="s">
        <v>6467</v>
      </c>
      <c r="G928" t="s">
        <v>6468</v>
      </c>
      <c r="H928">
        <v>0.6</v>
      </c>
      <c r="J928" s="1">
        <v>36892</v>
      </c>
      <c r="K928" t="s">
        <v>6467</v>
      </c>
      <c r="L928" t="b">
        <v>0</v>
      </c>
      <c r="M928">
        <v>4.3</v>
      </c>
      <c r="N928">
        <v>3</v>
      </c>
      <c r="O928">
        <f>M928*N928</f>
        <v>12.899999999999999</v>
      </c>
      <c r="P928">
        <f>O928+H928</f>
        <v>13.499999999999998</v>
      </c>
    </row>
    <row r="929" spans="1:16" x14ac:dyDescent="0.3">
      <c r="A929" t="b">
        <v>0</v>
      </c>
      <c r="C929" t="s">
        <v>15</v>
      </c>
      <c r="D929">
        <v>92213</v>
      </c>
      <c r="E929" t="s">
        <v>77</v>
      </c>
      <c r="F929" t="s">
        <v>7032</v>
      </c>
      <c r="G929" t="s">
        <v>7033</v>
      </c>
      <c r="H929">
        <v>0.6</v>
      </c>
      <c r="I929" t="s">
        <v>7034</v>
      </c>
      <c r="J929" s="1">
        <v>37945</v>
      </c>
      <c r="K929" t="s">
        <v>7035</v>
      </c>
      <c r="L929" t="b">
        <v>0</v>
      </c>
      <c r="M929">
        <v>4.3</v>
      </c>
      <c r="N929">
        <v>3</v>
      </c>
      <c r="O929">
        <f>M929*N929</f>
        <v>12.899999999999999</v>
      </c>
      <c r="P929">
        <f>O929+H929</f>
        <v>13.499999999999998</v>
      </c>
    </row>
    <row r="930" spans="1:16" x14ac:dyDescent="0.3">
      <c r="A930" t="b">
        <v>0</v>
      </c>
      <c r="C930" t="s">
        <v>695</v>
      </c>
      <c r="D930">
        <v>51510</v>
      </c>
      <c r="E930" t="s">
        <v>16</v>
      </c>
      <c r="F930" t="s">
        <v>3309</v>
      </c>
      <c r="G930" t="s">
        <v>3310</v>
      </c>
      <c r="H930">
        <v>1.484</v>
      </c>
      <c r="I930" t="s">
        <v>3311</v>
      </c>
      <c r="J930" s="1">
        <v>37120</v>
      </c>
      <c r="K930" t="s">
        <v>3312</v>
      </c>
      <c r="L930" t="b">
        <v>0</v>
      </c>
      <c r="M930">
        <v>4</v>
      </c>
      <c r="N930">
        <v>3</v>
      </c>
      <c r="O930">
        <f>M930*N930</f>
        <v>12</v>
      </c>
      <c r="P930">
        <f>O930+H930</f>
        <v>13.484</v>
      </c>
    </row>
    <row r="931" spans="1:16" x14ac:dyDescent="0.3">
      <c r="A931" t="b">
        <v>0</v>
      </c>
      <c r="C931" t="s">
        <v>31</v>
      </c>
      <c r="D931">
        <v>398868</v>
      </c>
      <c r="E931" t="s">
        <v>16</v>
      </c>
      <c r="F931" t="s">
        <v>2516</v>
      </c>
      <c r="G931" t="s">
        <v>2517</v>
      </c>
      <c r="H931">
        <v>2.3809999999999998</v>
      </c>
      <c r="I931" t="s">
        <v>2518</v>
      </c>
      <c r="J931" s="1">
        <v>36647</v>
      </c>
      <c r="K931" t="s">
        <v>2516</v>
      </c>
      <c r="L931" t="b">
        <v>0</v>
      </c>
      <c r="M931">
        <v>3.7</v>
      </c>
      <c r="N931">
        <v>3</v>
      </c>
      <c r="O931">
        <f>M931*N931</f>
        <v>11.100000000000001</v>
      </c>
      <c r="P931">
        <f>O931+H931</f>
        <v>13.481000000000002</v>
      </c>
    </row>
    <row r="932" spans="1:16" x14ac:dyDescent="0.3">
      <c r="A932" t="b">
        <v>0</v>
      </c>
      <c r="B932" t="s">
        <v>3451</v>
      </c>
      <c r="C932" t="s">
        <v>1136</v>
      </c>
      <c r="D932">
        <v>462773</v>
      </c>
      <c r="E932" t="s">
        <v>559</v>
      </c>
      <c r="F932" t="s">
        <v>3452</v>
      </c>
      <c r="G932" t="s">
        <v>3453</v>
      </c>
      <c r="H932">
        <v>1.4</v>
      </c>
      <c r="I932" t="s">
        <v>3454</v>
      </c>
      <c r="J932" s="1">
        <v>37541</v>
      </c>
      <c r="K932" t="s">
        <v>3455</v>
      </c>
      <c r="L932" t="b">
        <v>0</v>
      </c>
      <c r="M932">
        <v>6</v>
      </c>
      <c r="N932">
        <v>2</v>
      </c>
      <c r="O932">
        <f>M932*N932</f>
        <v>12</v>
      </c>
      <c r="P932">
        <f>O932+H932</f>
        <v>13.4</v>
      </c>
    </row>
    <row r="933" spans="1:16" x14ac:dyDescent="0.3">
      <c r="A933" t="b">
        <v>0</v>
      </c>
      <c r="C933" t="s">
        <v>2873</v>
      </c>
      <c r="D933">
        <v>85563</v>
      </c>
      <c r="E933" t="s">
        <v>16</v>
      </c>
      <c r="F933" t="s">
        <v>2874</v>
      </c>
      <c r="G933" t="s">
        <v>2875</v>
      </c>
      <c r="H933">
        <v>1.9390000000000001</v>
      </c>
      <c r="I933" t="s">
        <v>2876</v>
      </c>
      <c r="J933" s="1">
        <v>36526</v>
      </c>
      <c r="K933" t="s">
        <v>2874</v>
      </c>
      <c r="L933" t="b">
        <v>0</v>
      </c>
      <c r="M933">
        <v>1.9</v>
      </c>
      <c r="N933">
        <v>6</v>
      </c>
      <c r="O933">
        <f>M933*N933</f>
        <v>11.399999999999999</v>
      </c>
      <c r="P933">
        <f>O933+H933</f>
        <v>13.338999999999999</v>
      </c>
    </row>
    <row r="934" spans="1:16" x14ac:dyDescent="0.3">
      <c r="A934" t="b">
        <v>0</v>
      </c>
      <c r="B934" t="s">
        <v>3869</v>
      </c>
      <c r="C934" t="s">
        <v>141</v>
      </c>
      <c r="D934">
        <v>173802</v>
      </c>
      <c r="E934" t="s">
        <v>16</v>
      </c>
      <c r="F934" t="s">
        <v>3870</v>
      </c>
      <c r="G934" t="s">
        <v>3871</v>
      </c>
      <c r="H934">
        <v>1.2549999999999999</v>
      </c>
      <c r="I934" t="s">
        <v>3872</v>
      </c>
      <c r="J934" s="1">
        <v>37568</v>
      </c>
      <c r="K934" t="s">
        <v>3870</v>
      </c>
      <c r="L934" t="b">
        <v>0</v>
      </c>
      <c r="M934">
        <v>4</v>
      </c>
      <c r="N934">
        <v>3</v>
      </c>
      <c r="O934">
        <f>M934*N934</f>
        <v>12</v>
      </c>
      <c r="P934">
        <f>O934+H934</f>
        <v>13.254999999999999</v>
      </c>
    </row>
    <row r="935" spans="1:16" x14ac:dyDescent="0.3">
      <c r="A935" t="b">
        <v>0</v>
      </c>
      <c r="B935" t="s">
        <v>2760</v>
      </c>
      <c r="C935" t="s">
        <v>1686</v>
      </c>
      <c r="D935">
        <v>46365</v>
      </c>
      <c r="E935" t="s">
        <v>16</v>
      </c>
      <c r="F935" t="s">
        <v>2761</v>
      </c>
      <c r="G935" t="s">
        <v>2762</v>
      </c>
      <c r="H935">
        <v>2.0129999999999999</v>
      </c>
      <c r="I935" t="s">
        <v>2763</v>
      </c>
      <c r="J935" s="1">
        <v>37404</v>
      </c>
      <c r="K935" t="s">
        <v>2761</v>
      </c>
      <c r="L935" t="b">
        <v>0</v>
      </c>
      <c r="M935">
        <v>2.8</v>
      </c>
      <c r="N935">
        <v>4</v>
      </c>
      <c r="O935">
        <f>M935*N935</f>
        <v>11.2</v>
      </c>
      <c r="P935">
        <f>O935+H935</f>
        <v>13.212999999999999</v>
      </c>
    </row>
    <row r="936" spans="1:16" x14ac:dyDescent="0.3">
      <c r="A936" t="b">
        <v>0</v>
      </c>
      <c r="C936" t="s">
        <v>26</v>
      </c>
      <c r="D936">
        <v>30318</v>
      </c>
      <c r="E936" t="s">
        <v>16</v>
      </c>
      <c r="F936" t="s">
        <v>4048</v>
      </c>
      <c r="G936" t="s">
        <v>4049</v>
      </c>
      <c r="H936">
        <v>1.139</v>
      </c>
      <c r="I936" t="s">
        <v>4050</v>
      </c>
      <c r="J936" s="1">
        <v>37853</v>
      </c>
      <c r="K936" t="s">
        <v>4048</v>
      </c>
      <c r="L936" t="b">
        <v>0</v>
      </c>
      <c r="M936">
        <v>2</v>
      </c>
      <c r="N936">
        <v>6</v>
      </c>
      <c r="O936">
        <f>M936*N936</f>
        <v>12</v>
      </c>
      <c r="P936">
        <f>O936+H936</f>
        <v>13.138999999999999</v>
      </c>
    </row>
    <row r="937" spans="1:16" x14ac:dyDescent="0.3">
      <c r="A937" t="b">
        <v>0</v>
      </c>
      <c r="B937" t="s">
        <v>4272</v>
      </c>
      <c r="C937" t="s">
        <v>31</v>
      </c>
      <c r="D937">
        <v>156252</v>
      </c>
      <c r="E937" t="s">
        <v>16</v>
      </c>
      <c r="F937" t="s">
        <v>4273</v>
      </c>
      <c r="G937" t="s">
        <v>4274</v>
      </c>
      <c r="H937">
        <v>0.98099999999999998</v>
      </c>
      <c r="I937" t="s">
        <v>4275</v>
      </c>
      <c r="J937" s="1">
        <v>37257</v>
      </c>
      <c r="K937" t="s">
        <v>4273</v>
      </c>
      <c r="L937" t="b">
        <v>0</v>
      </c>
      <c r="M937">
        <v>4</v>
      </c>
      <c r="N937">
        <v>3</v>
      </c>
      <c r="O937">
        <f>M937*N937</f>
        <v>12</v>
      </c>
      <c r="P937">
        <f>O937+H937</f>
        <v>12.981</v>
      </c>
    </row>
    <row r="938" spans="1:16" x14ac:dyDescent="0.3">
      <c r="A938" t="b">
        <v>0</v>
      </c>
      <c r="B938" t="s">
        <v>3224</v>
      </c>
      <c r="C938" t="s">
        <v>92</v>
      </c>
      <c r="D938">
        <v>28234</v>
      </c>
      <c r="E938" t="s">
        <v>16</v>
      </c>
      <c r="F938" t="s">
        <v>3225</v>
      </c>
      <c r="G938" t="s">
        <v>3226</v>
      </c>
      <c r="H938">
        <v>1.554</v>
      </c>
      <c r="I938" t="s">
        <v>3227</v>
      </c>
      <c r="J938" s="1">
        <v>37622</v>
      </c>
      <c r="K938" t="s">
        <v>3225</v>
      </c>
      <c r="L938" t="b">
        <v>0</v>
      </c>
      <c r="M938">
        <v>3.8</v>
      </c>
      <c r="N938">
        <v>3</v>
      </c>
      <c r="O938">
        <f>M938*N938</f>
        <v>11.399999999999999</v>
      </c>
      <c r="P938">
        <f>O938+H938</f>
        <v>12.953999999999999</v>
      </c>
    </row>
    <row r="939" spans="1:16" x14ac:dyDescent="0.3">
      <c r="A939" t="b">
        <v>0</v>
      </c>
      <c r="B939" t="s">
        <v>4404</v>
      </c>
      <c r="C939" t="s">
        <v>92</v>
      </c>
      <c r="D939">
        <v>123411</v>
      </c>
      <c r="E939" t="s">
        <v>205</v>
      </c>
      <c r="F939" t="s">
        <v>4405</v>
      </c>
      <c r="G939" t="s">
        <v>4406</v>
      </c>
      <c r="H939">
        <v>0.91400000000000003</v>
      </c>
      <c r="I939" t="s">
        <v>4407</v>
      </c>
      <c r="J939" s="1">
        <v>36892</v>
      </c>
      <c r="K939" t="s">
        <v>4408</v>
      </c>
      <c r="L939" t="b">
        <v>0</v>
      </c>
      <c r="M939">
        <v>6</v>
      </c>
      <c r="N939">
        <v>2</v>
      </c>
      <c r="O939">
        <f>M939*N939</f>
        <v>12</v>
      </c>
      <c r="P939">
        <f>O939+H939</f>
        <v>12.914</v>
      </c>
    </row>
    <row r="940" spans="1:16" x14ac:dyDescent="0.3">
      <c r="A940" t="b">
        <v>0</v>
      </c>
      <c r="C940" t="s">
        <v>2050</v>
      </c>
      <c r="D940">
        <v>219808</v>
      </c>
      <c r="E940" t="s">
        <v>16</v>
      </c>
      <c r="F940" t="s">
        <v>3197</v>
      </c>
      <c r="G940" t="s">
        <v>3198</v>
      </c>
      <c r="H940">
        <v>1.581</v>
      </c>
      <c r="I940" t="s">
        <v>3199</v>
      </c>
      <c r="J940" s="1">
        <v>37726</v>
      </c>
      <c r="K940" t="s">
        <v>3197</v>
      </c>
      <c r="L940" t="b">
        <v>0</v>
      </c>
      <c r="M940">
        <v>2.8</v>
      </c>
      <c r="N940">
        <v>4</v>
      </c>
      <c r="O940">
        <f>M940*N940</f>
        <v>11.2</v>
      </c>
      <c r="P940">
        <f>O940+H940</f>
        <v>12.780999999999999</v>
      </c>
    </row>
    <row r="941" spans="1:16" x14ac:dyDescent="0.3">
      <c r="A941" t="b">
        <v>0</v>
      </c>
      <c r="C941" t="s">
        <v>141</v>
      </c>
      <c r="D941">
        <v>276523</v>
      </c>
      <c r="E941" t="s">
        <v>16</v>
      </c>
      <c r="F941" t="s">
        <v>4750</v>
      </c>
      <c r="G941" t="s">
        <v>4751</v>
      </c>
      <c r="H941">
        <v>0.74</v>
      </c>
      <c r="J941" s="1">
        <v>38109</v>
      </c>
      <c r="K941" t="s">
        <v>4750</v>
      </c>
      <c r="L941" t="b">
        <v>0</v>
      </c>
      <c r="M941">
        <v>6</v>
      </c>
      <c r="N941">
        <v>2</v>
      </c>
      <c r="O941">
        <f>M941*N941</f>
        <v>12</v>
      </c>
      <c r="P941">
        <f>O941+H941</f>
        <v>12.74</v>
      </c>
    </row>
    <row r="942" spans="1:16" x14ac:dyDescent="0.3">
      <c r="A942" t="b">
        <v>0</v>
      </c>
      <c r="C942" t="s">
        <v>31</v>
      </c>
      <c r="D942">
        <v>28235</v>
      </c>
      <c r="E942" t="s">
        <v>16</v>
      </c>
      <c r="F942" t="s">
        <v>3693</v>
      </c>
      <c r="G942" t="s">
        <v>3694</v>
      </c>
      <c r="H942">
        <v>1.4</v>
      </c>
      <c r="I942" t="s">
        <v>3695</v>
      </c>
      <c r="J942" s="1">
        <v>36892</v>
      </c>
      <c r="K942" t="s">
        <v>3693</v>
      </c>
      <c r="L942" t="b">
        <v>0</v>
      </c>
      <c r="M942">
        <v>2.8</v>
      </c>
      <c r="N942">
        <v>4</v>
      </c>
      <c r="O942">
        <f>M942*N942</f>
        <v>11.2</v>
      </c>
      <c r="P942">
        <f>O942+H942</f>
        <v>12.6</v>
      </c>
    </row>
    <row r="943" spans="1:16" x14ac:dyDescent="0.3">
      <c r="A943" t="b">
        <v>0</v>
      </c>
      <c r="B943" t="s">
        <v>5226</v>
      </c>
      <c r="C943" t="s">
        <v>1760</v>
      </c>
      <c r="D943">
        <v>938945</v>
      </c>
      <c r="E943" t="s">
        <v>3404</v>
      </c>
      <c r="F943" t="s">
        <v>5227</v>
      </c>
      <c r="H943">
        <v>0.6</v>
      </c>
      <c r="I943" t="s">
        <v>5228</v>
      </c>
      <c r="J943" s="1">
        <v>37667</v>
      </c>
      <c r="K943" t="s">
        <v>5227</v>
      </c>
      <c r="L943" t="b">
        <v>0</v>
      </c>
      <c r="M943">
        <v>6</v>
      </c>
      <c r="N943">
        <v>2</v>
      </c>
      <c r="O943">
        <f>M943*N943</f>
        <v>12</v>
      </c>
      <c r="P943">
        <f>O943+H943</f>
        <v>12.6</v>
      </c>
    </row>
    <row r="944" spans="1:16" x14ac:dyDescent="0.3">
      <c r="A944" t="b">
        <v>0</v>
      </c>
      <c r="C944" t="s">
        <v>1157</v>
      </c>
      <c r="D944">
        <v>753574</v>
      </c>
      <c r="E944" t="s">
        <v>16</v>
      </c>
      <c r="F944" t="s">
        <v>3389</v>
      </c>
      <c r="G944" t="s">
        <v>5607</v>
      </c>
      <c r="H944">
        <v>0.6</v>
      </c>
      <c r="I944" t="s">
        <v>5608</v>
      </c>
      <c r="J944" s="1">
        <v>36526</v>
      </c>
      <c r="K944" t="s">
        <v>3389</v>
      </c>
      <c r="L944" t="b">
        <v>0</v>
      </c>
      <c r="M944">
        <v>6</v>
      </c>
      <c r="N944">
        <v>2</v>
      </c>
      <c r="O944">
        <f>M944*N944</f>
        <v>12</v>
      </c>
      <c r="P944">
        <f>O944+H944</f>
        <v>12.6</v>
      </c>
    </row>
    <row r="945" spans="1:16" x14ac:dyDescent="0.3">
      <c r="A945" t="b">
        <v>0</v>
      </c>
      <c r="C945" t="s">
        <v>31</v>
      </c>
      <c r="D945">
        <v>372783</v>
      </c>
      <c r="E945" t="s">
        <v>270</v>
      </c>
      <c r="F945" t="s">
        <v>6492</v>
      </c>
      <c r="H945">
        <v>0.6</v>
      </c>
      <c r="I945" t="s">
        <v>6493</v>
      </c>
      <c r="J945" s="1">
        <v>37953</v>
      </c>
      <c r="K945" t="s">
        <v>6492</v>
      </c>
      <c r="L945" t="b">
        <v>0</v>
      </c>
      <c r="M945">
        <v>4</v>
      </c>
      <c r="N945">
        <v>3</v>
      </c>
      <c r="O945">
        <f>M945*N945</f>
        <v>12</v>
      </c>
      <c r="P945">
        <f>O945+H945</f>
        <v>12.6</v>
      </c>
    </row>
    <row r="946" spans="1:16" x14ac:dyDescent="0.3">
      <c r="A946" t="b">
        <v>0</v>
      </c>
      <c r="C946" t="s">
        <v>31</v>
      </c>
      <c r="D946">
        <v>300146</v>
      </c>
      <c r="E946" t="s">
        <v>205</v>
      </c>
      <c r="F946" t="s">
        <v>6645</v>
      </c>
      <c r="G946" t="s">
        <v>6646</v>
      </c>
      <c r="H946">
        <v>0.6</v>
      </c>
      <c r="I946" t="s">
        <v>6647</v>
      </c>
      <c r="J946" s="1">
        <v>37798</v>
      </c>
      <c r="K946" t="s">
        <v>6648</v>
      </c>
      <c r="L946" t="b">
        <v>0</v>
      </c>
      <c r="M946">
        <v>6</v>
      </c>
      <c r="N946">
        <v>2</v>
      </c>
      <c r="O946">
        <f>M946*N946</f>
        <v>12</v>
      </c>
      <c r="P946">
        <f>O946+H946</f>
        <v>12.6</v>
      </c>
    </row>
    <row r="947" spans="1:16" x14ac:dyDescent="0.3">
      <c r="A947" t="b">
        <v>0</v>
      </c>
      <c r="B947" t="s">
        <v>6828</v>
      </c>
      <c r="C947" t="s">
        <v>6829</v>
      </c>
      <c r="D947">
        <v>220648</v>
      </c>
      <c r="E947" t="s">
        <v>205</v>
      </c>
      <c r="F947" t="s">
        <v>6830</v>
      </c>
      <c r="G947" t="s">
        <v>6831</v>
      </c>
      <c r="H947">
        <v>0.6</v>
      </c>
      <c r="I947" t="s">
        <v>6832</v>
      </c>
      <c r="J947" s="1">
        <v>36656</v>
      </c>
      <c r="K947" t="s">
        <v>6833</v>
      </c>
      <c r="L947" t="b">
        <v>0</v>
      </c>
      <c r="M947">
        <v>6</v>
      </c>
      <c r="N947">
        <v>2</v>
      </c>
      <c r="O947">
        <f>M947*N947</f>
        <v>12</v>
      </c>
      <c r="P947">
        <f>O947+H947</f>
        <v>12.6</v>
      </c>
    </row>
    <row r="948" spans="1:16" x14ac:dyDescent="0.3">
      <c r="A948" t="b">
        <v>0</v>
      </c>
      <c r="B948" t="s">
        <v>7023</v>
      </c>
      <c r="C948" t="s">
        <v>92</v>
      </c>
      <c r="D948">
        <v>92992</v>
      </c>
      <c r="E948" t="s">
        <v>16</v>
      </c>
      <c r="F948" t="s">
        <v>7024</v>
      </c>
      <c r="G948" t="s">
        <v>7025</v>
      </c>
      <c r="H948">
        <v>0.6</v>
      </c>
      <c r="J948" s="1">
        <v>37909</v>
      </c>
      <c r="K948" t="s">
        <v>7024</v>
      </c>
      <c r="L948" t="b">
        <v>0</v>
      </c>
      <c r="M948">
        <v>6</v>
      </c>
      <c r="N948">
        <v>2</v>
      </c>
      <c r="O948">
        <f>M948*N948</f>
        <v>12</v>
      </c>
      <c r="P948">
        <f>O948+H948</f>
        <v>12.6</v>
      </c>
    </row>
    <row r="949" spans="1:16" x14ac:dyDescent="0.3">
      <c r="A949" t="b">
        <v>0</v>
      </c>
      <c r="C949" t="s">
        <v>31</v>
      </c>
      <c r="D949">
        <v>89055</v>
      </c>
      <c r="E949" t="s">
        <v>1086</v>
      </c>
      <c r="F949" t="s">
        <v>7036</v>
      </c>
      <c r="G949" t="s">
        <v>7037</v>
      </c>
      <c r="H949">
        <v>0.6</v>
      </c>
      <c r="I949" t="s">
        <v>7038</v>
      </c>
      <c r="J949" s="1">
        <v>36574</v>
      </c>
      <c r="K949" t="s">
        <v>7036</v>
      </c>
      <c r="L949" t="b">
        <v>0</v>
      </c>
      <c r="M949">
        <v>6</v>
      </c>
      <c r="N949">
        <v>2</v>
      </c>
      <c r="O949">
        <f>M949*N949</f>
        <v>12</v>
      </c>
      <c r="P949">
        <f>O949+H949</f>
        <v>12.6</v>
      </c>
    </row>
    <row r="950" spans="1:16" x14ac:dyDescent="0.3">
      <c r="A950" t="b">
        <v>0</v>
      </c>
      <c r="C950" t="s">
        <v>2050</v>
      </c>
      <c r="D950">
        <v>79282</v>
      </c>
      <c r="E950" t="s">
        <v>205</v>
      </c>
      <c r="F950" t="s">
        <v>7067</v>
      </c>
      <c r="G950" t="s">
        <v>7068</v>
      </c>
      <c r="H950">
        <v>0.6</v>
      </c>
      <c r="I950" t="s">
        <v>7069</v>
      </c>
      <c r="J950" s="1">
        <v>37987</v>
      </c>
      <c r="K950" t="s">
        <v>7067</v>
      </c>
      <c r="L950" t="b">
        <v>0</v>
      </c>
      <c r="M950">
        <v>6</v>
      </c>
      <c r="N950">
        <v>2</v>
      </c>
      <c r="O950">
        <f>M950*N950</f>
        <v>12</v>
      </c>
      <c r="P950">
        <f>O950+H950</f>
        <v>12.6</v>
      </c>
    </row>
    <row r="951" spans="1:16" x14ac:dyDescent="0.3">
      <c r="A951" t="b">
        <v>0</v>
      </c>
      <c r="C951" t="s">
        <v>2853</v>
      </c>
      <c r="D951">
        <v>59274</v>
      </c>
      <c r="E951" t="s">
        <v>16</v>
      </c>
      <c r="F951" t="s">
        <v>7079</v>
      </c>
      <c r="G951" t="s">
        <v>7080</v>
      </c>
      <c r="H951">
        <v>0.6</v>
      </c>
      <c r="I951" t="s">
        <v>7081</v>
      </c>
      <c r="J951" s="1">
        <v>36892</v>
      </c>
      <c r="K951" t="s">
        <v>7079</v>
      </c>
      <c r="L951" t="b">
        <v>0</v>
      </c>
      <c r="M951">
        <v>6</v>
      </c>
      <c r="N951">
        <v>2</v>
      </c>
      <c r="O951">
        <f>M951*N951</f>
        <v>12</v>
      </c>
      <c r="P951">
        <f>O951+H951</f>
        <v>12.6</v>
      </c>
    </row>
    <row r="952" spans="1:16" x14ac:dyDescent="0.3">
      <c r="A952" t="b">
        <v>0</v>
      </c>
      <c r="B952" t="s">
        <v>3783</v>
      </c>
      <c r="C952" t="s">
        <v>26</v>
      </c>
      <c r="D952">
        <v>103974</v>
      </c>
      <c r="E952" t="s">
        <v>16</v>
      </c>
      <c r="F952" t="s">
        <v>3784</v>
      </c>
      <c r="G952" t="s">
        <v>3785</v>
      </c>
      <c r="H952">
        <v>1.32</v>
      </c>
      <c r="I952" t="s">
        <v>3786</v>
      </c>
      <c r="J952" s="1">
        <v>37257</v>
      </c>
      <c r="K952" t="s">
        <v>3784</v>
      </c>
      <c r="L952" t="b">
        <v>0</v>
      </c>
      <c r="M952">
        <v>2.8</v>
      </c>
      <c r="N952">
        <v>4</v>
      </c>
      <c r="O952">
        <f>M952*N952</f>
        <v>11.2</v>
      </c>
      <c r="P952">
        <f>O952+H952</f>
        <v>12.52</v>
      </c>
    </row>
    <row r="953" spans="1:16" x14ac:dyDescent="0.3">
      <c r="A953" t="b">
        <v>0</v>
      </c>
      <c r="C953" t="s">
        <v>3378</v>
      </c>
      <c r="D953">
        <v>278686</v>
      </c>
      <c r="E953" t="s">
        <v>16</v>
      </c>
      <c r="F953" t="s">
        <v>3379</v>
      </c>
      <c r="G953" t="s">
        <v>3380</v>
      </c>
      <c r="H953">
        <v>1.429</v>
      </c>
      <c r="I953" t="s">
        <v>3381</v>
      </c>
      <c r="J953" s="1">
        <v>38251</v>
      </c>
      <c r="K953" t="s">
        <v>3379</v>
      </c>
      <c r="L953" t="b">
        <v>0</v>
      </c>
      <c r="M953">
        <v>5.5</v>
      </c>
      <c r="N953">
        <v>2</v>
      </c>
      <c r="O953">
        <f>M953*N953</f>
        <v>11</v>
      </c>
      <c r="P953">
        <f>O953+H953</f>
        <v>12.429</v>
      </c>
    </row>
    <row r="954" spans="1:16" x14ac:dyDescent="0.3">
      <c r="A954" t="b">
        <v>0</v>
      </c>
      <c r="C954" t="s">
        <v>239</v>
      </c>
      <c r="D954">
        <v>166772</v>
      </c>
      <c r="E954" t="s">
        <v>270</v>
      </c>
      <c r="F954" t="s">
        <v>3584</v>
      </c>
      <c r="G954" t="s">
        <v>3585</v>
      </c>
      <c r="H954">
        <v>1.4</v>
      </c>
      <c r="I954" t="s">
        <v>3586</v>
      </c>
      <c r="J954" s="1">
        <v>37960</v>
      </c>
      <c r="K954" t="s">
        <v>3584</v>
      </c>
      <c r="L954" t="b">
        <v>0</v>
      </c>
      <c r="M954">
        <v>5.5</v>
      </c>
      <c r="N954">
        <v>2</v>
      </c>
      <c r="O954">
        <f>M954*N954</f>
        <v>11</v>
      </c>
      <c r="P954">
        <f>O954+H954</f>
        <v>12.4</v>
      </c>
    </row>
    <row r="955" spans="1:16" x14ac:dyDescent="0.3">
      <c r="A955" t="b">
        <v>0</v>
      </c>
      <c r="C955" t="s">
        <v>31</v>
      </c>
      <c r="D955">
        <v>108580</v>
      </c>
      <c r="E955" t="s">
        <v>16</v>
      </c>
      <c r="F955" t="s">
        <v>4045</v>
      </c>
      <c r="G955" t="s">
        <v>4046</v>
      </c>
      <c r="H955">
        <v>1.139</v>
      </c>
      <c r="I955" t="s">
        <v>4047</v>
      </c>
      <c r="J955" s="1">
        <v>37914</v>
      </c>
      <c r="K955" t="s">
        <v>4045</v>
      </c>
      <c r="L955" t="b">
        <v>0</v>
      </c>
      <c r="M955">
        <v>1.4</v>
      </c>
      <c r="N955">
        <v>8</v>
      </c>
      <c r="O955">
        <f>M955*N955</f>
        <v>11.2</v>
      </c>
      <c r="P955">
        <f>O955+H955</f>
        <v>12.338999999999999</v>
      </c>
    </row>
    <row r="956" spans="1:16" x14ac:dyDescent="0.3">
      <c r="A956" t="b">
        <v>0</v>
      </c>
      <c r="C956" t="s">
        <v>31</v>
      </c>
      <c r="D956">
        <v>392405</v>
      </c>
      <c r="E956" t="s">
        <v>16</v>
      </c>
      <c r="F956" t="s">
        <v>2552</v>
      </c>
      <c r="G956" t="s">
        <v>2553</v>
      </c>
      <c r="H956">
        <v>2.2949999999999999</v>
      </c>
      <c r="I956" t="s">
        <v>2554</v>
      </c>
      <c r="J956" s="1">
        <v>37261</v>
      </c>
      <c r="K956" t="s">
        <v>2552</v>
      </c>
      <c r="L956" t="b">
        <v>0</v>
      </c>
      <c r="M956">
        <v>10</v>
      </c>
      <c r="N956">
        <v>1</v>
      </c>
      <c r="O956">
        <f>M956*N956</f>
        <v>10</v>
      </c>
      <c r="P956">
        <f>O956+H956</f>
        <v>12.295</v>
      </c>
    </row>
    <row r="957" spans="1:16" x14ac:dyDescent="0.3">
      <c r="A957" t="b">
        <v>0</v>
      </c>
      <c r="C957" t="s">
        <v>3855</v>
      </c>
      <c r="D957">
        <v>81498</v>
      </c>
      <c r="E957" t="s">
        <v>1236</v>
      </c>
      <c r="F957" t="s">
        <v>3856</v>
      </c>
      <c r="G957" t="s">
        <v>3857</v>
      </c>
      <c r="H957">
        <v>1.262</v>
      </c>
      <c r="I957" t="s">
        <v>3858</v>
      </c>
      <c r="J957" s="1">
        <v>37757</v>
      </c>
      <c r="K957" t="s">
        <v>3859</v>
      </c>
      <c r="L957" t="b">
        <v>0</v>
      </c>
      <c r="M957">
        <v>2.2000000000000002</v>
      </c>
      <c r="N957">
        <v>5</v>
      </c>
      <c r="O957">
        <f>M957*N957</f>
        <v>11</v>
      </c>
      <c r="P957">
        <f>O957+H957</f>
        <v>12.262</v>
      </c>
    </row>
    <row r="958" spans="1:16" x14ac:dyDescent="0.3">
      <c r="A958" t="b">
        <v>0</v>
      </c>
      <c r="C958" t="s">
        <v>31</v>
      </c>
      <c r="D958">
        <v>250933</v>
      </c>
      <c r="E958" t="s">
        <v>16</v>
      </c>
      <c r="F958" t="s">
        <v>4925</v>
      </c>
      <c r="G958" t="s">
        <v>4926</v>
      </c>
      <c r="H958">
        <v>0.65100000000000002</v>
      </c>
      <c r="J958" s="1">
        <v>38003</v>
      </c>
      <c r="K958" t="s">
        <v>4927</v>
      </c>
      <c r="L958" t="b">
        <v>0</v>
      </c>
      <c r="M958">
        <v>5.8</v>
      </c>
      <c r="N958">
        <v>2</v>
      </c>
      <c r="O958">
        <f>M958*N958</f>
        <v>11.6</v>
      </c>
      <c r="P958">
        <f>O958+H958</f>
        <v>12.250999999999999</v>
      </c>
    </row>
    <row r="959" spans="1:16" x14ac:dyDescent="0.3">
      <c r="A959" t="b">
        <v>0</v>
      </c>
      <c r="C959" t="s">
        <v>31</v>
      </c>
      <c r="D959">
        <v>113607</v>
      </c>
      <c r="E959" t="s">
        <v>804</v>
      </c>
      <c r="F959" t="s">
        <v>6981</v>
      </c>
      <c r="G959" t="s">
        <v>6982</v>
      </c>
      <c r="H959">
        <v>0.6</v>
      </c>
      <c r="J959" s="1">
        <v>38106</v>
      </c>
      <c r="K959" t="s">
        <v>6981</v>
      </c>
      <c r="L959" t="b">
        <v>0</v>
      </c>
      <c r="M959">
        <v>5.8</v>
      </c>
      <c r="N959">
        <v>2</v>
      </c>
      <c r="O959">
        <f>M959*N959</f>
        <v>11.6</v>
      </c>
      <c r="P959">
        <f>O959+H959</f>
        <v>12.2</v>
      </c>
    </row>
    <row r="960" spans="1:16" x14ac:dyDescent="0.3">
      <c r="A960" t="b">
        <v>0</v>
      </c>
      <c r="C960" t="s">
        <v>695</v>
      </c>
      <c r="D960">
        <v>741581</v>
      </c>
      <c r="E960" t="s">
        <v>16</v>
      </c>
      <c r="F960" t="s">
        <v>4265</v>
      </c>
      <c r="G960" t="s">
        <v>4266</v>
      </c>
      <c r="H960">
        <v>0.98099999999999998</v>
      </c>
      <c r="I960" t="s">
        <v>4267</v>
      </c>
      <c r="J960" s="1">
        <v>37257</v>
      </c>
      <c r="K960" t="s">
        <v>4265</v>
      </c>
      <c r="L960" t="b">
        <v>0</v>
      </c>
      <c r="M960">
        <v>3.7</v>
      </c>
      <c r="N960">
        <v>3</v>
      </c>
      <c r="O960">
        <f>M960*N960</f>
        <v>11.100000000000001</v>
      </c>
      <c r="P960">
        <f>O960+H960</f>
        <v>12.081000000000001</v>
      </c>
    </row>
    <row r="961" spans="1:16" x14ac:dyDescent="0.3">
      <c r="A961" t="b">
        <v>0</v>
      </c>
      <c r="C961" t="s">
        <v>239</v>
      </c>
      <c r="D961">
        <v>493825</v>
      </c>
      <c r="E961" t="s">
        <v>16</v>
      </c>
      <c r="F961" t="s">
        <v>4185</v>
      </c>
      <c r="G961" t="s">
        <v>4186</v>
      </c>
      <c r="H961">
        <v>1.056</v>
      </c>
      <c r="I961" t="s">
        <v>4187</v>
      </c>
      <c r="J961" s="1">
        <v>37987</v>
      </c>
      <c r="K961" t="s">
        <v>4185</v>
      </c>
      <c r="L961" t="b">
        <v>0</v>
      </c>
      <c r="M961">
        <v>5.5</v>
      </c>
      <c r="N961">
        <v>2</v>
      </c>
      <c r="O961">
        <f>M961*N961</f>
        <v>11</v>
      </c>
      <c r="P961">
        <f>O961+H961</f>
        <v>12.056000000000001</v>
      </c>
    </row>
    <row r="962" spans="1:16" x14ac:dyDescent="0.3">
      <c r="A962" t="b">
        <v>0</v>
      </c>
      <c r="C962" t="s">
        <v>31</v>
      </c>
      <c r="D962">
        <v>117300</v>
      </c>
      <c r="E962" t="s">
        <v>16</v>
      </c>
      <c r="F962" t="s">
        <v>4346</v>
      </c>
      <c r="G962" t="s">
        <v>4347</v>
      </c>
      <c r="H962">
        <v>0.94399999999999995</v>
      </c>
      <c r="I962" t="s">
        <v>4348</v>
      </c>
      <c r="J962" s="1">
        <v>37312</v>
      </c>
      <c r="K962" t="s">
        <v>4349</v>
      </c>
      <c r="L962" t="b">
        <v>0</v>
      </c>
      <c r="M962">
        <v>3.7</v>
      </c>
      <c r="N962">
        <v>3</v>
      </c>
      <c r="O962">
        <f>M962*N962</f>
        <v>11.100000000000001</v>
      </c>
      <c r="P962">
        <f>O962+H962</f>
        <v>12.044</v>
      </c>
    </row>
    <row r="963" spans="1:16" x14ac:dyDescent="0.3">
      <c r="A963" t="b">
        <v>0</v>
      </c>
      <c r="C963" t="s">
        <v>2028</v>
      </c>
      <c r="D963">
        <v>256669</v>
      </c>
      <c r="E963" t="s">
        <v>16</v>
      </c>
      <c r="F963" t="s">
        <v>4367</v>
      </c>
      <c r="G963" t="s">
        <v>4368</v>
      </c>
      <c r="H963">
        <v>0.93100000000000005</v>
      </c>
      <c r="I963" t="s">
        <v>4369</v>
      </c>
      <c r="J963" s="1">
        <v>38321</v>
      </c>
      <c r="K963" t="s">
        <v>4367</v>
      </c>
      <c r="L963" t="b">
        <v>0</v>
      </c>
      <c r="M963">
        <v>3.7</v>
      </c>
      <c r="N963">
        <v>3</v>
      </c>
      <c r="O963">
        <f>M963*N963</f>
        <v>11.100000000000001</v>
      </c>
      <c r="P963">
        <f>O963+H963</f>
        <v>12.031000000000002</v>
      </c>
    </row>
    <row r="964" spans="1:16" x14ac:dyDescent="0.3">
      <c r="A964" t="b">
        <v>0</v>
      </c>
      <c r="B964" t="s">
        <v>2253</v>
      </c>
      <c r="C964" t="s">
        <v>31</v>
      </c>
      <c r="D964">
        <v>52720</v>
      </c>
      <c r="E964" t="s">
        <v>205</v>
      </c>
      <c r="F964" t="s">
        <v>2254</v>
      </c>
      <c r="G964" t="s">
        <v>2255</v>
      </c>
      <c r="H964">
        <v>2.9609999999999999</v>
      </c>
      <c r="I964" t="s">
        <v>2256</v>
      </c>
      <c r="J964" s="1">
        <v>38282</v>
      </c>
      <c r="K964" t="s">
        <v>2257</v>
      </c>
      <c r="L964" t="b">
        <v>0</v>
      </c>
      <c r="M964">
        <v>3</v>
      </c>
      <c r="N964">
        <v>3</v>
      </c>
      <c r="O964">
        <f>M964*N964</f>
        <v>9</v>
      </c>
      <c r="P964">
        <f>O964+H964</f>
        <v>11.961</v>
      </c>
    </row>
    <row r="965" spans="1:16" x14ac:dyDescent="0.3">
      <c r="A965" t="b">
        <v>0</v>
      </c>
      <c r="B965" t="s">
        <v>2935</v>
      </c>
      <c r="C965" t="s">
        <v>31</v>
      </c>
      <c r="D965">
        <v>72073</v>
      </c>
      <c r="E965" t="s">
        <v>16</v>
      </c>
      <c r="F965" t="s">
        <v>2936</v>
      </c>
      <c r="G965" t="s">
        <v>2937</v>
      </c>
      <c r="H965">
        <v>1.863</v>
      </c>
      <c r="I965" t="s">
        <v>2938</v>
      </c>
      <c r="J965" s="1">
        <v>37138</v>
      </c>
      <c r="K965" t="s">
        <v>2936</v>
      </c>
      <c r="L965" t="b">
        <v>0</v>
      </c>
      <c r="M965">
        <v>2</v>
      </c>
      <c r="N965">
        <v>5</v>
      </c>
      <c r="O965">
        <f>M965*N965</f>
        <v>10</v>
      </c>
      <c r="P965">
        <f>O965+H965</f>
        <v>11.863</v>
      </c>
    </row>
    <row r="966" spans="1:16" x14ac:dyDescent="0.3">
      <c r="A966" t="b">
        <v>0</v>
      </c>
      <c r="C966" t="s">
        <v>31</v>
      </c>
      <c r="D966">
        <v>271533</v>
      </c>
      <c r="E966" t="s">
        <v>16</v>
      </c>
      <c r="F966" t="s">
        <v>3947</v>
      </c>
      <c r="G966" t="s">
        <v>3948</v>
      </c>
      <c r="H966">
        <v>1.196</v>
      </c>
      <c r="I966" t="s">
        <v>3949</v>
      </c>
      <c r="J966" s="1">
        <v>36892</v>
      </c>
      <c r="K966" t="s">
        <v>3947</v>
      </c>
      <c r="L966" t="b">
        <v>0</v>
      </c>
      <c r="M966">
        <v>5.3</v>
      </c>
      <c r="N966">
        <v>2</v>
      </c>
      <c r="O966">
        <f>M966*N966</f>
        <v>10.6</v>
      </c>
      <c r="P966">
        <f>O966+H966</f>
        <v>11.795999999999999</v>
      </c>
    </row>
    <row r="967" spans="1:16" x14ac:dyDescent="0.3">
      <c r="A967" t="b">
        <v>0</v>
      </c>
      <c r="C967" t="s">
        <v>31</v>
      </c>
      <c r="D967">
        <v>213809</v>
      </c>
      <c r="E967" t="s">
        <v>16</v>
      </c>
      <c r="F967" t="s">
        <v>4822</v>
      </c>
      <c r="G967" t="s">
        <v>4823</v>
      </c>
      <c r="H967">
        <v>0.68100000000000005</v>
      </c>
      <c r="J967" s="1">
        <v>36942</v>
      </c>
      <c r="K967" t="s">
        <v>4822</v>
      </c>
      <c r="L967" t="b">
        <v>0</v>
      </c>
      <c r="M967">
        <v>3.7</v>
      </c>
      <c r="N967">
        <v>3</v>
      </c>
      <c r="O967">
        <f>M967*N967</f>
        <v>11.100000000000001</v>
      </c>
      <c r="P967">
        <f>O967+H967</f>
        <v>11.781000000000002</v>
      </c>
    </row>
    <row r="968" spans="1:16" x14ac:dyDescent="0.3">
      <c r="A968" t="b">
        <v>0</v>
      </c>
      <c r="C968" t="s">
        <v>31</v>
      </c>
      <c r="D968">
        <v>76409</v>
      </c>
      <c r="E968" t="s">
        <v>16</v>
      </c>
      <c r="F968" t="s">
        <v>2618</v>
      </c>
      <c r="G968" t="s">
        <v>2619</v>
      </c>
      <c r="H968">
        <v>2.21</v>
      </c>
      <c r="I968" t="s">
        <v>2620</v>
      </c>
      <c r="J968" s="1">
        <v>37500</v>
      </c>
      <c r="K968" t="s">
        <v>2618</v>
      </c>
      <c r="L968" t="b">
        <v>0</v>
      </c>
      <c r="M968">
        <v>1.9</v>
      </c>
      <c r="N968">
        <v>5</v>
      </c>
      <c r="O968">
        <f>M968*N968</f>
        <v>9.5</v>
      </c>
      <c r="P968">
        <f>O968+H968</f>
        <v>11.71</v>
      </c>
    </row>
    <row r="969" spans="1:16" x14ac:dyDescent="0.3">
      <c r="A969" t="b">
        <v>0</v>
      </c>
      <c r="B969" t="s">
        <v>4934</v>
      </c>
      <c r="C969" t="s">
        <v>163</v>
      </c>
      <c r="D969">
        <v>102547</v>
      </c>
      <c r="E969" t="s">
        <v>559</v>
      </c>
      <c r="F969" t="s">
        <v>4935</v>
      </c>
      <c r="G969" t="s">
        <v>4936</v>
      </c>
      <c r="H969">
        <v>0.65100000000000002</v>
      </c>
      <c r="I969" t="s">
        <v>4937</v>
      </c>
      <c r="J969" s="1">
        <v>36526</v>
      </c>
      <c r="K969" t="s">
        <v>4938</v>
      </c>
      <c r="L969" t="b">
        <v>0</v>
      </c>
      <c r="M969">
        <v>5.5</v>
      </c>
      <c r="N969">
        <v>2</v>
      </c>
      <c r="O969">
        <f>M969*N969</f>
        <v>11</v>
      </c>
      <c r="P969">
        <f>O969+H969</f>
        <v>11.651</v>
      </c>
    </row>
    <row r="970" spans="1:16" x14ac:dyDescent="0.3">
      <c r="A970" t="b">
        <v>0</v>
      </c>
      <c r="B970" t="s">
        <v>5901</v>
      </c>
      <c r="C970" t="s">
        <v>122</v>
      </c>
      <c r="D970">
        <v>621164</v>
      </c>
      <c r="E970" t="s">
        <v>1086</v>
      </c>
      <c r="F970" t="s">
        <v>5902</v>
      </c>
      <c r="H970">
        <v>0.6</v>
      </c>
      <c r="I970" t="s">
        <v>5903</v>
      </c>
      <c r="J970" s="1">
        <v>37622</v>
      </c>
      <c r="K970" t="s">
        <v>5902</v>
      </c>
      <c r="L970" t="b">
        <v>0</v>
      </c>
      <c r="M970">
        <v>5.5</v>
      </c>
      <c r="N970">
        <v>2</v>
      </c>
      <c r="O970">
        <f>M970*N970</f>
        <v>11</v>
      </c>
      <c r="P970">
        <f>O970+H970</f>
        <v>11.6</v>
      </c>
    </row>
    <row r="971" spans="1:16" x14ac:dyDescent="0.3">
      <c r="A971" t="b">
        <v>0</v>
      </c>
      <c r="C971" t="s">
        <v>779</v>
      </c>
      <c r="D971">
        <v>353328</v>
      </c>
      <c r="E971" t="s">
        <v>16</v>
      </c>
      <c r="F971" t="s">
        <v>6542</v>
      </c>
      <c r="H971">
        <v>0.6</v>
      </c>
      <c r="I971" t="s">
        <v>6543</v>
      </c>
      <c r="J971" s="1">
        <v>38352</v>
      </c>
      <c r="K971" t="s">
        <v>6542</v>
      </c>
      <c r="L971" t="b">
        <v>0</v>
      </c>
      <c r="M971">
        <v>5.5</v>
      </c>
      <c r="N971">
        <v>2</v>
      </c>
      <c r="O971">
        <f>M971*N971</f>
        <v>11</v>
      </c>
      <c r="P971">
        <f>O971+H971</f>
        <v>11.6</v>
      </c>
    </row>
    <row r="972" spans="1:16" x14ac:dyDescent="0.3">
      <c r="A972" t="b">
        <v>0</v>
      </c>
      <c r="C972" t="s">
        <v>239</v>
      </c>
      <c r="D972">
        <v>316108</v>
      </c>
      <c r="E972" t="s">
        <v>1466</v>
      </c>
      <c r="F972" t="s">
        <v>6623</v>
      </c>
      <c r="G972" t="s">
        <v>6624</v>
      </c>
      <c r="H972">
        <v>0.6</v>
      </c>
      <c r="I972" t="s">
        <v>6625</v>
      </c>
      <c r="J972" s="1">
        <v>37361</v>
      </c>
      <c r="K972" t="s">
        <v>6623</v>
      </c>
      <c r="L972" t="b">
        <v>0</v>
      </c>
      <c r="M972">
        <v>5.5</v>
      </c>
      <c r="N972">
        <v>2</v>
      </c>
      <c r="O972">
        <f>M972*N972</f>
        <v>11</v>
      </c>
      <c r="P972">
        <f>O972+H972</f>
        <v>11.6</v>
      </c>
    </row>
    <row r="973" spans="1:16" x14ac:dyDescent="0.3">
      <c r="A973" t="b">
        <v>0</v>
      </c>
      <c r="C973" t="s">
        <v>31</v>
      </c>
      <c r="D973">
        <v>295338</v>
      </c>
      <c r="E973" t="s">
        <v>16</v>
      </c>
      <c r="F973" t="s">
        <v>6656</v>
      </c>
      <c r="G973" t="s">
        <v>6657</v>
      </c>
      <c r="H973">
        <v>0.6</v>
      </c>
      <c r="I973" t="s">
        <v>6658</v>
      </c>
      <c r="J973" s="1">
        <v>38034</v>
      </c>
      <c r="K973" t="s">
        <v>6656</v>
      </c>
      <c r="L973" t="b">
        <v>0</v>
      </c>
      <c r="M973">
        <v>5.5</v>
      </c>
      <c r="N973">
        <v>2</v>
      </c>
      <c r="O973">
        <f>M973*N973</f>
        <v>11</v>
      </c>
      <c r="P973">
        <f>O973+H973</f>
        <v>11.6</v>
      </c>
    </row>
    <row r="974" spans="1:16" x14ac:dyDescent="0.3">
      <c r="A974" t="b">
        <v>0</v>
      </c>
      <c r="C974" t="s">
        <v>31</v>
      </c>
      <c r="D974">
        <v>290678</v>
      </c>
      <c r="E974" t="s">
        <v>16</v>
      </c>
      <c r="F974" t="s">
        <v>6670</v>
      </c>
      <c r="G974" t="s">
        <v>6671</v>
      </c>
      <c r="H974">
        <v>0.6</v>
      </c>
      <c r="J974" s="1">
        <v>37925</v>
      </c>
      <c r="K974" t="s">
        <v>6670</v>
      </c>
      <c r="L974" t="b">
        <v>0</v>
      </c>
      <c r="M974">
        <v>5.5</v>
      </c>
      <c r="N974">
        <v>2</v>
      </c>
      <c r="O974">
        <f>M974*N974</f>
        <v>11</v>
      </c>
      <c r="P974">
        <f>O974+H974</f>
        <v>11.6</v>
      </c>
    </row>
    <row r="975" spans="1:16" x14ac:dyDescent="0.3">
      <c r="A975" t="b">
        <v>0</v>
      </c>
      <c r="C975" t="s">
        <v>26</v>
      </c>
      <c r="D975">
        <v>281186</v>
      </c>
      <c r="E975" t="s">
        <v>16</v>
      </c>
      <c r="F975" t="s">
        <v>6693</v>
      </c>
      <c r="G975" t="s">
        <v>6694</v>
      </c>
      <c r="H975">
        <v>0.6</v>
      </c>
      <c r="J975" s="1">
        <v>37082</v>
      </c>
      <c r="K975" t="s">
        <v>6693</v>
      </c>
      <c r="L975" t="b">
        <v>0</v>
      </c>
      <c r="M975">
        <v>5.5</v>
      </c>
      <c r="N975">
        <v>2</v>
      </c>
      <c r="O975">
        <f>M975*N975</f>
        <v>11</v>
      </c>
      <c r="P975">
        <f>O975+H975</f>
        <v>11.6</v>
      </c>
    </row>
    <row r="976" spans="1:16" x14ac:dyDescent="0.3">
      <c r="A976" t="b">
        <v>0</v>
      </c>
      <c r="B976" t="s">
        <v>7043</v>
      </c>
      <c r="C976" t="s">
        <v>3169</v>
      </c>
      <c r="D976">
        <v>86198</v>
      </c>
      <c r="E976" t="s">
        <v>205</v>
      </c>
      <c r="F976" t="s">
        <v>7044</v>
      </c>
      <c r="G976" t="s">
        <v>7045</v>
      </c>
      <c r="H976">
        <v>0.6</v>
      </c>
      <c r="I976" t="s">
        <v>7046</v>
      </c>
      <c r="J976" s="1">
        <v>37990</v>
      </c>
      <c r="K976" t="s">
        <v>7047</v>
      </c>
      <c r="L976" t="b">
        <v>0</v>
      </c>
      <c r="M976">
        <v>5.5</v>
      </c>
      <c r="N976">
        <v>2</v>
      </c>
      <c r="O976">
        <f>M976*N976</f>
        <v>11</v>
      </c>
      <c r="P976">
        <f>O976+H976</f>
        <v>11.6</v>
      </c>
    </row>
    <row r="977" spans="1:16" x14ac:dyDescent="0.3">
      <c r="A977" t="b">
        <v>0</v>
      </c>
      <c r="C977" t="s">
        <v>31</v>
      </c>
      <c r="D977">
        <v>125442</v>
      </c>
      <c r="E977" t="s">
        <v>16</v>
      </c>
      <c r="F977" t="s">
        <v>3270</v>
      </c>
      <c r="G977" t="s">
        <v>3271</v>
      </c>
      <c r="H977">
        <v>1.5249999999999999</v>
      </c>
      <c r="J977" s="1">
        <v>37622</v>
      </c>
      <c r="K977" t="s">
        <v>3270</v>
      </c>
      <c r="L977" t="b">
        <v>0</v>
      </c>
      <c r="M977">
        <v>5</v>
      </c>
      <c r="N977">
        <v>2</v>
      </c>
      <c r="O977">
        <f>M977*N977</f>
        <v>10</v>
      </c>
      <c r="P977">
        <f>O977+H977</f>
        <v>11.525</v>
      </c>
    </row>
    <row r="978" spans="1:16" x14ac:dyDescent="0.3">
      <c r="A978" t="b">
        <v>0</v>
      </c>
      <c r="C978" t="s">
        <v>31</v>
      </c>
      <c r="D978">
        <v>163620</v>
      </c>
      <c r="E978" t="s">
        <v>77</v>
      </c>
      <c r="F978" t="s">
        <v>4401</v>
      </c>
      <c r="G978" t="s">
        <v>4402</v>
      </c>
      <c r="H978">
        <v>0.91400000000000003</v>
      </c>
      <c r="J978" s="1">
        <v>37638</v>
      </c>
      <c r="K978" t="s">
        <v>4403</v>
      </c>
      <c r="L978" t="b">
        <v>0</v>
      </c>
      <c r="M978">
        <v>5.3</v>
      </c>
      <c r="N978">
        <v>2</v>
      </c>
      <c r="O978">
        <f>M978*N978</f>
        <v>10.6</v>
      </c>
      <c r="P978">
        <f>O978+H978</f>
        <v>11.513999999999999</v>
      </c>
    </row>
    <row r="979" spans="1:16" x14ac:dyDescent="0.3">
      <c r="A979" t="b">
        <v>0</v>
      </c>
      <c r="C979" t="s">
        <v>3177</v>
      </c>
      <c r="D979">
        <v>349165</v>
      </c>
      <c r="E979" t="s">
        <v>16</v>
      </c>
      <c r="F979" t="s">
        <v>3178</v>
      </c>
      <c r="G979" t="s">
        <v>3179</v>
      </c>
      <c r="H979">
        <v>1.5960000000000001</v>
      </c>
      <c r="I979" t="s">
        <v>3180</v>
      </c>
      <c r="J979" s="1">
        <v>37022</v>
      </c>
      <c r="K979" t="s">
        <v>3178</v>
      </c>
      <c r="L979" t="b">
        <v>0</v>
      </c>
      <c r="M979">
        <v>3.3</v>
      </c>
      <c r="N979">
        <v>3</v>
      </c>
      <c r="O979">
        <f>M979*N979</f>
        <v>9.8999999999999986</v>
      </c>
      <c r="P979">
        <f>O979+H979</f>
        <v>11.495999999999999</v>
      </c>
    </row>
    <row r="980" spans="1:16" x14ac:dyDescent="0.3">
      <c r="A980" t="b">
        <v>0</v>
      </c>
      <c r="C980" t="s">
        <v>31</v>
      </c>
      <c r="D980">
        <v>340033</v>
      </c>
      <c r="E980" t="s">
        <v>16</v>
      </c>
      <c r="F980" t="s">
        <v>4240</v>
      </c>
      <c r="G980" t="s">
        <v>4241</v>
      </c>
      <c r="H980">
        <v>0.99399999999999999</v>
      </c>
      <c r="J980" s="1">
        <v>37178</v>
      </c>
      <c r="K980" t="s">
        <v>4240</v>
      </c>
      <c r="L980" t="b">
        <v>0</v>
      </c>
      <c r="M980">
        <v>3.5</v>
      </c>
      <c r="N980">
        <v>3</v>
      </c>
      <c r="O980">
        <f>M980*N980</f>
        <v>10.5</v>
      </c>
      <c r="P980">
        <f>O980+H980</f>
        <v>11.494</v>
      </c>
    </row>
    <row r="981" spans="1:16" x14ac:dyDescent="0.3">
      <c r="A981" t="b">
        <v>0</v>
      </c>
      <c r="C981" t="s">
        <v>902</v>
      </c>
      <c r="D981">
        <v>445680</v>
      </c>
      <c r="E981" t="s">
        <v>16</v>
      </c>
      <c r="F981" t="s">
        <v>3326</v>
      </c>
      <c r="G981" t="s">
        <v>3327</v>
      </c>
      <c r="H981">
        <v>1.4690000000000001</v>
      </c>
      <c r="I981" t="s">
        <v>3328</v>
      </c>
      <c r="J981" s="1">
        <v>37987</v>
      </c>
      <c r="K981" t="s">
        <v>3326</v>
      </c>
      <c r="L981" t="b">
        <v>0</v>
      </c>
      <c r="M981">
        <v>5</v>
      </c>
      <c r="N981">
        <v>2</v>
      </c>
      <c r="O981">
        <f>M981*N981</f>
        <v>10</v>
      </c>
      <c r="P981">
        <f>O981+H981</f>
        <v>11.468999999999999</v>
      </c>
    </row>
    <row r="982" spans="1:16" x14ac:dyDescent="0.3">
      <c r="A982" t="b">
        <v>0</v>
      </c>
      <c r="C982" t="s">
        <v>31</v>
      </c>
      <c r="D982">
        <v>396587</v>
      </c>
      <c r="E982" t="s">
        <v>270</v>
      </c>
      <c r="F982" t="s">
        <v>3346</v>
      </c>
      <c r="G982" t="s">
        <v>3347</v>
      </c>
      <c r="H982">
        <v>1.4610000000000001</v>
      </c>
      <c r="J982" s="1">
        <v>38272</v>
      </c>
      <c r="K982" t="s">
        <v>3346</v>
      </c>
      <c r="L982" t="b">
        <v>0</v>
      </c>
      <c r="M982">
        <v>10</v>
      </c>
      <c r="N982">
        <v>1</v>
      </c>
      <c r="O982">
        <f>M982*N982</f>
        <v>10</v>
      </c>
      <c r="P982">
        <f>O982+H982</f>
        <v>11.461</v>
      </c>
    </row>
    <row r="983" spans="1:16" x14ac:dyDescent="0.3">
      <c r="A983" t="b">
        <v>0</v>
      </c>
      <c r="B983" t="s">
        <v>3685</v>
      </c>
      <c r="C983" t="s">
        <v>1307</v>
      </c>
      <c r="D983">
        <v>28514</v>
      </c>
      <c r="E983" t="s">
        <v>16</v>
      </c>
      <c r="F983" t="s">
        <v>3686</v>
      </c>
      <c r="G983" t="s">
        <v>3687</v>
      </c>
      <c r="H983">
        <v>1.4</v>
      </c>
      <c r="I983" t="s">
        <v>3688</v>
      </c>
      <c r="J983" s="1">
        <v>37287</v>
      </c>
      <c r="K983" t="s">
        <v>3686</v>
      </c>
      <c r="L983" t="b">
        <v>0</v>
      </c>
      <c r="M983">
        <v>3.3</v>
      </c>
      <c r="N983">
        <v>3</v>
      </c>
      <c r="O983">
        <f>M983*N983</f>
        <v>9.8999999999999986</v>
      </c>
      <c r="P983">
        <f>O983+H983</f>
        <v>11.299999999999999</v>
      </c>
    </row>
    <row r="984" spans="1:16" x14ac:dyDescent="0.3">
      <c r="A984" t="b">
        <v>0</v>
      </c>
      <c r="C984" t="s">
        <v>31</v>
      </c>
      <c r="D984">
        <v>29763</v>
      </c>
      <c r="E984" t="s">
        <v>16</v>
      </c>
      <c r="F984" t="s">
        <v>3819</v>
      </c>
      <c r="G984" t="s">
        <v>3820</v>
      </c>
      <c r="H984">
        <v>1.294</v>
      </c>
      <c r="J984" s="1">
        <v>36526</v>
      </c>
      <c r="K984" t="s">
        <v>3819</v>
      </c>
      <c r="L984" t="b">
        <v>0</v>
      </c>
      <c r="M984">
        <v>2.5</v>
      </c>
      <c r="N984">
        <v>4</v>
      </c>
      <c r="O984">
        <f>M984*N984</f>
        <v>10</v>
      </c>
      <c r="P984">
        <f>O984+H984</f>
        <v>11.294</v>
      </c>
    </row>
    <row r="985" spans="1:16" x14ac:dyDescent="0.3">
      <c r="A985" t="b">
        <v>0</v>
      </c>
      <c r="C985" t="s">
        <v>31</v>
      </c>
      <c r="D985">
        <v>27808</v>
      </c>
      <c r="E985" t="s">
        <v>16</v>
      </c>
      <c r="F985" t="s">
        <v>3850</v>
      </c>
      <c r="G985" t="s">
        <v>3851</v>
      </c>
      <c r="H985">
        <v>1.2709999999999999</v>
      </c>
      <c r="J985" s="1">
        <v>38167</v>
      </c>
      <c r="K985" t="s">
        <v>3850</v>
      </c>
      <c r="L985" t="b">
        <v>0</v>
      </c>
      <c r="M985">
        <v>5</v>
      </c>
      <c r="N985">
        <v>2</v>
      </c>
      <c r="O985">
        <f>M985*N985</f>
        <v>10</v>
      </c>
      <c r="P985">
        <f>O985+H985</f>
        <v>11.271000000000001</v>
      </c>
    </row>
    <row r="986" spans="1:16" x14ac:dyDescent="0.3">
      <c r="A986" t="b">
        <v>0</v>
      </c>
      <c r="C986" t="s">
        <v>1651</v>
      </c>
      <c r="D986">
        <v>72869</v>
      </c>
      <c r="E986" t="s">
        <v>16</v>
      </c>
      <c r="F986" t="s">
        <v>1652</v>
      </c>
      <c r="G986" t="s">
        <v>1653</v>
      </c>
      <c r="H986">
        <v>4.2590000000000003</v>
      </c>
      <c r="I986" t="s">
        <v>1654</v>
      </c>
      <c r="J986" s="1">
        <v>37104</v>
      </c>
      <c r="K986" t="s">
        <v>1652</v>
      </c>
      <c r="L986" t="b">
        <v>0</v>
      </c>
      <c r="M986">
        <v>7</v>
      </c>
      <c r="N986">
        <v>1</v>
      </c>
      <c r="O986">
        <f>M986*N986</f>
        <v>7</v>
      </c>
      <c r="P986">
        <f>O986+H986</f>
        <v>11.259</v>
      </c>
    </row>
    <row r="987" spans="1:16" x14ac:dyDescent="0.3">
      <c r="A987" t="b">
        <v>0</v>
      </c>
      <c r="C987" t="s">
        <v>31</v>
      </c>
      <c r="D987">
        <v>102436</v>
      </c>
      <c r="E987" t="s">
        <v>16</v>
      </c>
      <c r="F987" t="s">
        <v>3897</v>
      </c>
      <c r="G987" t="s">
        <v>3898</v>
      </c>
      <c r="H987">
        <v>1.2330000000000001</v>
      </c>
      <c r="I987" t="s">
        <v>3899</v>
      </c>
      <c r="J987" s="1">
        <v>38064</v>
      </c>
      <c r="K987" t="s">
        <v>3897</v>
      </c>
      <c r="L987" t="b">
        <v>0</v>
      </c>
      <c r="M987">
        <v>10</v>
      </c>
      <c r="N987">
        <v>1</v>
      </c>
      <c r="O987">
        <f>M987*N987</f>
        <v>10</v>
      </c>
      <c r="P987">
        <f>O987+H987</f>
        <v>11.233000000000001</v>
      </c>
    </row>
    <row r="988" spans="1:16" x14ac:dyDescent="0.3">
      <c r="A988" t="b">
        <v>0</v>
      </c>
      <c r="C988" t="s">
        <v>695</v>
      </c>
      <c r="D988">
        <v>36941</v>
      </c>
      <c r="E988" t="s">
        <v>16</v>
      </c>
      <c r="F988" t="s">
        <v>2750</v>
      </c>
      <c r="G988" t="s">
        <v>2751</v>
      </c>
      <c r="H988">
        <v>2.0289999999999999</v>
      </c>
      <c r="I988" t="s">
        <v>2752</v>
      </c>
      <c r="J988" s="1">
        <v>37754</v>
      </c>
      <c r="K988" t="s">
        <v>2750</v>
      </c>
      <c r="L988" t="b">
        <v>0</v>
      </c>
      <c r="M988">
        <v>2.2999999999999998</v>
      </c>
      <c r="N988">
        <v>4</v>
      </c>
      <c r="O988">
        <f>M988*N988</f>
        <v>9.1999999999999993</v>
      </c>
      <c r="P988">
        <f>O988+H988</f>
        <v>11.228999999999999</v>
      </c>
    </row>
    <row r="989" spans="1:16" x14ac:dyDescent="0.3">
      <c r="A989" t="b">
        <v>0</v>
      </c>
      <c r="C989" t="s">
        <v>31</v>
      </c>
      <c r="D989">
        <v>413324</v>
      </c>
      <c r="E989" t="s">
        <v>16</v>
      </c>
      <c r="F989" t="s">
        <v>3138</v>
      </c>
      <c r="G989" t="s">
        <v>3139</v>
      </c>
      <c r="H989">
        <v>1.625</v>
      </c>
      <c r="I989" t="s">
        <v>3140</v>
      </c>
      <c r="J989" s="1">
        <v>37046</v>
      </c>
      <c r="K989" t="s">
        <v>3138</v>
      </c>
      <c r="L989" t="b">
        <v>0</v>
      </c>
      <c r="M989">
        <v>3.2</v>
      </c>
      <c r="N989">
        <v>3</v>
      </c>
      <c r="O989">
        <f>M989*N989</f>
        <v>9.6000000000000014</v>
      </c>
      <c r="P989">
        <f>O989+H989</f>
        <v>11.225000000000001</v>
      </c>
    </row>
    <row r="990" spans="1:16" x14ac:dyDescent="0.3">
      <c r="A990" t="b">
        <v>0</v>
      </c>
      <c r="C990" t="s">
        <v>31</v>
      </c>
      <c r="D990">
        <v>310331</v>
      </c>
      <c r="E990" t="s">
        <v>16</v>
      </c>
      <c r="F990" t="s">
        <v>6631</v>
      </c>
      <c r="G990" t="s">
        <v>6632</v>
      </c>
      <c r="H990">
        <v>0.6</v>
      </c>
      <c r="I990" t="s">
        <v>6633</v>
      </c>
      <c r="J990" s="1">
        <v>37884</v>
      </c>
      <c r="K990" t="s">
        <v>6631</v>
      </c>
      <c r="L990" t="b">
        <v>0</v>
      </c>
      <c r="M990">
        <v>5.3</v>
      </c>
      <c r="N990">
        <v>2</v>
      </c>
      <c r="O990">
        <f>M990*N990</f>
        <v>10.6</v>
      </c>
      <c r="P990">
        <f>O990+H990</f>
        <v>11.2</v>
      </c>
    </row>
    <row r="991" spans="1:16" x14ac:dyDescent="0.3">
      <c r="A991" t="b">
        <v>0</v>
      </c>
      <c r="C991" t="s">
        <v>31</v>
      </c>
      <c r="D991">
        <v>143358</v>
      </c>
      <c r="E991" t="s">
        <v>16</v>
      </c>
      <c r="F991" t="s">
        <v>6926</v>
      </c>
      <c r="G991" t="s">
        <v>6927</v>
      </c>
      <c r="H991">
        <v>0.6</v>
      </c>
      <c r="J991" s="1">
        <v>37257</v>
      </c>
      <c r="K991" t="s">
        <v>6926</v>
      </c>
      <c r="L991" t="b">
        <v>0</v>
      </c>
      <c r="M991">
        <v>5.3</v>
      </c>
      <c r="N991">
        <v>2</v>
      </c>
      <c r="O991">
        <f>M991*N991</f>
        <v>10.6</v>
      </c>
      <c r="P991">
        <f>O991+H991</f>
        <v>11.2</v>
      </c>
    </row>
    <row r="992" spans="1:16" x14ac:dyDescent="0.3">
      <c r="A992" t="b">
        <v>0</v>
      </c>
      <c r="C992" t="s">
        <v>31</v>
      </c>
      <c r="D992">
        <v>115216</v>
      </c>
      <c r="E992" t="s">
        <v>77</v>
      </c>
      <c r="F992" t="s">
        <v>6969</v>
      </c>
      <c r="G992" t="s">
        <v>6970</v>
      </c>
      <c r="H992">
        <v>0.6</v>
      </c>
      <c r="I992" t="s">
        <v>6971</v>
      </c>
      <c r="J992" s="1">
        <v>38309</v>
      </c>
      <c r="K992" t="s">
        <v>6972</v>
      </c>
      <c r="L992" t="b">
        <v>0</v>
      </c>
      <c r="M992">
        <v>5.3</v>
      </c>
      <c r="N992">
        <v>2</v>
      </c>
      <c r="O992">
        <f>M992*N992</f>
        <v>10.6</v>
      </c>
      <c r="P992">
        <f>O992+H992</f>
        <v>11.2</v>
      </c>
    </row>
    <row r="993" spans="1:16" x14ac:dyDescent="0.3">
      <c r="A993" t="b">
        <v>0</v>
      </c>
      <c r="C993" t="s">
        <v>3124</v>
      </c>
      <c r="D993">
        <v>282338</v>
      </c>
      <c r="E993" t="s">
        <v>16</v>
      </c>
      <c r="F993" t="s">
        <v>3983</v>
      </c>
      <c r="G993" t="s">
        <v>3984</v>
      </c>
      <c r="H993">
        <v>1.171</v>
      </c>
      <c r="J993" s="1">
        <v>37516</v>
      </c>
      <c r="K993" t="s">
        <v>3983</v>
      </c>
      <c r="L993" t="b">
        <v>0</v>
      </c>
      <c r="M993">
        <v>5</v>
      </c>
      <c r="N993">
        <v>2</v>
      </c>
      <c r="O993">
        <f>M993*N993</f>
        <v>10</v>
      </c>
      <c r="P993">
        <f>O993+H993</f>
        <v>11.170999999999999</v>
      </c>
    </row>
    <row r="994" spans="1:16" x14ac:dyDescent="0.3">
      <c r="A994" t="b">
        <v>0</v>
      </c>
      <c r="C994" t="s">
        <v>31</v>
      </c>
      <c r="D994">
        <v>76460</v>
      </c>
      <c r="E994" t="s">
        <v>16</v>
      </c>
      <c r="F994" t="s">
        <v>4012</v>
      </c>
      <c r="G994" t="s">
        <v>4013</v>
      </c>
      <c r="H994">
        <v>1.163</v>
      </c>
      <c r="J994" s="1">
        <v>36533</v>
      </c>
      <c r="K994" t="s">
        <v>4012</v>
      </c>
      <c r="L994" t="b">
        <v>0</v>
      </c>
      <c r="M994">
        <v>10</v>
      </c>
      <c r="N994">
        <v>1</v>
      </c>
      <c r="O994">
        <f>M994*N994</f>
        <v>10</v>
      </c>
      <c r="P994">
        <f>O994+H994</f>
        <v>11.163</v>
      </c>
    </row>
    <row r="995" spans="1:16" x14ac:dyDescent="0.3">
      <c r="A995" t="b">
        <v>0</v>
      </c>
      <c r="C995" t="s">
        <v>141</v>
      </c>
      <c r="D995">
        <v>428364</v>
      </c>
      <c r="E995" t="s">
        <v>1590</v>
      </c>
      <c r="F995" t="s">
        <v>4242</v>
      </c>
      <c r="G995" t="s">
        <v>4243</v>
      </c>
      <c r="H995">
        <v>0.99099999999999999</v>
      </c>
      <c r="I995" t="s">
        <v>4244</v>
      </c>
      <c r="J995" s="1">
        <v>37145</v>
      </c>
      <c r="K995" t="s">
        <v>4242</v>
      </c>
      <c r="L995" t="b">
        <v>0</v>
      </c>
      <c r="M995">
        <v>10</v>
      </c>
      <c r="N995">
        <v>1</v>
      </c>
      <c r="O995">
        <f>M995*N995</f>
        <v>10</v>
      </c>
      <c r="P995">
        <f>O995+H995</f>
        <v>10.991</v>
      </c>
    </row>
    <row r="996" spans="1:16" x14ac:dyDescent="0.3">
      <c r="A996" t="b">
        <v>0</v>
      </c>
      <c r="C996" t="s">
        <v>31</v>
      </c>
      <c r="D996">
        <v>76560</v>
      </c>
      <c r="E996" t="s">
        <v>16</v>
      </c>
      <c r="F996" t="s">
        <v>2230</v>
      </c>
      <c r="G996" t="s">
        <v>2231</v>
      </c>
      <c r="H996">
        <v>2.9889999999999999</v>
      </c>
      <c r="I996" t="s">
        <v>2232</v>
      </c>
      <c r="J996" s="1">
        <v>37551</v>
      </c>
      <c r="K996" t="s">
        <v>2230</v>
      </c>
      <c r="L996" t="b">
        <v>0</v>
      </c>
      <c r="M996">
        <v>2</v>
      </c>
      <c r="N996">
        <v>4</v>
      </c>
      <c r="O996">
        <f>M996*N996</f>
        <v>8</v>
      </c>
      <c r="P996">
        <f>O996+H996</f>
        <v>10.989000000000001</v>
      </c>
    </row>
    <row r="997" spans="1:16" x14ac:dyDescent="0.3">
      <c r="A997" t="b">
        <v>0</v>
      </c>
      <c r="C997" t="s">
        <v>31</v>
      </c>
      <c r="D997">
        <v>290537</v>
      </c>
      <c r="E997" t="s">
        <v>16</v>
      </c>
      <c r="F997" t="s">
        <v>4330</v>
      </c>
      <c r="G997" t="s">
        <v>4331</v>
      </c>
      <c r="H997">
        <v>0.95199999999999996</v>
      </c>
      <c r="I997" t="s">
        <v>4332</v>
      </c>
      <c r="J997" s="1">
        <v>36526</v>
      </c>
      <c r="K997" t="s">
        <v>4330</v>
      </c>
      <c r="L997" t="b">
        <v>0</v>
      </c>
      <c r="M997">
        <v>5</v>
      </c>
      <c r="N997">
        <v>2</v>
      </c>
      <c r="O997">
        <f>M997*N997</f>
        <v>10</v>
      </c>
      <c r="P997">
        <f>O997+H997</f>
        <v>10.952</v>
      </c>
    </row>
    <row r="998" spans="1:16" x14ac:dyDescent="0.3">
      <c r="A998" t="b">
        <v>0</v>
      </c>
      <c r="C998" t="s">
        <v>21</v>
      </c>
      <c r="D998">
        <v>444033</v>
      </c>
      <c r="E998" t="s">
        <v>2545</v>
      </c>
      <c r="F998" t="s">
        <v>4446</v>
      </c>
      <c r="G998" t="s">
        <v>4447</v>
      </c>
      <c r="H998">
        <v>0.90100000000000002</v>
      </c>
      <c r="J998" s="1">
        <v>38330</v>
      </c>
      <c r="K998" t="s">
        <v>4448</v>
      </c>
      <c r="L998" t="b">
        <v>0</v>
      </c>
      <c r="M998">
        <v>5</v>
      </c>
      <c r="N998">
        <v>2</v>
      </c>
      <c r="O998">
        <f>M998*N998</f>
        <v>10</v>
      </c>
      <c r="P998">
        <f>O998+H998</f>
        <v>10.901</v>
      </c>
    </row>
    <row r="999" spans="1:16" x14ac:dyDescent="0.3">
      <c r="A999" t="b">
        <v>0</v>
      </c>
      <c r="C999" t="s">
        <v>31</v>
      </c>
      <c r="D999">
        <v>283009</v>
      </c>
      <c r="E999" t="s">
        <v>16</v>
      </c>
      <c r="F999" t="s">
        <v>4508</v>
      </c>
      <c r="G999" t="s">
        <v>4509</v>
      </c>
      <c r="H999">
        <v>0.874</v>
      </c>
      <c r="J999" s="1">
        <v>37622</v>
      </c>
      <c r="K999" t="s">
        <v>4508</v>
      </c>
      <c r="L999" t="b">
        <v>0</v>
      </c>
      <c r="M999">
        <v>10</v>
      </c>
      <c r="N999">
        <v>1</v>
      </c>
      <c r="O999">
        <f>M999*N999</f>
        <v>10</v>
      </c>
      <c r="P999">
        <f>O999+H999</f>
        <v>10.874000000000001</v>
      </c>
    </row>
    <row r="1000" spans="1:16" x14ac:dyDescent="0.3">
      <c r="A1000" t="b">
        <v>0</v>
      </c>
      <c r="C1000" t="s">
        <v>695</v>
      </c>
      <c r="D1000">
        <v>565598</v>
      </c>
      <c r="E1000" t="s">
        <v>16</v>
      </c>
      <c r="F1000" t="s">
        <v>4520</v>
      </c>
      <c r="G1000" t="s">
        <v>4521</v>
      </c>
      <c r="H1000">
        <v>0.871</v>
      </c>
      <c r="I1000" t="s">
        <v>4522</v>
      </c>
      <c r="J1000" s="1">
        <v>37622</v>
      </c>
      <c r="K1000" t="s">
        <v>4520</v>
      </c>
      <c r="L1000" t="b">
        <v>0</v>
      </c>
      <c r="M1000">
        <v>10</v>
      </c>
      <c r="N1000">
        <v>1</v>
      </c>
      <c r="O1000">
        <f>M1000*N1000</f>
        <v>10</v>
      </c>
      <c r="P1000">
        <f>O1000+H1000</f>
        <v>10.871</v>
      </c>
    </row>
    <row r="1001" spans="1:16" x14ac:dyDescent="0.3">
      <c r="A1001" t="b">
        <v>0</v>
      </c>
      <c r="C1001" t="s">
        <v>1459</v>
      </c>
      <c r="D1001">
        <v>27840</v>
      </c>
      <c r="E1001" t="s">
        <v>16</v>
      </c>
      <c r="F1001" t="s">
        <v>3035</v>
      </c>
      <c r="G1001" t="s">
        <v>3036</v>
      </c>
      <c r="H1001">
        <v>1.7609999999999999</v>
      </c>
      <c r="I1001" t="s">
        <v>3037</v>
      </c>
      <c r="J1001" s="1">
        <v>38286</v>
      </c>
      <c r="K1001" t="s">
        <v>3035</v>
      </c>
      <c r="L1001" t="b">
        <v>0</v>
      </c>
      <c r="M1001">
        <v>3</v>
      </c>
      <c r="N1001">
        <v>3</v>
      </c>
      <c r="O1001">
        <f>M1001*N1001</f>
        <v>9</v>
      </c>
      <c r="P1001">
        <f>O1001+H1001</f>
        <v>10.760999999999999</v>
      </c>
    </row>
    <row r="1002" spans="1:16" x14ac:dyDescent="0.3">
      <c r="A1002" t="b">
        <v>0</v>
      </c>
      <c r="C1002" t="s">
        <v>31</v>
      </c>
      <c r="D1002">
        <v>416915</v>
      </c>
      <c r="E1002" t="s">
        <v>16</v>
      </c>
      <c r="F1002" t="s">
        <v>4843</v>
      </c>
      <c r="G1002" t="s">
        <v>4844</v>
      </c>
      <c r="H1002">
        <v>0.67300000000000004</v>
      </c>
      <c r="J1002" s="1">
        <v>37987</v>
      </c>
      <c r="K1002" t="s">
        <v>4843</v>
      </c>
      <c r="L1002" t="b">
        <v>0</v>
      </c>
      <c r="M1002">
        <v>10</v>
      </c>
      <c r="N1002">
        <v>1</v>
      </c>
      <c r="O1002">
        <f>M1002*N1002</f>
        <v>10</v>
      </c>
      <c r="P1002">
        <f>O1002+H1002</f>
        <v>10.673</v>
      </c>
    </row>
    <row r="1003" spans="1:16" x14ac:dyDescent="0.3">
      <c r="A1003" t="b">
        <v>0</v>
      </c>
      <c r="C1003" t="s">
        <v>2853</v>
      </c>
      <c r="D1003">
        <v>63881</v>
      </c>
      <c r="E1003" t="s">
        <v>16</v>
      </c>
      <c r="F1003" t="s">
        <v>4853</v>
      </c>
      <c r="G1003" t="s">
        <v>4854</v>
      </c>
      <c r="H1003">
        <v>0.66600000000000004</v>
      </c>
      <c r="J1003" s="1">
        <v>38144</v>
      </c>
      <c r="K1003" t="s">
        <v>4855</v>
      </c>
      <c r="L1003" t="b">
        <v>0</v>
      </c>
      <c r="M1003">
        <v>5</v>
      </c>
      <c r="N1003">
        <v>2</v>
      </c>
      <c r="O1003">
        <f>M1003*N1003</f>
        <v>10</v>
      </c>
      <c r="P1003">
        <f>O1003+H1003</f>
        <v>10.666</v>
      </c>
    </row>
    <row r="1004" spans="1:16" x14ac:dyDescent="0.3">
      <c r="A1004" t="b">
        <v>0</v>
      </c>
      <c r="B1004" t="s">
        <v>4682</v>
      </c>
      <c r="C1004" t="s">
        <v>370</v>
      </c>
      <c r="D1004">
        <v>890407</v>
      </c>
      <c r="E1004" t="s">
        <v>16</v>
      </c>
      <c r="F1004" t="s">
        <v>4683</v>
      </c>
      <c r="G1004" t="s">
        <v>4684</v>
      </c>
      <c r="H1004">
        <v>0.65500000000000003</v>
      </c>
      <c r="I1004" t="s">
        <v>4685</v>
      </c>
      <c r="J1004" s="1">
        <v>38261</v>
      </c>
      <c r="K1004" t="s">
        <v>4683</v>
      </c>
      <c r="L1004" t="b">
        <v>0</v>
      </c>
      <c r="M1004">
        <v>10</v>
      </c>
      <c r="N1004">
        <v>1</v>
      </c>
      <c r="O1004">
        <f>M1004*N1004</f>
        <v>10</v>
      </c>
      <c r="P1004">
        <f>O1004+H1004</f>
        <v>10.654999999999999</v>
      </c>
    </row>
    <row r="1005" spans="1:16" x14ac:dyDescent="0.3">
      <c r="A1005" t="b">
        <v>0</v>
      </c>
      <c r="C1005" t="s">
        <v>902</v>
      </c>
      <c r="D1005">
        <v>407118</v>
      </c>
      <c r="E1005" t="s">
        <v>16</v>
      </c>
      <c r="F1005" t="s">
        <v>4901</v>
      </c>
      <c r="G1005" t="s">
        <v>4902</v>
      </c>
      <c r="H1005">
        <v>0.65500000000000003</v>
      </c>
      <c r="I1005" t="s">
        <v>4903</v>
      </c>
      <c r="J1005" s="1">
        <v>37502</v>
      </c>
      <c r="K1005" t="s">
        <v>4901</v>
      </c>
      <c r="L1005" t="b">
        <v>0</v>
      </c>
      <c r="M1005">
        <v>10</v>
      </c>
      <c r="N1005">
        <v>1</v>
      </c>
      <c r="O1005">
        <f>M1005*N1005</f>
        <v>10</v>
      </c>
      <c r="P1005">
        <f>O1005+H1005</f>
        <v>10.654999999999999</v>
      </c>
    </row>
    <row r="1006" spans="1:16" x14ac:dyDescent="0.3">
      <c r="A1006" t="b">
        <v>0</v>
      </c>
      <c r="C1006" t="s">
        <v>482</v>
      </c>
      <c r="D1006">
        <v>492509</v>
      </c>
      <c r="E1006" t="s">
        <v>16</v>
      </c>
      <c r="F1006" t="s">
        <v>4914</v>
      </c>
      <c r="G1006" t="s">
        <v>4915</v>
      </c>
      <c r="H1006">
        <v>0.65100000000000002</v>
      </c>
      <c r="I1006" t="s">
        <v>4916</v>
      </c>
      <c r="J1006" s="1">
        <v>37701</v>
      </c>
      <c r="K1006" t="s">
        <v>4914</v>
      </c>
      <c r="L1006" t="b">
        <v>0</v>
      </c>
      <c r="M1006">
        <v>5</v>
      </c>
      <c r="N1006">
        <v>2</v>
      </c>
      <c r="O1006">
        <f>M1006*N1006</f>
        <v>10</v>
      </c>
      <c r="P1006">
        <f>O1006+H1006</f>
        <v>10.651</v>
      </c>
    </row>
    <row r="1007" spans="1:16" x14ac:dyDescent="0.3">
      <c r="A1007" t="b">
        <v>0</v>
      </c>
      <c r="C1007" t="s">
        <v>239</v>
      </c>
      <c r="D1007">
        <v>442317</v>
      </c>
      <c r="E1007" t="s">
        <v>16</v>
      </c>
      <c r="F1007" t="s">
        <v>4923</v>
      </c>
      <c r="H1007">
        <v>0.65100000000000002</v>
      </c>
      <c r="I1007" t="s">
        <v>4924</v>
      </c>
      <c r="J1007" s="1">
        <v>37101</v>
      </c>
      <c r="K1007" t="s">
        <v>4923</v>
      </c>
      <c r="L1007" t="b">
        <v>0</v>
      </c>
      <c r="M1007">
        <v>5</v>
      </c>
      <c r="N1007">
        <v>2</v>
      </c>
      <c r="O1007">
        <f>M1007*N1007</f>
        <v>10</v>
      </c>
      <c r="P1007">
        <f>O1007+H1007</f>
        <v>10.651</v>
      </c>
    </row>
    <row r="1008" spans="1:16" x14ac:dyDescent="0.3">
      <c r="A1008" t="b">
        <v>0</v>
      </c>
      <c r="C1008" t="s">
        <v>4943</v>
      </c>
      <c r="D1008">
        <v>86754</v>
      </c>
      <c r="E1008" t="s">
        <v>205</v>
      </c>
      <c r="F1008" t="s">
        <v>4944</v>
      </c>
      <c r="G1008" t="s">
        <v>4945</v>
      </c>
      <c r="H1008">
        <v>0.65100000000000002</v>
      </c>
      <c r="I1008" t="s">
        <v>4946</v>
      </c>
      <c r="J1008" s="1">
        <v>38193</v>
      </c>
      <c r="K1008" t="s">
        <v>4947</v>
      </c>
      <c r="L1008" t="b">
        <v>0</v>
      </c>
      <c r="M1008">
        <v>5</v>
      </c>
      <c r="N1008">
        <v>2</v>
      </c>
      <c r="O1008">
        <f>M1008*N1008</f>
        <v>10</v>
      </c>
      <c r="P1008">
        <f>O1008+H1008</f>
        <v>10.651</v>
      </c>
    </row>
    <row r="1009" spans="1:16" x14ac:dyDescent="0.3">
      <c r="A1009" t="b">
        <v>0</v>
      </c>
      <c r="C1009" t="s">
        <v>31</v>
      </c>
      <c r="D1009">
        <v>1018542</v>
      </c>
      <c r="E1009" t="s">
        <v>16</v>
      </c>
      <c r="F1009" t="s">
        <v>4776</v>
      </c>
      <c r="G1009" t="s">
        <v>4777</v>
      </c>
      <c r="H1009">
        <v>0.63700000000000001</v>
      </c>
      <c r="I1009" t="s">
        <v>4778</v>
      </c>
      <c r="J1009" s="1">
        <v>37816</v>
      </c>
      <c r="K1009" t="s">
        <v>4776</v>
      </c>
      <c r="L1009" t="b">
        <v>0</v>
      </c>
      <c r="M1009">
        <v>10</v>
      </c>
      <c r="N1009">
        <v>1</v>
      </c>
      <c r="O1009">
        <f>M1009*N1009</f>
        <v>10</v>
      </c>
      <c r="P1009">
        <f>O1009+H1009</f>
        <v>10.637</v>
      </c>
    </row>
    <row r="1010" spans="1:16" x14ac:dyDescent="0.3">
      <c r="A1010" t="b">
        <v>0</v>
      </c>
      <c r="C1010" t="s">
        <v>31</v>
      </c>
      <c r="D1010">
        <v>418263</v>
      </c>
      <c r="E1010" t="s">
        <v>16</v>
      </c>
      <c r="F1010" t="s">
        <v>4995</v>
      </c>
      <c r="G1010" t="s">
        <v>4996</v>
      </c>
      <c r="H1010">
        <v>0.624</v>
      </c>
      <c r="J1010" s="1">
        <v>37257</v>
      </c>
      <c r="K1010" t="s">
        <v>4995</v>
      </c>
      <c r="L1010" t="b">
        <v>0</v>
      </c>
      <c r="M1010">
        <v>10</v>
      </c>
      <c r="N1010">
        <v>1</v>
      </c>
      <c r="O1010">
        <f>M1010*N1010</f>
        <v>10</v>
      </c>
      <c r="P1010">
        <f>O1010+H1010</f>
        <v>10.624000000000001</v>
      </c>
    </row>
    <row r="1011" spans="1:16" x14ac:dyDescent="0.3">
      <c r="A1011" t="b">
        <v>0</v>
      </c>
      <c r="C1011" t="s">
        <v>31</v>
      </c>
      <c r="D1011">
        <v>567450</v>
      </c>
      <c r="E1011" t="s">
        <v>16</v>
      </c>
      <c r="F1011" t="s">
        <v>5009</v>
      </c>
      <c r="G1011" t="s">
        <v>5010</v>
      </c>
      <c r="H1011">
        <v>0.621</v>
      </c>
      <c r="I1011" t="s">
        <v>5011</v>
      </c>
      <c r="J1011" s="1">
        <v>37560</v>
      </c>
      <c r="K1011" t="s">
        <v>5009</v>
      </c>
      <c r="L1011" t="b">
        <v>0</v>
      </c>
      <c r="M1011">
        <v>10</v>
      </c>
      <c r="N1011">
        <v>1</v>
      </c>
      <c r="O1011">
        <f>M1011*N1011</f>
        <v>10</v>
      </c>
      <c r="P1011">
        <f>O1011+H1011</f>
        <v>10.621</v>
      </c>
    </row>
    <row r="1012" spans="1:16" x14ac:dyDescent="0.3">
      <c r="A1012" t="b">
        <v>0</v>
      </c>
      <c r="C1012" t="s">
        <v>5306</v>
      </c>
      <c r="D1012">
        <v>892259</v>
      </c>
      <c r="E1012" t="s">
        <v>16</v>
      </c>
      <c r="F1012" t="s">
        <v>5307</v>
      </c>
      <c r="G1012" t="s">
        <v>5308</v>
      </c>
      <c r="H1012">
        <v>0.621</v>
      </c>
      <c r="I1012" t="s">
        <v>5309</v>
      </c>
      <c r="J1012" s="1">
        <v>36830</v>
      </c>
      <c r="K1012" t="s">
        <v>5307</v>
      </c>
      <c r="L1012" t="b">
        <v>0</v>
      </c>
      <c r="M1012">
        <v>10</v>
      </c>
      <c r="N1012">
        <v>1</v>
      </c>
      <c r="O1012">
        <f>M1012*N1012</f>
        <v>10</v>
      </c>
      <c r="P1012">
        <f>O1012+H1012</f>
        <v>10.621</v>
      </c>
    </row>
    <row r="1013" spans="1:16" x14ac:dyDescent="0.3">
      <c r="A1013" t="b">
        <v>0</v>
      </c>
      <c r="B1013" t="s">
        <v>5052</v>
      </c>
      <c r="C1013" t="s">
        <v>26</v>
      </c>
      <c r="D1013">
        <v>127443</v>
      </c>
      <c r="E1013" t="s">
        <v>270</v>
      </c>
      <c r="F1013" t="s">
        <v>5053</v>
      </c>
      <c r="G1013" t="s">
        <v>5054</v>
      </c>
      <c r="H1013">
        <v>0.61299999999999999</v>
      </c>
      <c r="I1013" t="s">
        <v>5055</v>
      </c>
      <c r="J1013" s="1">
        <v>37400</v>
      </c>
      <c r="K1013" t="s">
        <v>5056</v>
      </c>
      <c r="L1013" t="b">
        <v>0</v>
      </c>
      <c r="M1013">
        <v>5</v>
      </c>
      <c r="N1013">
        <v>2</v>
      </c>
      <c r="O1013">
        <f>M1013*N1013</f>
        <v>10</v>
      </c>
      <c r="P1013">
        <f>O1013+H1013</f>
        <v>10.613</v>
      </c>
    </row>
    <row r="1014" spans="1:16" x14ac:dyDescent="0.3">
      <c r="A1014" t="b">
        <v>0</v>
      </c>
      <c r="B1014" t="s">
        <v>5076</v>
      </c>
      <c r="C1014" t="s">
        <v>76</v>
      </c>
      <c r="D1014">
        <v>1027969</v>
      </c>
      <c r="E1014" t="s">
        <v>3404</v>
      </c>
      <c r="F1014" t="s">
        <v>5077</v>
      </c>
      <c r="H1014">
        <v>0.6</v>
      </c>
      <c r="I1014" t="s">
        <v>5078</v>
      </c>
      <c r="J1014" s="1">
        <v>38282</v>
      </c>
      <c r="K1014" t="s">
        <v>5077</v>
      </c>
      <c r="L1014" t="b">
        <v>0</v>
      </c>
      <c r="M1014">
        <v>10</v>
      </c>
      <c r="N1014">
        <v>1</v>
      </c>
      <c r="O1014">
        <f>M1014*N1014</f>
        <v>10</v>
      </c>
      <c r="P1014">
        <f>O1014+H1014</f>
        <v>10.6</v>
      </c>
    </row>
    <row r="1015" spans="1:16" x14ac:dyDescent="0.3">
      <c r="A1015" t="b">
        <v>0</v>
      </c>
      <c r="C1015" t="s">
        <v>31</v>
      </c>
      <c r="D1015">
        <v>734637</v>
      </c>
      <c r="E1015" t="s">
        <v>16</v>
      </c>
      <c r="F1015" t="s">
        <v>5666</v>
      </c>
      <c r="G1015" t="s">
        <v>5667</v>
      </c>
      <c r="H1015">
        <v>0.6</v>
      </c>
      <c r="J1015" s="1">
        <v>37530</v>
      </c>
      <c r="K1015" t="s">
        <v>5666</v>
      </c>
      <c r="L1015" t="b">
        <v>0</v>
      </c>
      <c r="M1015">
        <v>5</v>
      </c>
      <c r="N1015">
        <v>2</v>
      </c>
      <c r="O1015">
        <f>M1015*N1015</f>
        <v>10</v>
      </c>
      <c r="P1015">
        <f>O1015+H1015</f>
        <v>10.6</v>
      </c>
    </row>
    <row r="1016" spans="1:16" x14ac:dyDescent="0.3">
      <c r="A1016" t="b">
        <v>0</v>
      </c>
      <c r="C1016" t="s">
        <v>31</v>
      </c>
      <c r="D1016">
        <v>733574</v>
      </c>
      <c r="E1016" t="s">
        <v>16</v>
      </c>
      <c r="F1016" t="s">
        <v>5668</v>
      </c>
      <c r="G1016" t="s">
        <v>5669</v>
      </c>
      <c r="H1016">
        <v>0.6</v>
      </c>
      <c r="J1016" s="1">
        <v>37798</v>
      </c>
      <c r="K1016" t="s">
        <v>5668</v>
      </c>
      <c r="L1016" t="b">
        <v>0</v>
      </c>
      <c r="M1016">
        <v>10</v>
      </c>
      <c r="N1016">
        <v>1</v>
      </c>
      <c r="O1016">
        <f>M1016*N1016</f>
        <v>10</v>
      </c>
      <c r="P1016">
        <f>O1016+H1016</f>
        <v>10.6</v>
      </c>
    </row>
    <row r="1017" spans="1:16" x14ac:dyDescent="0.3">
      <c r="A1017" t="b">
        <v>0</v>
      </c>
      <c r="C1017" t="s">
        <v>695</v>
      </c>
      <c r="D1017">
        <v>723111</v>
      </c>
      <c r="E1017" t="s">
        <v>16</v>
      </c>
      <c r="F1017" t="s">
        <v>5703</v>
      </c>
      <c r="G1017" t="s">
        <v>5704</v>
      </c>
      <c r="H1017">
        <v>0.6</v>
      </c>
      <c r="I1017" t="s">
        <v>5705</v>
      </c>
      <c r="J1017" s="1">
        <v>36845</v>
      </c>
      <c r="K1017" t="s">
        <v>5703</v>
      </c>
      <c r="L1017" t="b">
        <v>0</v>
      </c>
      <c r="M1017">
        <v>10</v>
      </c>
      <c r="N1017">
        <v>1</v>
      </c>
      <c r="O1017">
        <f>M1017*N1017</f>
        <v>10</v>
      </c>
      <c r="P1017">
        <f>O1017+H1017</f>
        <v>10.6</v>
      </c>
    </row>
    <row r="1018" spans="1:16" x14ac:dyDescent="0.3">
      <c r="A1018" t="b">
        <v>0</v>
      </c>
      <c r="C1018" t="s">
        <v>31</v>
      </c>
      <c r="D1018">
        <v>705503</v>
      </c>
      <c r="E1018" t="s">
        <v>1086</v>
      </c>
      <c r="F1018" t="s">
        <v>5725</v>
      </c>
      <c r="H1018">
        <v>0.6</v>
      </c>
      <c r="I1018" t="s">
        <v>5726</v>
      </c>
      <c r="J1018" s="1">
        <v>37838</v>
      </c>
      <c r="K1018" t="s">
        <v>5725</v>
      </c>
      <c r="L1018" t="b">
        <v>0</v>
      </c>
      <c r="M1018">
        <v>10</v>
      </c>
      <c r="N1018">
        <v>1</v>
      </c>
      <c r="O1018">
        <f>M1018*N1018</f>
        <v>10</v>
      </c>
      <c r="P1018">
        <f>O1018+H1018</f>
        <v>10.6</v>
      </c>
    </row>
    <row r="1019" spans="1:16" x14ac:dyDescent="0.3">
      <c r="A1019" t="b">
        <v>0</v>
      </c>
      <c r="C1019" t="s">
        <v>31</v>
      </c>
      <c r="D1019">
        <v>523346</v>
      </c>
      <c r="E1019" t="s">
        <v>16</v>
      </c>
      <c r="F1019" t="s">
        <v>6084</v>
      </c>
      <c r="G1019" t="s">
        <v>6085</v>
      </c>
      <c r="H1019">
        <v>0.6</v>
      </c>
      <c r="I1019" t="s">
        <v>6086</v>
      </c>
      <c r="J1019" s="1">
        <v>37867</v>
      </c>
      <c r="K1019" t="s">
        <v>6087</v>
      </c>
      <c r="L1019" t="b">
        <v>0</v>
      </c>
      <c r="M1019">
        <v>10</v>
      </c>
      <c r="N1019">
        <v>1</v>
      </c>
      <c r="O1019">
        <f>M1019*N1019</f>
        <v>10</v>
      </c>
      <c r="P1019">
        <f>O1019+H1019</f>
        <v>10.6</v>
      </c>
    </row>
    <row r="1020" spans="1:16" x14ac:dyDescent="0.3">
      <c r="A1020" t="b">
        <v>0</v>
      </c>
      <c r="C1020" t="s">
        <v>31</v>
      </c>
      <c r="D1020">
        <v>481715</v>
      </c>
      <c r="E1020" t="s">
        <v>1086</v>
      </c>
      <c r="F1020" t="s">
        <v>6178</v>
      </c>
      <c r="G1020" t="s">
        <v>6179</v>
      </c>
      <c r="H1020">
        <v>0.6</v>
      </c>
      <c r="J1020" s="1">
        <v>37622</v>
      </c>
      <c r="K1020" t="s">
        <v>6178</v>
      </c>
      <c r="L1020" t="b">
        <v>0</v>
      </c>
      <c r="M1020">
        <v>5</v>
      </c>
      <c r="N1020">
        <v>2</v>
      </c>
      <c r="O1020">
        <f>M1020*N1020</f>
        <v>10</v>
      </c>
      <c r="P1020">
        <f>O1020+H1020</f>
        <v>10.6</v>
      </c>
    </row>
    <row r="1021" spans="1:16" x14ac:dyDescent="0.3">
      <c r="A1021" t="b">
        <v>0</v>
      </c>
      <c r="C1021" t="s">
        <v>31</v>
      </c>
      <c r="D1021">
        <v>445868</v>
      </c>
      <c r="E1021" t="s">
        <v>16</v>
      </c>
      <c r="F1021" t="s">
        <v>6302</v>
      </c>
      <c r="G1021" t="s">
        <v>6303</v>
      </c>
      <c r="H1021">
        <v>0.6</v>
      </c>
      <c r="I1021" t="s">
        <v>6304</v>
      </c>
      <c r="J1021" s="1">
        <v>37594</v>
      </c>
      <c r="K1021" t="s">
        <v>6302</v>
      </c>
      <c r="L1021" t="b">
        <v>0</v>
      </c>
      <c r="M1021">
        <v>10</v>
      </c>
      <c r="N1021">
        <v>1</v>
      </c>
      <c r="O1021">
        <f>M1021*N1021</f>
        <v>10</v>
      </c>
      <c r="P1021">
        <f>O1021+H1021</f>
        <v>10.6</v>
      </c>
    </row>
    <row r="1022" spans="1:16" x14ac:dyDescent="0.3">
      <c r="A1022" t="b">
        <v>0</v>
      </c>
      <c r="C1022" t="s">
        <v>31</v>
      </c>
      <c r="D1022">
        <v>371213</v>
      </c>
      <c r="E1022" t="s">
        <v>16</v>
      </c>
      <c r="F1022" t="s">
        <v>6496</v>
      </c>
      <c r="G1022" t="s">
        <v>6497</v>
      </c>
      <c r="H1022">
        <v>0.6</v>
      </c>
      <c r="J1022" s="1">
        <v>36526</v>
      </c>
      <c r="K1022" t="s">
        <v>6496</v>
      </c>
      <c r="L1022" t="b">
        <v>0</v>
      </c>
      <c r="M1022">
        <v>5</v>
      </c>
      <c r="N1022">
        <v>2</v>
      </c>
      <c r="O1022">
        <f>M1022*N1022</f>
        <v>10</v>
      </c>
      <c r="P1022">
        <f>O1022+H1022</f>
        <v>10.6</v>
      </c>
    </row>
    <row r="1023" spans="1:16" x14ac:dyDescent="0.3">
      <c r="A1023" t="b">
        <v>0</v>
      </c>
      <c r="C1023" t="s">
        <v>351</v>
      </c>
      <c r="D1023">
        <v>351066</v>
      </c>
      <c r="E1023" t="s">
        <v>16</v>
      </c>
      <c r="F1023" t="s">
        <v>6554</v>
      </c>
      <c r="G1023" t="s">
        <v>6555</v>
      </c>
      <c r="H1023">
        <v>0.6</v>
      </c>
      <c r="J1023" s="1">
        <v>36809</v>
      </c>
      <c r="K1023" t="s">
        <v>6554</v>
      </c>
      <c r="L1023" t="b">
        <v>0</v>
      </c>
      <c r="M1023">
        <v>10</v>
      </c>
      <c r="N1023">
        <v>1</v>
      </c>
      <c r="O1023">
        <f>M1023*N1023</f>
        <v>10</v>
      </c>
      <c r="P1023">
        <f>O1023+H1023</f>
        <v>10.6</v>
      </c>
    </row>
    <row r="1024" spans="1:16" x14ac:dyDescent="0.3">
      <c r="A1024" t="b">
        <v>0</v>
      </c>
      <c r="C1024" t="s">
        <v>31</v>
      </c>
      <c r="D1024">
        <v>266501</v>
      </c>
      <c r="E1024" t="s">
        <v>205</v>
      </c>
      <c r="F1024" t="s">
        <v>6714</v>
      </c>
      <c r="G1024" t="s">
        <v>6715</v>
      </c>
      <c r="H1024">
        <v>0.6</v>
      </c>
      <c r="I1024" t="s">
        <v>6716</v>
      </c>
      <c r="J1024" s="1">
        <v>38160</v>
      </c>
      <c r="K1024" t="s">
        <v>6714</v>
      </c>
      <c r="L1024" t="b">
        <v>0</v>
      </c>
      <c r="M1024">
        <v>10</v>
      </c>
      <c r="N1024">
        <v>1</v>
      </c>
      <c r="O1024">
        <f>M1024*N1024</f>
        <v>10</v>
      </c>
      <c r="P1024">
        <f>O1024+H1024</f>
        <v>10.6</v>
      </c>
    </row>
    <row r="1025" spans="1:16" x14ac:dyDescent="0.3">
      <c r="A1025" t="b">
        <v>0</v>
      </c>
      <c r="C1025" t="s">
        <v>6911</v>
      </c>
      <c r="D1025">
        <v>163589</v>
      </c>
      <c r="E1025" t="s">
        <v>16</v>
      </c>
      <c r="F1025" t="s">
        <v>6912</v>
      </c>
      <c r="G1025" t="s">
        <v>6913</v>
      </c>
      <c r="H1025">
        <v>0.6</v>
      </c>
      <c r="J1025" s="1">
        <v>38281</v>
      </c>
      <c r="K1025" t="s">
        <v>6912</v>
      </c>
      <c r="L1025" t="b">
        <v>0</v>
      </c>
      <c r="M1025">
        <v>2.5</v>
      </c>
      <c r="N1025">
        <v>4</v>
      </c>
      <c r="O1025">
        <f>M1025*N1025</f>
        <v>10</v>
      </c>
      <c r="P1025">
        <f>O1025+H1025</f>
        <v>10.6</v>
      </c>
    </row>
    <row r="1026" spans="1:16" x14ac:dyDescent="0.3">
      <c r="A1026" t="b">
        <v>0</v>
      </c>
      <c r="C1026" t="s">
        <v>2050</v>
      </c>
      <c r="D1026">
        <v>254532</v>
      </c>
      <c r="E1026" t="s">
        <v>3404</v>
      </c>
      <c r="F1026" t="s">
        <v>4818</v>
      </c>
      <c r="G1026" t="s">
        <v>4819</v>
      </c>
      <c r="H1026">
        <v>0.68100000000000005</v>
      </c>
      <c r="I1026" t="s">
        <v>4820</v>
      </c>
      <c r="J1026" s="1">
        <v>37257</v>
      </c>
      <c r="K1026" t="s">
        <v>4821</v>
      </c>
      <c r="L1026" t="b">
        <v>0</v>
      </c>
      <c r="M1026">
        <v>3.3</v>
      </c>
      <c r="N1026">
        <v>3</v>
      </c>
      <c r="O1026">
        <f>M1026*N1026</f>
        <v>9.8999999999999986</v>
      </c>
      <c r="P1026">
        <f>O1026+H1026</f>
        <v>10.581</v>
      </c>
    </row>
    <row r="1027" spans="1:16" x14ac:dyDescent="0.3">
      <c r="A1027" t="b">
        <v>0</v>
      </c>
      <c r="C1027" t="s">
        <v>3220</v>
      </c>
      <c r="D1027">
        <v>24907</v>
      </c>
      <c r="E1027" t="s">
        <v>16</v>
      </c>
      <c r="F1027" t="s">
        <v>3221</v>
      </c>
      <c r="G1027" t="s">
        <v>3222</v>
      </c>
      <c r="H1027">
        <v>1.5609999999999999</v>
      </c>
      <c r="I1027" t="s">
        <v>3223</v>
      </c>
      <c r="J1027" s="1">
        <v>38139</v>
      </c>
      <c r="K1027" t="s">
        <v>3221</v>
      </c>
      <c r="L1027" t="b">
        <v>0</v>
      </c>
      <c r="M1027">
        <v>3</v>
      </c>
      <c r="N1027">
        <v>3</v>
      </c>
      <c r="O1027">
        <f>M1027*N1027</f>
        <v>9</v>
      </c>
      <c r="P1027">
        <f>O1027+H1027</f>
        <v>10.561</v>
      </c>
    </row>
    <row r="1028" spans="1:16" x14ac:dyDescent="0.3">
      <c r="A1028" t="b">
        <v>0</v>
      </c>
      <c r="C1028" t="s">
        <v>31</v>
      </c>
      <c r="D1028">
        <v>426511</v>
      </c>
      <c r="E1028" t="s">
        <v>16</v>
      </c>
      <c r="F1028" t="s">
        <v>6358</v>
      </c>
      <c r="G1028" t="s">
        <v>6359</v>
      </c>
      <c r="H1028">
        <v>0.6</v>
      </c>
      <c r="I1028" t="s">
        <v>6360</v>
      </c>
      <c r="J1028" s="1">
        <v>38254</v>
      </c>
      <c r="K1028" t="s">
        <v>6358</v>
      </c>
      <c r="L1028" t="b">
        <v>0</v>
      </c>
      <c r="M1028">
        <v>3.3</v>
      </c>
      <c r="N1028">
        <v>3</v>
      </c>
      <c r="O1028">
        <f>M1028*N1028</f>
        <v>9.8999999999999986</v>
      </c>
      <c r="P1028">
        <f>O1028+H1028</f>
        <v>10.499999999999998</v>
      </c>
    </row>
    <row r="1029" spans="1:16" x14ac:dyDescent="0.3">
      <c r="A1029" t="b">
        <v>0</v>
      </c>
      <c r="B1029" t="s">
        <v>6615</v>
      </c>
      <c r="C1029" t="s">
        <v>2383</v>
      </c>
      <c r="D1029">
        <v>317957</v>
      </c>
      <c r="E1029" t="s">
        <v>205</v>
      </c>
      <c r="F1029" t="s">
        <v>6616</v>
      </c>
      <c r="G1029" t="s">
        <v>6617</v>
      </c>
      <c r="H1029">
        <v>0.6</v>
      </c>
      <c r="I1029" t="s">
        <v>6618</v>
      </c>
      <c r="J1029" s="1">
        <v>36588</v>
      </c>
      <c r="K1029" t="s">
        <v>6619</v>
      </c>
      <c r="L1029" t="b">
        <v>0</v>
      </c>
      <c r="M1029">
        <v>3.3</v>
      </c>
      <c r="N1029">
        <v>3</v>
      </c>
      <c r="O1029">
        <f>M1029*N1029</f>
        <v>9.8999999999999986</v>
      </c>
      <c r="P1029">
        <f>O1029+H1029</f>
        <v>10.499999999999998</v>
      </c>
    </row>
    <row r="1030" spans="1:16" x14ac:dyDescent="0.3">
      <c r="A1030" t="b">
        <v>0</v>
      </c>
      <c r="C1030" t="s">
        <v>31</v>
      </c>
      <c r="D1030">
        <v>126795</v>
      </c>
      <c r="E1030" t="s">
        <v>16</v>
      </c>
      <c r="F1030" t="s">
        <v>3332</v>
      </c>
      <c r="G1030" t="s">
        <v>3333</v>
      </c>
      <c r="H1030">
        <v>1.468</v>
      </c>
      <c r="J1030" s="1">
        <v>36526</v>
      </c>
      <c r="K1030" t="s">
        <v>3332</v>
      </c>
      <c r="L1030" t="b">
        <v>0</v>
      </c>
      <c r="M1030">
        <v>4.5</v>
      </c>
      <c r="N1030">
        <v>2</v>
      </c>
      <c r="O1030">
        <f>M1030*N1030</f>
        <v>9</v>
      </c>
      <c r="P1030">
        <f>O1030+H1030</f>
        <v>10.468</v>
      </c>
    </row>
    <row r="1031" spans="1:16" x14ac:dyDescent="0.3">
      <c r="A1031" t="b">
        <v>0</v>
      </c>
      <c r="C1031" t="s">
        <v>31</v>
      </c>
      <c r="D1031">
        <v>348175</v>
      </c>
      <c r="E1031" t="s">
        <v>16</v>
      </c>
      <c r="F1031" t="s">
        <v>3365</v>
      </c>
      <c r="G1031" t="s">
        <v>3366</v>
      </c>
      <c r="H1031">
        <v>1.4359999999999999</v>
      </c>
      <c r="I1031" t="s">
        <v>3367</v>
      </c>
      <c r="J1031" s="1">
        <v>36526</v>
      </c>
      <c r="K1031" t="s">
        <v>3365</v>
      </c>
      <c r="L1031" t="b">
        <v>0</v>
      </c>
      <c r="M1031">
        <v>4.5</v>
      </c>
      <c r="N1031">
        <v>2</v>
      </c>
      <c r="O1031">
        <f>M1031*N1031</f>
        <v>9</v>
      </c>
      <c r="P1031">
        <f>O1031+H1031</f>
        <v>10.436</v>
      </c>
    </row>
    <row r="1032" spans="1:16" x14ac:dyDescent="0.3">
      <c r="A1032" t="b">
        <v>0</v>
      </c>
      <c r="C1032" t="s">
        <v>31</v>
      </c>
      <c r="D1032">
        <v>212195</v>
      </c>
      <c r="E1032" t="s">
        <v>16</v>
      </c>
      <c r="F1032" t="s">
        <v>3578</v>
      </c>
      <c r="G1032" t="s">
        <v>3579</v>
      </c>
      <c r="H1032">
        <v>1.4</v>
      </c>
      <c r="I1032" t="s">
        <v>3580</v>
      </c>
      <c r="J1032" s="1">
        <v>37622</v>
      </c>
      <c r="K1032" t="s">
        <v>3578</v>
      </c>
      <c r="L1032" t="b">
        <v>0</v>
      </c>
      <c r="M1032">
        <v>4.5</v>
      </c>
      <c r="N1032">
        <v>2</v>
      </c>
      <c r="O1032">
        <f>M1032*N1032</f>
        <v>9</v>
      </c>
      <c r="P1032">
        <f>O1032+H1032</f>
        <v>10.4</v>
      </c>
    </row>
    <row r="1033" spans="1:16" x14ac:dyDescent="0.3">
      <c r="A1033" t="b">
        <v>0</v>
      </c>
      <c r="B1033" t="s">
        <v>3787</v>
      </c>
      <c r="C1033" t="s">
        <v>26</v>
      </c>
      <c r="D1033">
        <v>62986</v>
      </c>
      <c r="E1033" t="s">
        <v>16</v>
      </c>
      <c r="F1033" t="s">
        <v>3788</v>
      </c>
      <c r="G1033" t="s">
        <v>3789</v>
      </c>
      <c r="H1033">
        <v>1.3180000000000001</v>
      </c>
      <c r="I1033" t="s">
        <v>3790</v>
      </c>
      <c r="J1033" s="1">
        <v>38257</v>
      </c>
      <c r="K1033" t="s">
        <v>3788</v>
      </c>
      <c r="L1033" t="b">
        <v>0</v>
      </c>
      <c r="M1033">
        <v>1.8</v>
      </c>
      <c r="N1033">
        <v>5</v>
      </c>
      <c r="O1033">
        <f>M1033*N1033</f>
        <v>9</v>
      </c>
      <c r="P1033">
        <f>O1033+H1033</f>
        <v>10.318</v>
      </c>
    </row>
    <row r="1034" spans="1:16" x14ac:dyDescent="0.3">
      <c r="A1034" t="b">
        <v>0</v>
      </c>
      <c r="C1034" t="s">
        <v>31</v>
      </c>
      <c r="D1034">
        <v>164423</v>
      </c>
      <c r="E1034" t="s">
        <v>16</v>
      </c>
      <c r="F1034" t="s">
        <v>2943</v>
      </c>
      <c r="G1034" t="s">
        <v>2944</v>
      </c>
      <c r="H1034">
        <v>1.855</v>
      </c>
      <c r="I1034" t="s">
        <v>2945</v>
      </c>
      <c r="J1034" s="1">
        <v>37756</v>
      </c>
      <c r="K1034" t="s">
        <v>2943</v>
      </c>
      <c r="L1034" t="b">
        <v>0</v>
      </c>
      <c r="M1034">
        <v>2.1</v>
      </c>
      <c r="N1034">
        <v>4</v>
      </c>
      <c r="O1034">
        <f>M1034*N1034</f>
        <v>8.4</v>
      </c>
      <c r="P1034">
        <f>O1034+H1034</f>
        <v>10.255000000000001</v>
      </c>
    </row>
    <row r="1035" spans="1:16" x14ac:dyDescent="0.3">
      <c r="A1035" t="b">
        <v>0</v>
      </c>
      <c r="C1035" t="s">
        <v>2085</v>
      </c>
      <c r="D1035">
        <v>373027</v>
      </c>
      <c r="E1035" t="s">
        <v>804</v>
      </c>
      <c r="F1035" t="s">
        <v>6490</v>
      </c>
      <c r="H1035">
        <v>0.6</v>
      </c>
      <c r="I1035" t="s">
        <v>6491</v>
      </c>
      <c r="J1035" s="1">
        <v>37784</v>
      </c>
      <c r="K1035" t="s">
        <v>6490</v>
      </c>
      <c r="L1035" t="b">
        <v>0</v>
      </c>
      <c r="M1035">
        <v>4.8</v>
      </c>
      <c r="N1035">
        <v>2</v>
      </c>
      <c r="O1035">
        <f>M1035*N1035</f>
        <v>9.6</v>
      </c>
      <c r="P1035">
        <f>O1035+H1035</f>
        <v>10.199999999999999</v>
      </c>
    </row>
    <row r="1036" spans="1:16" x14ac:dyDescent="0.3">
      <c r="A1036" t="b">
        <v>0</v>
      </c>
      <c r="C1036" t="s">
        <v>31</v>
      </c>
      <c r="D1036">
        <v>29620</v>
      </c>
      <c r="E1036" t="s">
        <v>16</v>
      </c>
      <c r="F1036" t="s">
        <v>3965</v>
      </c>
      <c r="G1036" t="s">
        <v>3966</v>
      </c>
      <c r="H1036">
        <v>1.181</v>
      </c>
      <c r="I1036" t="s">
        <v>3967</v>
      </c>
      <c r="J1036" s="1">
        <v>38275</v>
      </c>
      <c r="K1036" t="s">
        <v>3965</v>
      </c>
      <c r="L1036" t="b">
        <v>0</v>
      </c>
      <c r="M1036">
        <v>4.5</v>
      </c>
      <c r="N1036">
        <v>2</v>
      </c>
      <c r="O1036">
        <f>M1036*N1036</f>
        <v>9</v>
      </c>
      <c r="P1036">
        <f>O1036+H1036</f>
        <v>10.181000000000001</v>
      </c>
    </row>
    <row r="1037" spans="1:16" x14ac:dyDescent="0.3">
      <c r="A1037" t="b">
        <v>0</v>
      </c>
      <c r="C1037" t="s">
        <v>26</v>
      </c>
      <c r="D1037">
        <v>69010</v>
      </c>
      <c r="E1037" t="s">
        <v>16</v>
      </c>
      <c r="F1037" t="s">
        <v>2972</v>
      </c>
      <c r="G1037" t="s">
        <v>2973</v>
      </c>
      <c r="H1037">
        <v>1.82</v>
      </c>
      <c r="I1037" t="s">
        <v>2974</v>
      </c>
      <c r="J1037" s="1">
        <v>37956</v>
      </c>
      <c r="K1037" t="s">
        <v>2972</v>
      </c>
      <c r="L1037" t="b">
        <v>0</v>
      </c>
      <c r="M1037">
        <v>2.7</v>
      </c>
      <c r="N1037">
        <v>3</v>
      </c>
      <c r="O1037">
        <f>M1037*N1037</f>
        <v>8.1000000000000014</v>
      </c>
      <c r="P1037">
        <f>O1037+H1037</f>
        <v>9.9200000000000017</v>
      </c>
    </row>
    <row r="1038" spans="1:16" x14ac:dyDescent="0.3">
      <c r="A1038" t="b">
        <v>0</v>
      </c>
      <c r="C1038" t="s">
        <v>466</v>
      </c>
      <c r="D1038">
        <v>245716</v>
      </c>
      <c r="E1038" t="s">
        <v>16</v>
      </c>
      <c r="F1038" t="s">
        <v>4421</v>
      </c>
      <c r="G1038" t="s">
        <v>4422</v>
      </c>
      <c r="H1038">
        <v>0.91</v>
      </c>
      <c r="I1038" t="s">
        <v>4423</v>
      </c>
      <c r="J1038" s="1">
        <v>37908</v>
      </c>
      <c r="K1038" t="s">
        <v>4421</v>
      </c>
      <c r="L1038" t="b">
        <v>0</v>
      </c>
      <c r="M1038">
        <v>4.5</v>
      </c>
      <c r="N1038">
        <v>2</v>
      </c>
      <c r="O1038">
        <f>M1038*N1038</f>
        <v>9</v>
      </c>
      <c r="P1038">
        <f>O1038+H1038</f>
        <v>9.91</v>
      </c>
    </row>
    <row r="1039" spans="1:16" x14ac:dyDescent="0.3">
      <c r="A1039" t="b">
        <v>0</v>
      </c>
      <c r="C1039" t="s">
        <v>695</v>
      </c>
      <c r="D1039">
        <v>291679</v>
      </c>
      <c r="E1039" t="s">
        <v>16</v>
      </c>
      <c r="F1039" t="s">
        <v>4441</v>
      </c>
      <c r="G1039" t="s">
        <v>4442</v>
      </c>
      <c r="H1039">
        <v>0.90700000000000003</v>
      </c>
      <c r="I1039" t="s">
        <v>4443</v>
      </c>
      <c r="J1039" s="1">
        <v>37392</v>
      </c>
      <c r="K1039" t="s">
        <v>4441</v>
      </c>
      <c r="L1039" t="b">
        <v>0</v>
      </c>
      <c r="M1039">
        <v>9</v>
      </c>
      <c r="N1039">
        <v>1</v>
      </c>
      <c r="O1039">
        <f>M1039*N1039</f>
        <v>9</v>
      </c>
      <c r="P1039">
        <f>O1039+H1039</f>
        <v>9.907</v>
      </c>
    </row>
    <row r="1040" spans="1:16" x14ac:dyDescent="0.3">
      <c r="A1040" t="b">
        <v>0</v>
      </c>
      <c r="C1040" t="s">
        <v>902</v>
      </c>
      <c r="D1040">
        <v>181425</v>
      </c>
      <c r="E1040" t="s">
        <v>16</v>
      </c>
      <c r="F1040" t="s">
        <v>3020</v>
      </c>
      <c r="G1040" t="s">
        <v>3021</v>
      </c>
      <c r="H1040">
        <v>1.7969999999999999</v>
      </c>
      <c r="I1040" t="s">
        <v>3022</v>
      </c>
      <c r="J1040" s="1">
        <v>38018</v>
      </c>
      <c r="K1040" t="s">
        <v>3020</v>
      </c>
      <c r="L1040" t="b">
        <v>0</v>
      </c>
      <c r="M1040">
        <v>2.7</v>
      </c>
      <c r="N1040">
        <v>3</v>
      </c>
      <c r="O1040">
        <f>M1040*N1040</f>
        <v>8.1000000000000014</v>
      </c>
      <c r="P1040">
        <f>O1040+H1040</f>
        <v>9.897000000000002</v>
      </c>
    </row>
    <row r="1041" spans="1:16" x14ac:dyDescent="0.3">
      <c r="A1041" t="b">
        <v>0</v>
      </c>
      <c r="C1041" t="s">
        <v>92</v>
      </c>
      <c r="D1041">
        <v>147061</v>
      </c>
      <c r="E1041" t="s">
        <v>16</v>
      </c>
      <c r="F1041" t="s">
        <v>3013</v>
      </c>
      <c r="G1041" t="s">
        <v>3014</v>
      </c>
      <c r="H1041">
        <v>1.8</v>
      </c>
      <c r="I1041" t="s">
        <v>3015</v>
      </c>
      <c r="J1041" s="1">
        <v>37107</v>
      </c>
      <c r="K1041" t="s">
        <v>3013</v>
      </c>
      <c r="L1041" t="b">
        <v>0</v>
      </c>
      <c r="M1041">
        <v>8</v>
      </c>
      <c r="N1041">
        <v>1</v>
      </c>
      <c r="O1041">
        <f>M1041*N1041</f>
        <v>8</v>
      </c>
      <c r="P1041">
        <f>O1041+H1041</f>
        <v>9.8000000000000007</v>
      </c>
    </row>
    <row r="1042" spans="1:16" x14ac:dyDescent="0.3">
      <c r="A1042" t="b">
        <v>0</v>
      </c>
      <c r="B1042" t="s">
        <v>3689</v>
      </c>
      <c r="C1042" t="s">
        <v>2687</v>
      </c>
      <c r="D1042">
        <v>28265</v>
      </c>
      <c r="E1042" t="s">
        <v>16</v>
      </c>
      <c r="F1042" t="s">
        <v>3690</v>
      </c>
      <c r="G1042" t="s">
        <v>3691</v>
      </c>
      <c r="H1042">
        <v>1.4</v>
      </c>
      <c r="I1042" t="s">
        <v>3692</v>
      </c>
      <c r="J1042" s="1">
        <v>38139</v>
      </c>
      <c r="K1042" t="s">
        <v>3690</v>
      </c>
      <c r="L1042" t="b">
        <v>0</v>
      </c>
      <c r="M1042">
        <v>2.8</v>
      </c>
      <c r="N1042">
        <v>3</v>
      </c>
      <c r="O1042">
        <f>M1042*N1042</f>
        <v>8.3999999999999986</v>
      </c>
      <c r="P1042">
        <f>O1042+H1042</f>
        <v>9.7999999999999989</v>
      </c>
    </row>
    <row r="1043" spans="1:16" x14ac:dyDescent="0.3">
      <c r="A1043" t="b">
        <v>0</v>
      </c>
      <c r="B1043" t="s">
        <v>3200</v>
      </c>
      <c r="C1043" t="s">
        <v>31</v>
      </c>
      <c r="D1043">
        <v>29404</v>
      </c>
      <c r="E1043" t="s">
        <v>16</v>
      </c>
      <c r="F1043" t="s">
        <v>3201</v>
      </c>
      <c r="G1043" t="s">
        <v>3202</v>
      </c>
      <c r="H1043">
        <v>1.581</v>
      </c>
      <c r="I1043" t="s">
        <v>3203</v>
      </c>
      <c r="J1043" s="1">
        <v>38223</v>
      </c>
      <c r="K1043" t="s">
        <v>3201</v>
      </c>
      <c r="L1043" t="b">
        <v>0</v>
      </c>
      <c r="M1043">
        <v>2.7</v>
      </c>
      <c r="N1043">
        <v>3</v>
      </c>
      <c r="O1043">
        <f>M1043*N1043</f>
        <v>8.1000000000000014</v>
      </c>
      <c r="P1043">
        <f>O1043+H1043</f>
        <v>9.6810000000000009</v>
      </c>
    </row>
    <row r="1044" spans="1:16" x14ac:dyDescent="0.3">
      <c r="A1044" t="b">
        <v>0</v>
      </c>
      <c r="C1044" t="s">
        <v>92</v>
      </c>
      <c r="D1044">
        <v>488444</v>
      </c>
      <c r="E1044" t="s">
        <v>16</v>
      </c>
      <c r="F1044" t="s">
        <v>4917</v>
      </c>
      <c r="G1044" t="s">
        <v>4918</v>
      </c>
      <c r="H1044">
        <v>0.65100000000000002</v>
      </c>
      <c r="I1044" t="s">
        <v>4919</v>
      </c>
      <c r="J1044" s="1">
        <v>37560</v>
      </c>
      <c r="K1044" t="s">
        <v>4917</v>
      </c>
      <c r="L1044" t="b">
        <v>0</v>
      </c>
      <c r="M1044">
        <v>4.5</v>
      </c>
      <c r="N1044">
        <v>2</v>
      </c>
      <c r="O1044">
        <f>M1044*N1044</f>
        <v>9</v>
      </c>
      <c r="P1044">
        <f>O1044+H1044</f>
        <v>9.6509999999999998</v>
      </c>
    </row>
    <row r="1045" spans="1:16" x14ac:dyDescent="0.3">
      <c r="A1045" t="b">
        <v>0</v>
      </c>
      <c r="B1045" t="s">
        <v>4939</v>
      </c>
      <c r="C1045" t="s">
        <v>2793</v>
      </c>
      <c r="D1045">
        <v>87875</v>
      </c>
      <c r="E1045" t="s">
        <v>16</v>
      </c>
      <c r="F1045" t="s">
        <v>4940</v>
      </c>
      <c r="G1045" t="s">
        <v>4941</v>
      </c>
      <c r="H1045">
        <v>0.65100000000000002</v>
      </c>
      <c r="I1045" t="s">
        <v>4942</v>
      </c>
      <c r="J1045" s="1">
        <v>37865</v>
      </c>
      <c r="K1045" t="s">
        <v>4940</v>
      </c>
      <c r="L1045" t="b">
        <v>0</v>
      </c>
      <c r="M1045">
        <v>4.5</v>
      </c>
      <c r="N1045">
        <v>2</v>
      </c>
      <c r="O1045">
        <f>M1045*N1045</f>
        <v>9</v>
      </c>
      <c r="P1045">
        <f>O1045+H1045</f>
        <v>9.6509999999999998</v>
      </c>
    </row>
    <row r="1046" spans="1:16" x14ac:dyDescent="0.3">
      <c r="A1046" t="b">
        <v>0</v>
      </c>
      <c r="C1046" t="s">
        <v>76</v>
      </c>
      <c r="D1046">
        <v>561334</v>
      </c>
      <c r="E1046" t="s">
        <v>270</v>
      </c>
      <c r="F1046" t="s">
        <v>4961</v>
      </c>
      <c r="G1046" t="s">
        <v>4962</v>
      </c>
      <c r="H1046">
        <v>0.63</v>
      </c>
      <c r="I1046" t="s">
        <v>4963</v>
      </c>
      <c r="J1046" s="1">
        <v>38018</v>
      </c>
      <c r="K1046" t="s">
        <v>4961</v>
      </c>
      <c r="L1046" t="b">
        <v>0</v>
      </c>
      <c r="M1046">
        <v>9</v>
      </c>
      <c r="N1046">
        <v>1</v>
      </c>
      <c r="O1046">
        <f>M1046*N1046</f>
        <v>9</v>
      </c>
      <c r="P1046">
        <f>O1046+H1046</f>
        <v>9.6300000000000008</v>
      </c>
    </row>
    <row r="1047" spans="1:16" x14ac:dyDescent="0.3">
      <c r="A1047" t="b">
        <v>0</v>
      </c>
      <c r="C1047" t="s">
        <v>902</v>
      </c>
      <c r="D1047">
        <v>212054</v>
      </c>
      <c r="E1047" t="s">
        <v>16</v>
      </c>
      <c r="F1047" t="s">
        <v>3287</v>
      </c>
      <c r="G1047" t="s">
        <v>3288</v>
      </c>
      <c r="H1047">
        <v>1.5089999999999999</v>
      </c>
      <c r="I1047" t="s">
        <v>3289</v>
      </c>
      <c r="J1047" s="1">
        <v>37621</v>
      </c>
      <c r="K1047" t="s">
        <v>3287</v>
      </c>
      <c r="L1047" t="b">
        <v>0</v>
      </c>
      <c r="M1047">
        <v>2.7</v>
      </c>
      <c r="N1047">
        <v>3</v>
      </c>
      <c r="O1047">
        <f>M1047*N1047</f>
        <v>8.1000000000000014</v>
      </c>
      <c r="P1047">
        <f>O1047+H1047</f>
        <v>9.6090000000000018</v>
      </c>
    </row>
    <row r="1048" spans="1:16" x14ac:dyDescent="0.3">
      <c r="A1048" t="b">
        <v>0</v>
      </c>
      <c r="C1048" t="s">
        <v>5079</v>
      </c>
      <c r="D1048">
        <v>1026355</v>
      </c>
      <c r="E1048" t="s">
        <v>16</v>
      </c>
      <c r="F1048" t="s">
        <v>5080</v>
      </c>
      <c r="G1048" t="s">
        <v>5081</v>
      </c>
      <c r="H1048">
        <v>0.6</v>
      </c>
      <c r="I1048" t="s">
        <v>5082</v>
      </c>
      <c r="J1048" s="1">
        <v>37560</v>
      </c>
      <c r="K1048" t="s">
        <v>5080</v>
      </c>
      <c r="L1048" t="b">
        <v>0</v>
      </c>
      <c r="M1048">
        <v>9</v>
      </c>
      <c r="N1048">
        <v>1</v>
      </c>
      <c r="O1048">
        <f>M1048*N1048</f>
        <v>9</v>
      </c>
      <c r="P1048">
        <f>O1048+H1048</f>
        <v>9.6</v>
      </c>
    </row>
    <row r="1049" spans="1:16" x14ac:dyDescent="0.3">
      <c r="A1049" t="b">
        <v>0</v>
      </c>
      <c r="C1049" t="s">
        <v>569</v>
      </c>
      <c r="D1049">
        <v>876132</v>
      </c>
      <c r="E1049" t="s">
        <v>16</v>
      </c>
      <c r="F1049" t="s">
        <v>5333</v>
      </c>
      <c r="G1049" t="s">
        <v>5334</v>
      </c>
      <c r="H1049">
        <v>0.6</v>
      </c>
      <c r="J1049" s="1">
        <v>37176</v>
      </c>
      <c r="K1049" t="s">
        <v>5333</v>
      </c>
      <c r="L1049" t="b">
        <v>0</v>
      </c>
      <c r="M1049">
        <v>9</v>
      </c>
      <c r="N1049">
        <v>1</v>
      </c>
      <c r="O1049">
        <f>M1049*N1049</f>
        <v>9</v>
      </c>
      <c r="P1049">
        <f>O1049+H1049</f>
        <v>9.6</v>
      </c>
    </row>
    <row r="1050" spans="1:16" x14ac:dyDescent="0.3">
      <c r="A1050" t="b">
        <v>0</v>
      </c>
      <c r="C1050" t="s">
        <v>695</v>
      </c>
      <c r="D1050">
        <v>645055</v>
      </c>
      <c r="E1050" t="s">
        <v>804</v>
      </c>
      <c r="F1050" t="s">
        <v>5855</v>
      </c>
      <c r="G1050" t="s">
        <v>5856</v>
      </c>
      <c r="H1050">
        <v>0.6</v>
      </c>
      <c r="I1050" t="s">
        <v>5857</v>
      </c>
      <c r="J1050" s="1">
        <v>36526</v>
      </c>
      <c r="K1050" t="s">
        <v>5855</v>
      </c>
      <c r="L1050" t="b">
        <v>0</v>
      </c>
      <c r="M1050">
        <v>9</v>
      </c>
      <c r="N1050">
        <v>1</v>
      </c>
      <c r="O1050">
        <f>M1050*N1050</f>
        <v>9</v>
      </c>
      <c r="P1050">
        <f>O1050+H1050</f>
        <v>9.6</v>
      </c>
    </row>
    <row r="1051" spans="1:16" x14ac:dyDescent="0.3">
      <c r="A1051" t="b">
        <v>0</v>
      </c>
      <c r="C1051" t="s">
        <v>31</v>
      </c>
      <c r="D1051">
        <v>449897</v>
      </c>
      <c r="E1051" t="s">
        <v>16</v>
      </c>
      <c r="F1051" t="s">
        <v>6268</v>
      </c>
      <c r="G1051" t="s">
        <v>6269</v>
      </c>
      <c r="H1051">
        <v>0.6</v>
      </c>
      <c r="I1051" t="s">
        <v>6270</v>
      </c>
      <c r="J1051" s="1">
        <v>37884</v>
      </c>
      <c r="K1051" t="s">
        <v>6268</v>
      </c>
      <c r="L1051" t="b">
        <v>0</v>
      </c>
      <c r="M1051">
        <v>9</v>
      </c>
      <c r="N1051">
        <v>1</v>
      </c>
      <c r="O1051">
        <f>M1051*N1051</f>
        <v>9</v>
      </c>
      <c r="P1051">
        <f>O1051+H1051</f>
        <v>9.6</v>
      </c>
    </row>
    <row r="1052" spans="1:16" x14ac:dyDescent="0.3">
      <c r="A1052" t="b">
        <v>0</v>
      </c>
      <c r="C1052" t="s">
        <v>327</v>
      </c>
      <c r="D1052">
        <v>407393</v>
      </c>
      <c r="E1052" t="s">
        <v>16</v>
      </c>
      <c r="F1052" t="s">
        <v>6402</v>
      </c>
      <c r="G1052" t="s">
        <v>6403</v>
      </c>
      <c r="H1052">
        <v>0.6</v>
      </c>
      <c r="I1052" t="s">
        <v>6404</v>
      </c>
      <c r="J1052" s="1">
        <v>37622</v>
      </c>
      <c r="K1052" t="s">
        <v>6405</v>
      </c>
      <c r="L1052" t="b">
        <v>0</v>
      </c>
      <c r="M1052">
        <v>4.5</v>
      </c>
      <c r="N1052">
        <v>2</v>
      </c>
      <c r="O1052">
        <f>M1052*N1052</f>
        <v>9</v>
      </c>
      <c r="P1052">
        <f>O1052+H1052</f>
        <v>9.6</v>
      </c>
    </row>
    <row r="1053" spans="1:16" x14ac:dyDescent="0.3">
      <c r="A1053" t="b">
        <v>0</v>
      </c>
      <c r="C1053" t="s">
        <v>31</v>
      </c>
      <c r="D1053">
        <v>286365</v>
      </c>
      <c r="E1053" t="s">
        <v>16</v>
      </c>
      <c r="F1053" t="s">
        <v>6683</v>
      </c>
      <c r="G1053" t="s">
        <v>6684</v>
      </c>
      <c r="H1053">
        <v>0.6</v>
      </c>
      <c r="I1053" t="s">
        <v>6685</v>
      </c>
      <c r="J1053" s="1">
        <v>37901</v>
      </c>
      <c r="K1053" t="s">
        <v>6683</v>
      </c>
      <c r="L1053" t="b">
        <v>0</v>
      </c>
      <c r="M1053">
        <v>9</v>
      </c>
      <c r="N1053">
        <v>1</v>
      </c>
      <c r="O1053">
        <f>M1053*N1053</f>
        <v>9</v>
      </c>
      <c r="P1053">
        <f>O1053+H1053</f>
        <v>9.6</v>
      </c>
    </row>
    <row r="1054" spans="1:16" x14ac:dyDescent="0.3">
      <c r="A1054" t="b">
        <v>0</v>
      </c>
      <c r="B1054" t="s">
        <v>6884</v>
      </c>
      <c r="C1054" t="s">
        <v>31</v>
      </c>
      <c r="D1054">
        <v>197499</v>
      </c>
      <c r="E1054" t="s">
        <v>16</v>
      </c>
      <c r="F1054" t="s">
        <v>6885</v>
      </c>
      <c r="G1054" t="s">
        <v>6886</v>
      </c>
      <c r="H1054">
        <v>0.6</v>
      </c>
      <c r="I1054" t="s">
        <v>6887</v>
      </c>
      <c r="J1054" s="1">
        <v>38149</v>
      </c>
      <c r="K1054" t="s">
        <v>6885</v>
      </c>
      <c r="L1054" t="b">
        <v>0</v>
      </c>
      <c r="M1054">
        <v>3</v>
      </c>
      <c r="N1054">
        <v>3</v>
      </c>
      <c r="O1054">
        <f>M1054*N1054</f>
        <v>9</v>
      </c>
      <c r="P1054">
        <f>O1054+H1054</f>
        <v>9.6</v>
      </c>
    </row>
    <row r="1055" spans="1:16" x14ac:dyDescent="0.3">
      <c r="A1055" t="b">
        <v>0</v>
      </c>
      <c r="C1055" t="s">
        <v>346</v>
      </c>
      <c r="D1055">
        <v>117813</v>
      </c>
      <c r="E1055" t="s">
        <v>205</v>
      </c>
      <c r="F1055" t="s">
        <v>6964</v>
      </c>
      <c r="G1055" t="s">
        <v>6965</v>
      </c>
      <c r="H1055">
        <v>0.6</v>
      </c>
      <c r="J1055" s="1">
        <v>38182</v>
      </c>
      <c r="K1055" t="s">
        <v>6966</v>
      </c>
      <c r="L1055" t="b">
        <v>0</v>
      </c>
      <c r="M1055">
        <v>4.5</v>
      </c>
      <c r="N1055">
        <v>2</v>
      </c>
      <c r="O1055">
        <f>M1055*N1055</f>
        <v>9</v>
      </c>
      <c r="P1055">
        <f>O1055+H1055</f>
        <v>9.6</v>
      </c>
    </row>
    <row r="1056" spans="1:16" x14ac:dyDescent="0.3">
      <c r="A1056" t="b">
        <v>0</v>
      </c>
      <c r="C1056" t="s">
        <v>61</v>
      </c>
      <c r="D1056">
        <v>76457</v>
      </c>
      <c r="E1056" t="s">
        <v>2365</v>
      </c>
      <c r="F1056" t="s">
        <v>7072</v>
      </c>
      <c r="G1056" t="s">
        <v>7073</v>
      </c>
      <c r="H1056">
        <v>0.6</v>
      </c>
      <c r="I1056" t="s">
        <v>7074</v>
      </c>
      <c r="J1056" s="1">
        <v>37050</v>
      </c>
      <c r="K1056" t="s">
        <v>7072</v>
      </c>
      <c r="L1056" t="b">
        <v>0</v>
      </c>
      <c r="M1056">
        <v>4.5</v>
      </c>
      <c r="N1056">
        <v>2</v>
      </c>
      <c r="O1056">
        <f>M1056*N1056</f>
        <v>9</v>
      </c>
      <c r="P1056">
        <f>O1056+H1056</f>
        <v>9.6</v>
      </c>
    </row>
    <row r="1057" spans="1:16" x14ac:dyDescent="0.3">
      <c r="A1057" t="b">
        <v>0</v>
      </c>
      <c r="C1057" t="s">
        <v>695</v>
      </c>
      <c r="D1057">
        <v>126170</v>
      </c>
      <c r="E1057" t="s">
        <v>804</v>
      </c>
      <c r="F1057" t="s">
        <v>4451</v>
      </c>
      <c r="G1057" t="s">
        <v>4452</v>
      </c>
      <c r="H1057">
        <v>0.90100000000000002</v>
      </c>
      <c r="J1057" s="1">
        <v>37834</v>
      </c>
      <c r="K1057" t="s">
        <v>4451</v>
      </c>
      <c r="L1057" t="b">
        <v>0</v>
      </c>
      <c r="M1057">
        <v>4.3</v>
      </c>
      <c r="N1057">
        <v>2</v>
      </c>
      <c r="O1057">
        <f>M1057*N1057</f>
        <v>8.6</v>
      </c>
      <c r="P1057">
        <f>O1057+H1057</f>
        <v>9.5009999999999994</v>
      </c>
    </row>
    <row r="1058" spans="1:16" x14ac:dyDescent="0.3">
      <c r="A1058" t="b">
        <v>0</v>
      </c>
      <c r="C1058" t="s">
        <v>31</v>
      </c>
      <c r="D1058">
        <v>354135</v>
      </c>
      <c r="E1058" t="s">
        <v>16</v>
      </c>
      <c r="F1058" t="s">
        <v>3479</v>
      </c>
      <c r="G1058" t="s">
        <v>3480</v>
      </c>
      <c r="H1058">
        <v>1.4</v>
      </c>
      <c r="J1058" s="1">
        <v>36892</v>
      </c>
      <c r="K1058" t="s">
        <v>3479</v>
      </c>
      <c r="L1058" t="b">
        <v>0</v>
      </c>
      <c r="M1058">
        <v>2.7</v>
      </c>
      <c r="N1058">
        <v>3</v>
      </c>
      <c r="O1058">
        <f>M1058*N1058</f>
        <v>8.1000000000000014</v>
      </c>
      <c r="P1058">
        <f>O1058+H1058</f>
        <v>9.5000000000000018</v>
      </c>
    </row>
    <row r="1059" spans="1:16" x14ac:dyDescent="0.3">
      <c r="A1059" t="b">
        <v>0</v>
      </c>
      <c r="C1059" t="s">
        <v>3488</v>
      </c>
      <c r="D1059">
        <v>349182</v>
      </c>
      <c r="E1059" t="s">
        <v>98</v>
      </c>
      <c r="F1059" t="s">
        <v>3489</v>
      </c>
      <c r="G1059" t="s">
        <v>3490</v>
      </c>
      <c r="H1059">
        <v>1.4</v>
      </c>
      <c r="I1059" t="s">
        <v>3491</v>
      </c>
      <c r="J1059" s="1">
        <v>36799</v>
      </c>
      <c r="K1059" t="s">
        <v>3492</v>
      </c>
      <c r="L1059" t="b">
        <v>0</v>
      </c>
      <c r="M1059">
        <v>4</v>
      </c>
      <c r="N1059">
        <v>2</v>
      </c>
      <c r="O1059">
        <f>M1059*N1059</f>
        <v>8</v>
      </c>
      <c r="P1059">
        <f>O1059+H1059</f>
        <v>9.4</v>
      </c>
    </row>
    <row r="1060" spans="1:16" x14ac:dyDescent="0.3">
      <c r="A1060" t="b">
        <v>0</v>
      </c>
      <c r="B1060" t="s">
        <v>3714</v>
      </c>
      <c r="C1060" t="s">
        <v>31</v>
      </c>
      <c r="D1060">
        <v>257075</v>
      </c>
      <c r="E1060" t="s">
        <v>3552</v>
      </c>
      <c r="F1060" t="s">
        <v>3715</v>
      </c>
      <c r="G1060" t="s">
        <v>3716</v>
      </c>
      <c r="H1060">
        <v>1.371</v>
      </c>
      <c r="I1060" t="s">
        <v>3717</v>
      </c>
      <c r="J1060" s="1">
        <v>37653</v>
      </c>
      <c r="K1060" t="s">
        <v>3718</v>
      </c>
      <c r="L1060" t="b">
        <v>0</v>
      </c>
      <c r="M1060">
        <v>8</v>
      </c>
      <c r="N1060">
        <v>1</v>
      </c>
      <c r="O1060">
        <f>M1060*N1060</f>
        <v>8</v>
      </c>
      <c r="P1060">
        <f>O1060+H1060</f>
        <v>9.3710000000000004</v>
      </c>
    </row>
    <row r="1061" spans="1:16" x14ac:dyDescent="0.3">
      <c r="A1061" t="b">
        <v>0</v>
      </c>
      <c r="B1061" t="s">
        <v>3884</v>
      </c>
      <c r="C1061" t="s">
        <v>3885</v>
      </c>
      <c r="D1061">
        <v>453579</v>
      </c>
      <c r="E1061" t="s">
        <v>16</v>
      </c>
      <c r="F1061" t="s">
        <v>3886</v>
      </c>
      <c r="G1061" t="s">
        <v>3887</v>
      </c>
      <c r="H1061">
        <v>1.2410000000000001</v>
      </c>
      <c r="I1061" t="s">
        <v>3888</v>
      </c>
      <c r="J1061" s="1">
        <v>37936</v>
      </c>
      <c r="K1061" t="s">
        <v>3886</v>
      </c>
      <c r="L1061" t="b">
        <v>0</v>
      </c>
      <c r="M1061">
        <v>8</v>
      </c>
      <c r="N1061">
        <v>1</v>
      </c>
      <c r="O1061">
        <f>M1061*N1061</f>
        <v>8</v>
      </c>
      <c r="P1061">
        <f>O1061+H1061</f>
        <v>9.2409999999999997</v>
      </c>
    </row>
    <row r="1062" spans="1:16" x14ac:dyDescent="0.3">
      <c r="A1062" t="b">
        <v>0</v>
      </c>
      <c r="C1062" t="s">
        <v>569</v>
      </c>
      <c r="D1062">
        <v>10031</v>
      </c>
      <c r="E1062" t="s">
        <v>16</v>
      </c>
      <c r="F1062" t="s">
        <v>2771</v>
      </c>
      <c r="G1062" t="s">
        <v>2772</v>
      </c>
      <c r="H1062">
        <v>2.0059999999999998</v>
      </c>
      <c r="I1062" t="s">
        <v>2773</v>
      </c>
      <c r="J1062" s="1">
        <v>37622</v>
      </c>
      <c r="K1062" t="s">
        <v>2771</v>
      </c>
      <c r="L1062" t="b">
        <v>0</v>
      </c>
      <c r="M1062">
        <v>1.8</v>
      </c>
      <c r="N1062">
        <v>4</v>
      </c>
      <c r="O1062">
        <f>M1062*N1062</f>
        <v>7.2</v>
      </c>
      <c r="P1062">
        <f>O1062+H1062</f>
        <v>9.2059999999999995</v>
      </c>
    </row>
    <row r="1063" spans="1:16" x14ac:dyDescent="0.3">
      <c r="A1063" t="b">
        <v>0</v>
      </c>
      <c r="B1063" t="s">
        <v>2650</v>
      </c>
      <c r="C1063" t="s">
        <v>31</v>
      </c>
      <c r="D1063">
        <v>203023</v>
      </c>
      <c r="E1063" t="s">
        <v>16</v>
      </c>
      <c r="F1063" t="s">
        <v>2651</v>
      </c>
      <c r="G1063" t="s">
        <v>2652</v>
      </c>
      <c r="H1063">
        <v>2.1800000000000002</v>
      </c>
      <c r="I1063" t="s">
        <v>2653</v>
      </c>
      <c r="J1063" s="1">
        <v>36655</v>
      </c>
      <c r="K1063" t="s">
        <v>2651</v>
      </c>
      <c r="L1063" t="b">
        <v>0</v>
      </c>
      <c r="M1063">
        <v>1.4</v>
      </c>
      <c r="N1063">
        <v>5</v>
      </c>
      <c r="O1063">
        <f>M1063*N1063</f>
        <v>7</v>
      </c>
      <c r="P1063">
        <f>O1063+H1063</f>
        <v>9.18</v>
      </c>
    </row>
    <row r="1064" spans="1:16" x14ac:dyDescent="0.3">
      <c r="A1064" t="b">
        <v>0</v>
      </c>
      <c r="C1064" t="s">
        <v>3976</v>
      </c>
      <c r="D1064">
        <v>454918</v>
      </c>
      <c r="E1064" t="s">
        <v>16</v>
      </c>
      <c r="F1064" t="s">
        <v>3977</v>
      </c>
      <c r="G1064" t="s">
        <v>3978</v>
      </c>
      <c r="H1064">
        <v>1.175</v>
      </c>
      <c r="I1064" t="s">
        <v>3979</v>
      </c>
      <c r="J1064" s="1">
        <v>37987</v>
      </c>
      <c r="K1064" t="s">
        <v>3977</v>
      </c>
      <c r="L1064" t="b">
        <v>0</v>
      </c>
      <c r="M1064">
        <v>4</v>
      </c>
      <c r="N1064">
        <v>2</v>
      </c>
      <c r="O1064">
        <f>M1064*N1064</f>
        <v>8</v>
      </c>
      <c r="P1064">
        <f>O1064+H1064</f>
        <v>9.1750000000000007</v>
      </c>
    </row>
    <row r="1065" spans="1:16" x14ac:dyDescent="0.3">
      <c r="A1065" t="b">
        <v>0</v>
      </c>
      <c r="C1065" t="s">
        <v>31</v>
      </c>
      <c r="D1065">
        <v>213765</v>
      </c>
      <c r="E1065" t="s">
        <v>16</v>
      </c>
      <c r="F1065" t="s">
        <v>4370</v>
      </c>
      <c r="G1065" t="s">
        <v>4371</v>
      </c>
      <c r="H1065">
        <v>0.93100000000000005</v>
      </c>
      <c r="J1065" s="1">
        <v>37622</v>
      </c>
      <c r="K1065" t="s">
        <v>4370</v>
      </c>
      <c r="L1065" t="b">
        <v>0</v>
      </c>
      <c r="M1065">
        <v>2.7</v>
      </c>
      <c r="N1065">
        <v>3</v>
      </c>
      <c r="O1065">
        <f>M1065*N1065</f>
        <v>8.1000000000000014</v>
      </c>
      <c r="P1065">
        <f>O1065+H1065</f>
        <v>9.0310000000000024</v>
      </c>
    </row>
    <row r="1066" spans="1:16" x14ac:dyDescent="0.3">
      <c r="A1066" t="b">
        <v>0</v>
      </c>
      <c r="C1066" t="s">
        <v>3976</v>
      </c>
      <c r="D1066">
        <v>128191</v>
      </c>
      <c r="E1066" t="s">
        <v>16</v>
      </c>
      <c r="F1066" t="s">
        <v>4341</v>
      </c>
      <c r="G1066" t="s">
        <v>4342</v>
      </c>
      <c r="H1066">
        <v>0.94599999999999995</v>
      </c>
      <c r="I1066" t="s">
        <v>4343</v>
      </c>
      <c r="J1066" s="1">
        <v>38291</v>
      </c>
      <c r="K1066" t="s">
        <v>4341</v>
      </c>
      <c r="L1066" t="b">
        <v>0</v>
      </c>
      <c r="M1066">
        <v>4</v>
      </c>
      <c r="N1066">
        <v>2</v>
      </c>
      <c r="O1066">
        <f>M1066*N1066</f>
        <v>8</v>
      </c>
      <c r="P1066">
        <f>O1066+H1066</f>
        <v>8.9459999999999997</v>
      </c>
    </row>
    <row r="1067" spans="1:16" x14ac:dyDescent="0.3">
      <c r="A1067" t="b">
        <v>0</v>
      </c>
      <c r="C1067" t="s">
        <v>4453</v>
      </c>
      <c r="D1067">
        <v>80394</v>
      </c>
      <c r="E1067" t="s">
        <v>205</v>
      </c>
      <c r="F1067" t="s">
        <v>4454</v>
      </c>
      <c r="G1067" t="s">
        <v>4455</v>
      </c>
      <c r="H1067">
        <v>0.90100000000000002</v>
      </c>
      <c r="I1067" t="s">
        <v>4456</v>
      </c>
      <c r="J1067" s="1">
        <v>37370</v>
      </c>
      <c r="K1067" t="s">
        <v>4454</v>
      </c>
      <c r="L1067" t="b">
        <v>0</v>
      </c>
      <c r="M1067">
        <v>4</v>
      </c>
      <c r="N1067">
        <v>2</v>
      </c>
      <c r="O1067">
        <f>M1067*N1067</f>
        <v>8</v>
      </c>
      <c r="P1067">
        <f>O1067+H1067</f>
        <v>8.9009999999999998</v>
      </c>
    </row>
    <row r="1068" spans="1:16" x14ac:dyDescent="0.3">
      <c r="A1068" t="b">
        <v>0</v>
      </c>
      <c r="B1068" t="s">
        <v>4460</v>
      </c>
      <c r="C1068" t="s">
        <v>31</v>
      </c>
      <c r="D1068">
        <v>72967</v>
      </c>
      <c r="E1068" t="s">
        <v>559</v>
      </c>
      <c r="F1068" t="s">
        <v>4461</v>
      </c>
      <c r="G1068" t="s">
        <v>4462</v>
      </c>
      <c r="H1068">
        <v>0.90100000000000002</v>
      </c>
      <c r="I1068" t="s">
        <v>4463</v>
      </c>
      <c r="J1068" s="1">
        <v>37554</v>
      </c>
      <c r="K1068" t="s">
        <v>4464</v>
      </c>
      <c r="L1068" t="b">
        <v>0</v>
      </c>
      <c r="M1068">
        <v>4</v>
      </c>
      <c r="N1068">
        <v>2</v>
      </c>
      <c r="O1068">
        <f>M1068*N1068</f>
        <v>8</v>
      </c>
      <c r="P1068">
        <f>O1068+H1068</f>
        <v>8.9009999999999998</v>
      </c>
    </row>
    <row r="1069" spans="1:16" x14ac:dyDescent="0.3">
      <c r="A1069" t="b">
        <v>0</v>
      </c>
      <c r="C1069" t="s">
        <v>31</v>
      </c>
      <c r="D1069">
        <v>82995</v>
      </c>
      <c r="E1069" t="s">
        <v>16</v>
      </c>
      <c r="F1069" t="s">
        <v>4471</v>
      </c>
      <c r="G1069" t="s">
        <v>4472</v>
      </c>
      <c r="H1069">
        <v>0.89300000000000002</v>
      </c>
      <c r="I1069" t="s">
        <v>4473</v>
      </c>
      <c r="J1069" s="1">
        <v>38085</v>
      </c>
      <c r="K1069" t="s">
        <v>4471</v>
      </c>
      <c r="L1069" t="b">
        <v>0</v>
      </c>
      <c r="M1069">
        <v>8</v>
      </c>
      <c r="N1069">
        <v>1</v>
      </c>
      <c r="O1069">
        <f>M1069*N1069</f>
        <v>8</v>
      </c>
      <c r="P1069">
        <f>O1069+H1069</f>
        <v>8.8930000000000007</v>
      </c>
    </row>
    <row r="1070" spans="1:16" x14ac:dyDescent="0.3">
      <c r="A1070" t="b">
        <v>0</v>
      </c>
      <c r="B1070" t="s">
        <v>1784</v>
      </c>
      <c r="C1070" t="s">
        <v>1785</v>
      </c>
      <c r="D1070">
        <v>286885</v>
      </c>
      <c r="E1070" t="s">
        <v>77</v>
      </c>
      <c r="F1070" t="s">
        <v>1786</v>
      </c>
      <c r="G1070" t="s">
        <v>1787</v>
      </c>
      <c r="H1070">
        <v>3.8410000000000002</v>
      </c>
      <c r="I1070" t="s">
        <v>1788</v>
      </c>
      <c r="J1070" s="1">
        <v>37461</v>
      </c>
      <c r="K1070" t="s">
        <v>1789</v>
      </c>
      <c r="L1070" t="b">
        <v>0</v>
      </c>
      <c r="M1070">
        <v>5</v>
      </c>
      <c r="N1070">
        <v>1</v>
      </c>
      <c r="O1070">
        <f>M1070*N1070</f>
        <v>5</v>
      </c>
      <c r="P1070">
        <f>O1070+H1070</f>
        <v>8.8410000000000011</v>
      </c>
    </row>
    <row r="1071" spans="1:16" x14ac:dyDescent="0.3">
      <c r="A1071" t="b">
        <v>0</v>
      </c>
      <c r="C1071" t="s">
        <v>31</v>
      </c>
      <c r="D1071">
        <v>271643</v>
      </c>
      <c r="E1071" t="s">
        <v>559</v>
      </c>
      <c r="F1071" t="s">
        <v>3023</v>
      </c>
      <c r="G1071" t="s">
        <v>3024</v>
      </c>
      <c r="H1071">
        <v>1.79</v>
      </c>
      <c r="I1071" t="s">
        <v>3025</v>
      </c>
      <c r="J1071" s="1">
        <v>37441</v>
      </c>
      <c r="K1071" t="s">
        <v>3026</v>
      </c>
      <c r="L1071" t="b">
        <v>0</v>
      </c>
      <c r="M1071">
        <v>3.5</v>
      </c>
      <c r="N1071">
        <v>2</v>
      </c>
      <c r="O1071">
        <f>M1071*N1071</f>
        <v>7</v>
      </c>
      <c r="P1071">
        <f>O1071+H1071</f>
        <v>8.7899999999999991</v>
      </c>
    </row>
    <row r="1072" spans="1:16" x14ac:dyDescent="0.3">
      <c r="A1072" t="b">
        <v>0</v>
      </c>
      <c r="C1072" t="s">
        <v>695</v>
      </c>
      <c r="D1072">
        <v>387455</v>
      </c>
      <c r="E1072" t="s">
        <v>804</v>
      </c>
      <c r="F1072" t="s">
        <v>4811</v>
      </c>
      <c r="G1072" t="s">
        <v>4812</v>
      </c>
      <c r="H1072">
        <v>0.68100000000000005</v>
      </c>
      <c r="I1072" t="s">
        <v>4813</v>
      </c>
      <c r="J1072" s="1">
        <v>37042</v>
      </c>
      <c r="K1072" t="s">
        <v>4811</v>
      </c>
      <c r="L1072" t="b">
        <v>0</v>
      </c>
      <c r="M1072">
        <v>2.7</v>
      </c>
      <c r="N1072">
        <v>3</v>
      </c>
      <c r="O1072">
        <f>M1072*N1072</f>
        <v>8.1000000000000014</v>
      </c>
      <c r="P1072">
        <f>O1072+H1072</f>
        <v>8.7810000000000024</v>
      </c>
    </row>
    <row r="1073" spans="1:16" x14ac:dyDescent="0.3">
      <c r="A1073" t="b">
        <v>0</v>
      </c>
      <c r="B1073" t="s">
        <v>1828</v>
      </c>
      <c r="C1073" t="s">
        <v>31</v>
      </c>
      <c r="D1073">
        <v>271347</v>
      </c>
      <c r="E1073" t="s">
        <v>896</v>
      </c>
      <c r="F1073" t="s">
        <v>1829</v>
      </c>
      <c r="G1073" t="s">
        <v>1830</v>
      </c>
      <c r="H1073">
        <v>3.7210000000000001</v>
      </c>
      <c r="I1073" t="s">
        <v>1831</v>
      </c>
      <c r="J1073" s="1">
        <v>37257</v>
      </c>
      <c r="K1073" t="s">
        <v>1832</v>
      </c>
      <c r="L1073" t="b">
        <v>0</v>
      </c>
      <c r="M1073">
        <v>5</v>
      </c>
      <c r="N1073">
        <v>1</v>
      </c>
      <c r="O1073">
        <f>M1073*N1073</f>
        <v>5</v>
      </c>
      <c r="P1073">
        <f>O1073+H1073</f>
        <v>8.7210000000000001</v>
      </c>
    </row>
    <row r="1074" spans="1:16" x14ac:dyDescent="0.3">
      <c r="A1074" t="b">
        <v>0</v>
      </c>
      <c r="B1074" t="s">
        <v>4837</v>
      </c>
      <c r="C1074" t="s">
        <v>4838</v>
      </c>
      <c r="D1074">
        <v>637253</v>
      </c>
      <c r="E1074" t="s">
        <v>205</v>
      </c>
      <c r="F1074" t="s">
        <v>4839</v>
      </c>
      <c r="G1074" t="s">
        <v>4840</v>
      </c>
      <c r="H1074">
        <v>0.67300000000000004</v>
      </c>
      <c r="I1074" t="s">
        <v>4841</v>
      </c>
      <c r="J1074" s="1">
        <v>38100</v>
      </c>
      <c r="K1074" t="s">
        <v>4842</v>
      </c>
      <c r="L1074" t="b">
        <v>0</v>
      </c>
      <c r="M1074">
        <v>8</v>
      </c>
      <c r="N1074">
        <v>1</v>
      </c>
      <c r="O1074">
        <f>M1074*N1074</f>
        <v>8</v>
      </c>
      <c r="P1074">
        <f>O1074+H1074</f>
        <v>8.673</v>
      </c>
    </row>
    <row r="1075" spans="1:16" x14ac:dyDescent="0.3">
      <c r="A1075" t="b">
        <v>0</v>
      </c>
      <c r="C1075" t="s">
        <v>3605</v>
      </c>
      <c r="D1075">
        <v>449213</v>
      </c>
      <c r="E1075" t="s">
        <v>16</v>
      </c>
      <c r="F1075" t="s">
        <v>4866</v>
      </c>
      <c r="G1075" t="s">
        <v>4867</v>
      </c>
      <c r="H1075">
        <v>0.66200000000000003</v>
      </c>
      <c r="I1075" t="s">
        <v>4868</v>
      </c>
      <c r="J1075" s="1">
        <v>38073</v>
      </c>
      <c r="K1075" t="s">
        <v>4866</v>
      </c>
      <c r="L1075" t="b">
        <v>0</v>
      </c>
      <c r="M1075">
        <v>8</v>
      </c>
      <c r="N1075">
        <v>1</v>
      </c>
      <c r="O1075">
        <f>M1075*N1075</f>
        <v>8</v>
      </c>
      <c r="P1075">
        <f>O1075+H1075</f>
        <v>8.6620000000000008</v>
      </c>
    </row>
    <row r="1076" spans="1:16" x14ac:dyDescent="0.3">
      <c r="A1076" t="b">
        <v>0</v>
      </c>
      <c r="C1076" t="s">
        <v>31</v>
      </c>
      <c r="D1076">
        <v>208657</v>
      </c>
      <c r="E1076" t="s">
        <v>16</v>
      </c>
      <c r="F1076" t="s">
        <v>4876</v>
      </c>
      <c r="G1076" t="s">
        <v>4877</v>
      </c>
      <c r="H1076">
        <v>0.66</v>
      </c>
      <c r="I1076" t="s">
        <v>4878</v>
      </c>
      <c r="J1076" s="1">
        <v>37242</v>
      </c>
      <c r="K1076" t="s">
        <v>4876</v>
      </c>
      <c r="L1076" t="b">
        <v>0</v>
      </c>
      <c r="M1076">
        <v>4</v>
      </c>
      <c r="N1076">
        <v>2</v>
      </c>
      <c r="O1076">
        <f>M1076*N1076</f>
        <v>8</v>
      </c>
      <c r="P1076">
        <f>O1076+H1076</f>
        <v>8.66</v>
      </c>
    </row>
    <row r="1077" spans="1:16" x14ac:dyDescent="0.3">
      <c r="A1077" t="b">
        <v>0</v>
      </c>
      <c r="C1077" t="s">
        <v>31</v>
      </c>
      <c r="D1077">
        <v>514591</v>
      </c>
      <c r="E1077" t="s">
        <v>16</v>
      </c>
      <c r="F1077" t="s">
        <v>4908</v>
      </c>
      <c r="G1077" t="s">
        <v>4909</v>
      </c>
      <c r="H1077">
        <v>0.65300000000000002</v>
      </c>
      <c r="I1077" t="s">
        <v>4910</v>
      </c>
      <c r="J1077" s="1">
        <v>36844</v>
      </c>
      <c r="K1077" t="s">
        <v>4908</v>
      </c>
      <c r="L1077" t="b">
        <v>0</v>
      </c>
      <c r="M1077">
        <v>4</v>
      </c>
      <c r="N1077">
        <v>2</v>
      </c>
      <c r="O1077">
        <f>M1077*N1077</f>
        <v>8</v>
      </c>
      <c r="P1077">
        <f>O1077+H1077</f>
        <v>8.6530000000000005</v>
      </c>
    </row>
    <row r="1078" spans="1:16" x14ac:dyDescent="0.3">
      <c r="A1078" t="b">
        <v>0</v>
      </c>
      <c r="C1078" t="s">
        <v>5792</v>
      </c>
      <c r="D1078">
        <v>677895</v>
      </c>
      <c r="E1078" t="s">
        <v>270</v>
      </c>
      <c r="F1078" t="s">
        <v>5793</v>
      </c>
      <c r="G1078" t="s">
        <v>5794</v>
      </c>
      <c r="H1078">
        <v>0.6</v>
      </c>
      <c r="I1078" t="s">
        <v>5795</v>
      </c>
      <c r="J1078" s="1">
        <v>37861</v>
      </c>
      <c r="K1078" t="s">
        <v>5796</v>
      </c>
      <c r="L1078" t="b">
        <v>0</v>
      </c>
      <c r="M1078">
        <v>8</v>
      </c>
      <c r="N1078">
        <v>1</v>
      </c>
      <c r="O1078">
        <f>M1078*N1078</f>
        <v>8</v>
      </c>
      <c r="P1078">
        <f>O1078+H1078</f>
        <v>8.6</v>
      </c>
    </row>
    <row r="1079" spans="1:16" x14ac:dyDescent="0.3">
      <c r="A1079" t="b">
        <v>0</v>
      </c>
      <c r="B1079" t="s">
        <v>5797</v>
      </c>
      <c r="C1079" t="s">
        <v>1081</v>
      </c>
      <c r="D1079">
        <v>677569</v>
      </c>
      <c r="E1079" t="s">
        <v>205</v>
      </c>
      <c r="F1079" t="s">
        <v>5798</v>
      </c>
      <c r="G1079" t="s">
        <v>5799</v>
      </c>
      <c r="H1079">
        <v>0.6</v>
      </c>
      <c r="I1079" t="s">
        <v>5800</v>
      </c>
      <c r="J1079" s="1">
        <v>37207</v>
      </c>
      <c r="K1079" t="s">
        <v>5801</v>
      </c>
      <c r="L1079" t="b">
        <v>0</v>
      </c>
      <c r="M1079">
        <v>8</v>
      </c>
      <c r="N1079">
        <v>1</v>
      </c>
      <c r="O1079">
        <f>M1079*N1079</f>
        <v>8</v>
      </c>
      <c r="P1079">
        <f>O1079+H1079</f>
        <v>8.6</v>
      </c>
    </row>
    <row r="1080" spans="1:16" x14ac:dyDescent="0.3">
      <c r="A1080" t="b">
        <v>0</v>
      </c>
      <c r="C1080" t="s">
        <v>26</v>
      </c>
      <c r="D1080">
        <v>676726</v>
      </c>
      <c r="E1080" t="s">
        <v>16</v>
      </c>
      <c r="F1080" t="s">
        <v>5802</v>
      </c>
      <c r="G1080" t="s">
        <v>5803</v>
      </c>
      <c r="H1080">
        <v>0.6</v>
      </c>
      <c r="I1080" t="s">
        <v>5804</v>
      </c>
      <c r="J1080" s="1">
        <v>38078</v>
      </c>
      <c r="K1080" t="s">
        <v>5802</v>
      </c>
      <c r="L1080" t="b">
        <v>0</v>
      </c>
      <c r="M1080">
        <v>8</v>
      </c>
      <c r="N1080">
        <v>1</v>
      </c>
      <c r="O1080">
        <f>M1080*N1080</f>
        <v>8</v>
      </c>
      <c r="P1080">
        <f>O1080+H1080</f>
        <v>8.6</v>
      </c>
    </row>
    <row r="1081" spans="1:16" x14ac:dyDescent="0.3">
      <c r="A1081" t="b">
        <v>0</v>
      </c>
      <c r="C1081" t="s">
        <v>31</v>
      </c>
      <c r="D1081">
        <v>567577</v>
      </c>
      <c r="E1081" t="s">
        <v>270</v>
      </c>
      <c r="F1081" t="s">
        <v>5977</v>
      </c>
      <c r="H1081">
        <v>0.6</v>
      </c>
      <c r="I1081" t="s">
        <v>5978</v>
      </c>
      <c r="J1081" s="1">
        <v>38287</v>
      </c>
      <c r="K1081" t="s">
        <v>5977</v>
      </c>
      <c r="L1081" t="b">
        <v>0</v>
      </c>
      <c r="M1081">
        <v>8</v>
      </c>
      <c r="N1081">
        <v>1</v>
      </c>
      <c r="O1081">
        <f>M1081*N1081</f>
        <v>8</v>
      </c>
      <c r="P1081">
        <f>O1081+H1081</f>
        <v>8.6</v>
      </c>
    </row>
    <row r="1082" spans="1:16" x14ac:dyDescent="0.3">
      <c r="A1082" t="b">
        <v>0</v>
      </c>
      <c r="C1082" t="s">
        <v>31</v>
      </c>
      <c r="D1082">
        <v>496438</v>
      </c>
      <c r="E1082" t="s">
        <v>16</v>
      </c>
      <c r="F1082" t="s">
        <v>6143</v>
      </c>
      <c r="G1082" t="s">
        <v>6144</v>
      </c>
      <c r="H1082">
        <v>0.6</v>
      </c>
      <c r="I1082" t="s">
        <v>6145</v>
      </c>
      <c r="J1082" s="1">
        <v>37777</v>
      </c>
      <c r="K1082" t="s">
        <v>6143</v>
      </c>
      <c r="L1082" t="b">
        <v>0</v>
      </c>
      <c r="M1082">
        <v>8</v>
      </c>
      <c r="N1082">
        <v>1</v>
      </c>
      <c r="O1082">
        <f>M1082*N1082</f>
        <v>8</v>
      </c>
      <c r="P1082">
        <f>O1082+H1082</f>
        <v>8.6</v>
      </c>
    </row>
    <row r="1083" spans="1:16" x14ac:dyDescent="0.3">
      <c r="A1083" t="b">
        <v>0</v>
      </c>
      <c r="B1083" t="s">
        <v>6327</v>
      </c>
      <c r="C1083" t="s">
        <v>695</v>
      </c>
      <c r="D1083">
        <v>435070</v>
      </c>
      <c r="E1083" t="s">
        <v>804</v>
      </c>
      <c r="F1083" t="s">
        <v>6328</v>
      </c>
      <c r="G1083" t="s">
        <v>6329</v>
      </c>
      <c r="H1083">
        <v>0.6</v>
      </c>
      <c r="I1083" t="s">
        <v>6330</v>
      </c>
      <c r="J1083" s="1">
        <v>37635</v>
      </c>
      <c r="K1083" t="s">
        <v>6328</v>
      </c>
      <c r="L1083" t="b">
        <v>0</v>
      </c>
      <c r="M1083">
        <v>8</v>
      </c>
      <c r="N1083">
        <v>1</v>
      </c>
      <c r="O1083">
        <f>M1083*N1083</f>
        <v>8</v>
      </c>
      <c r="P1083">
        <f>O1083+H1083</f>
        <v>8.6</v>
      </c>
    </row>
    <row r="1084" spans="1:16" x14ac:dyDescent="0.3">
      <c r="A1084" t="b">
        <v>0</v>
      </c>
      <c r="C1084" t="s">
        <v>31</v>
      </c>
      <c r="D1084">
        <v>404716</v>
      </c>
      <c r="E1084" t="s">
        <v>804</v>
      </c>
      <c r="F1084" t="s">
        <v>6414</v>
      </c>
      <c r="H1084">
        <v>0.6</v>
      </c>
      <c r="J1084" s="1">
        <v>36583</v>
      </c>
      <c r="K1084" t="s">
        <v>6414</v>
      </c>
      <c r="L1084" t="b">
        <v>0</v>
      </c>
      <c r="M1084">
        <v>8</v>
      </c>
      <c r="N1084">
        <v>1</v>
      </c>
      <c r="O1084">
        <f>M1084*N1084</f>
        <v>8</v>
      </c>
      <c r="P1084">
        <f>O1084+H1084</f>
        <v>8.6</v>
      </c>
    </row>
    <row r="1085" spans="1:16" x14ac:dyDescent="0.3">
      <c r="A1085" t="b">
        <v>0</v>
      </c>
      <c r="B1085" t="s">
        <v>6460</v>
      </c>
      <c r="C1085" t="s">
        <v>141</v>
      </c>
      <c r="D1085">
        <v>388023</v>
      </c>
      <c r="E1085" t="s">
        <v>804</v>
      </c>
      <c r="F1085" t="s">
        <v>6461</v>
      </c>
      <c r="G1085" t="s">
        <v>6462</v>
      </c>
      <c r="H1085">
        <v>0.6</v>
      </c>
      <c r="I1085" t="s">
        <v>6463</v>
      </c>
      <c r="J1085" s="1">
        <v>36967</v>
      </c>
      <c r="K1085" t="s">
        <v>6461</v>
      </c>
      <c r="L1085" t="b">
        <v>0</v>
      </c>
      <c r="M1085">
        <v>8</v>
      </c>
      <c r="N1085">
        <v>1</v>
      </c>
      <c r="O1085">
        <f>M1085*N1085</f>
        <v>8</v>
      </c>
      <c r="P1085">
        <f>O1085+H1085</f>
        <v>8.6</v>
      </c>
    </row>
    <row r="1086" spans="1:16" x14ac:dyDescent="0.3">
      <c r="A1086" t="b">
        <v>0</v>
      </c>
      <c r="C1086" t="s">
        <v>6881</v>
      </c>
      <c r="D1086">
        <v>197817</v>
      </c>
      <c r="E1086" t="s">
        <v>16</v>
      </c>
      <c r="F1086" t="s">
        <v>6882</v>
      </c>
      <c r="G1086" t="s">
        <v>6883</v>
      </c>
      <c r="H1086">
        <v>0.6</v>
      </c>
      <c r="J1086" s="1">
        <v>36526</v>
      </c>
      <c r="K1086" t="s">
        <v>6882</v>
      </c>
      <c r="L1086" t="b">
        <v>0</v>
      </c>
      <c r="M1086">
        <v>8</v>
      </c>
      <c r="N1086">
        <v>1</v>
      </c>
      <c r="O1086">
        <f>M1086*N1086</f>
        <v>8</v>
      </c>
      <c r="P1086">
        <f>O1086+H1086</f>
        <v>8.6</v>
      </c>
    </row>
    <row r="1087" spans="1:16" x14ac:dyDescent="0.3">
      <c r="A1087" t="b">
        <v>0</v>
      </c>
      <c r="C1087" t="s">
        <v>31</v>
      </c>
      <c r="D1087">
        <v>92785</v>
      </c>
      <c r="E1087" t="s">
        <v>16</v>
      </c>
      <c r="F1087" t="s">
        <v>7026</v>
      </c>
      <c r="G1087" t="s">
        <v>7027</v>
      </c>
      <c r="H1087">
        <v>0.6</v>
      </c>
      <c r="I1087" t="s">
        <v>7028</v>
      </c>
      <c r="J1087" s="1">
        <v>37191</v>
      </c>
      <c r="K1087" t="s">
        <v>7026</v>
      </c>
      <c r="L1087" t="b">
        <v>0</v>
      </c>
      <c r="M1087">
        <v>2</v>
      </c>
      <c r="N1087">
        <v>4</v>
      </c>
      <c r="O1087">
        <f>M1087*N1087</f>
        <v>8</v>
      </c>
      <c r="P1087">
        <f>O1087+H1087</f>
        <v>8.6</v>
      </c>
    </row>
    <row r="1088" spans="1:16" x14ac:dyDescent="0.3">
      <c r="A1088" t="b">
        <v>0</v>
      </c>
      <c r="C1088" t="s">
        <v>1760</v>
      </c>
      <c r="D1088">
        <v>79826</v>
      </c>
      <c r="E1088" t="s">
        <v>16</v>
      </c>
      <c r="F1088" t="s">
        <v>7064</v>
      </c>
      <c r="G1088" t="s">
        <v>7065</v>
      </c>
      <c r="H1088">
        <v>0.6</v>
      </c>
      <c r="I1088" t="s">
        <v>7066</v>
      </c>
      <c r="J1088" s="1">
        <v>36671</v>
      </c>
      <c r="K1088" t="s">
        <v>7064</v>
      </c>
      <c r="L1088" t="b">
        <v>0</v>
      </c>
      <c r="M1088">
        <v>8</v>
      </c>
      <c r="N1088">
        <v>1</v>
      </c>
      <c r="O1088">
        <f>M1088*N1088</f>
        <v>8</v>
      </c>
      <c r="P1088">
        <f>O1088+H1088</f>
        <v>8.6</v>
      </c>
    </row>
    <row r="1089" spans="1:16" x14ac:dyDescent="0.3">
      <c r="A1089" t="b">
        <v>0</v>
      </c>
      <c r="C1089" t="s">
        <v>2504</v>
      </c>
      <c r="D1089">
        <v>114169</v>
      </c>
      <c r="E1089" t="s">
        <v>16</v>
      </c>
      <c r="F1089" t="s">
        <v>3612</v>
      </c>
      <c r="G1089" t="s">
        <v>3613</v>
      </c>
      <c r="H1089">
        <v>1.4</v>
      </c>
      <c r="J1089" s="1">
        <v>37257</v>
      </c>
      <c r="K1089" t="s">
        <v>3612</v>
      </c>
      <c r="L1089" t="b">
        <v>0</v>
      </c>
      <c r="M1089">
        <v>3.5</v>
      </c>
      <c r="N1089">
        <v>2</v>
      </c>
      <c r="O1089">
        <f>M1089*N1089</f>
        <v>7</v>
      </c>
      <c r="P1089">
        <f>O1089+H1089</f>
        <v>8.4</v>
      </c>
    </row>
    <row r="1090" spans="1:16" x14ac:dyDescent="0.3">
      <c r="A1090" t="b">
        <v>0</v>
      </c>
      <c r="C1090" t="s">
        <v>15</v>
      </c>
      <c r="D1090">
        <v>44500</v>
      </c>
      <c r="E1090" t="s">
        <v>16</v>
      </c>
      <c r="F1090" t="s">
        <v>3673</v>
      </c>
      <c r="G1090" t="s">
        <v>3674</v>
      </c>
      <c r="H1090">
        <v>1.4</v>
      </c>
      <c r="I1090" t="s">
        <v>3675</v>
      </c>
      <c r="J1090" s="1">
        <v>38349</v>
      </c>
      <c r="K1090" t="s">
        <v>3673</v>
      </c>
      <c r="L1090" t="b">
        <v>0</v>
      </c>
      <c r="M1090">
        <v>3.5</v>
      </c>
      <c r="N1090">
        <v>2</v>
      </c>
      <c r="O1090">
        <f>M1090*N1090</f>
        <v>7</v>
      </c>
      <c r="P1090">
        <f>O1090+H1090</f>
        <v>8.4</v>
      </c>
    </row>
    <row r="1091" spans="1:16" x14ac:dyDescent="0.3">
      <c r="A1091" t="b">
        <v>0</v>
      </c>
      <c r="C1091" t="s">
        <v>695</v>
      </c>
      <c r="D1091">
        <v>494160</v>
      </c>
      <c r="E1091" t="s">
        <v>3780</v>
      </c>
      <c r="F1091" t="s">
        <v>3781</v>
      </c>
      <c r="G1091" t="s">
        <v>3782</v>
      </c>
      <c r="H1091">
        <v>1.32</v>
      </c>
      <c r="J1091" s="1">
        <v>37987</v>
      </c>
      <c r="K1091" t="s">
        <v>3781</v>
      </c>
      <c r="L1091" t="b">
        <v>0</v>
      </c>
      <c r="M1091">
        <v>7</v>
      </c>
      <c r="N1091">
        <v>1</v>
      </c>
      <c r="O1091">
        <f>M1091*N1091</f>
        <v>7</v>
      </c>
      <c r="P1091">
        <f>O1091+H1091</f>
        <v>8.32</v>
      </c>
    </row>
    <row r="1092" spans="1:16" x14ac:dyDescent="0.3">
      <c r="A1092" t="b">
        <v>0</v>
      </c>
      <c r="C1092" t="s">
        <v>26</v>
      </c>
      <c r="D1092">
        <v>276056</v>
      </c>
      <c r="E1092" t="s">
        <v>1779</v>
      </c>
      <c r="F1092" t="s">
        <v>4873</v>
      </c>
      <c r="G1092" t="s">
        <v>4874</v>
      </c>
      <c r="H1092">
        <v>0.66</v>
      </c>
      <c r="I1092" t="s">
        <v>4875</v>
      </c>
      <c r="J1092" s="1">
        <v>37918</v>
      </c>
      <c r="K1092" t="s">
        <v>4873</v>
      </c>
      <c r="L1092" t="b">
        <v>0</v>
      </c>
      <c r="M1092">
        <v>3.8</v>
      </c>
      <c r="N1092">
        <v>2</v>
      </c>
      <c r="O1092">
        <f>M1092*N1092</f>
        <v>7.6</v>
      </c>
      <c r="P1092">
        <f>O1092+H1092</f>
        <v>8.26</v>
      </c>
    </row>
    <row r="1093" spans="1:16" x14ac:dyDescent="0.3">
      <c r="A1093" t="b">
        <v>0</v>
      </c>
      <c r="C1093" t="s">
        <v>31</v>
      </c>
      <c r="D1093">
        <v>222008</v>
      </c>
      <c r="E1093" t="s">
        <v>804</v>
      </c>
      <c r="F1093" t="s">
        <v>6822</v>
      </c>
      <c r="G1093" t="s">
        <v>6823</v>
      </c>
      <c r="H1093">
        <v>0.6</v>
      </c>
      <c r="I1093" t="s">
        <v>6824</v>
      </c>
      <c r="J1093" s="1">
        <v>36857</v>
      </c>
      <c r="K1093" t="s">
        <v>6822</v>
      </c>
      <c r="L1093" t="b">
        <v>0</v>
      </c>
      <c r="M1093">
        <v>1.9</v>
      </c>
      <c r="N1093">
        <v>4</v>
      </c>
      <c r="O1093">
        <f>M1093*N1093</f>
        <v>7.6</v>
      </c>
      <c r="P1093">
        <f>O1093+H1093</f>
        <v>8.1999999999999993</v>
      </c>
    </row>
    <row r="1094" spans="1:16" x14ac:dyDescent="0.3">
      <c r="A1094" t="b">
        <v>0</v>
      </c>
      <c r="C1094" t="s">
        <v>4002</v>
      </c>
      <c r="D1094">
        <v>274747</v>
      </c>
      <c r="E1094" t="s">
        <v>1590</v>
      </c>
      <c r="F1094" t="s">
        <v>4003</v>
      </c>
      <c r="G1094" t="s">
        <v>4004</v>
      </c>
      <c r="H1094">
        <v>1.163</v>
      </c>
      <c r="I1094" t="s">
        <v>4005</v>
      </c>
      <c r="J1094" s="1">
        <v>38322</v>
      </c>
      <c r="K1094" t="s">
        <v>4003</v>
      </c>
      <c r="L1094" t="b">
        <v>0</v>
      </c>
      <c r="M1094">
        <v>7</v>
      </c>
      <c r="N1094">
        <v>1</v>
      </c>
      <c r="O1094">
        <f>M1094*N1094</f>
        <v>7</v>
      </c>
      <c r="P1094">
        <f>O1094+H1094</f>
        <v>8.1630000000000003</v>
      </c>
    </row>
    <row r="1095" spans="1:16" x14ac:dyDescent="0.3">
      <c r="A1095" t="b">
        <v>0</v>
      </c>
      <c r="C1095" t="s">
        <v>31</v>
      </c>
      <c r="D1095">
        <v>642958</v>
      </c>
      <c r="E1095" t="s">
        <v>896</v>
      </c>
      <c r="F1095" t="s">
        <v>5874</v>
      </c>
      <c r="G1095" t="s">
        <v>4643</v>
      </c>
      <c r="H1095">
        <v>0.6</v>
      </c>
      <c r="I1095" t="s">
        <v>5875</v>
      </c>
      <c r="J1095" s="1">
        <v>36526</v>
      </c>
      <c r="K1095" t="s">
        <v>5876</v>
      </c>
      <c r="L1095" t="b">
        <v>0</v>
      </c>
      <c r="M1095">
        <v>7.5</v>
      </c>
      <c r="N1095">
        <v>1</v>
      </c>
      <c r="O1095">
        <f>M1095*N1095</f>
        <v>7.5</v>
      </c>
      <c r="P1095">
        <f>O1095+H1095</f>
        <v>8.1</v>
      </c>
    </row>
    <row r="1096" spans="1:16" x14ac:dyDescent="0.3">
      <c r="A1096" t="b">
        <v>0</v>
      </c>
      <c r="C1096" t="s">
        <v>31</v>
      </c>
      <c r="D1096">
        <v>238085</v>
      </c>
      <c r="E1096" t="s">
        <v>16</v>
      </c>
      <c r="F1096" t="s">
        <v>4218</v>
      </c>
      <c r="G1096" t="s">
        <v>4219</v>
      </c>
      <c r="H1096">
        <v>1.0209999999999999</v>
      </c>
      <c r="J1096" s="1">
        <v>38083</v>
      </c>
      <c r="K1096" t="s">
        <v>4220</v>
      </c>
      <c r="L1096" t="b">
        <v>0</v>
      </c>
      <c r="M1096">
        <v>3.5</v>
      </c>
      <c r="N1096">
        <v>2</v>
      </c>
      <c r="O1096">
        <f>M1096*N1096</f>
        <v>7</v>
      </c>
      <c r="P1096">
        <f>O1096+H1096</f>
        <v>8.0210000000000008</v>
      </c>
    </row>
    <row r="1097" spans="1:16" x14ac:dyDescent="0.3">
      <c r="A1097" t="b">
        <v>0</v>
      </c>
      <c r="C1097" t="s">
        <v>31</v>
      </c>
      <c r="D1097">
        <v>27800</v>
      </c>
      <c r="E1097" t="s">
        <v>16</v>
      </c>
      <c r="F1097" t="s">
        <v>2471</v>
      </c>
      <c r="G1097" t="s">
        <v>2472</v>
      </c>
      <c r="H1097">
        <v>2.496</v>
      </c>
      <c r="I1097" t="s">
        <v>2473</v>
      </c>
      <c r="J1097" s="1">
        <v>38261</v>
      </c>
      <c r="K1097" t="s">
        <v>2471</v>
      </c>
      <c r="L1097" t="b">
        <v>0</v>
      </c>
      <c r="M1097">
        <v>1.1000000000000001</v>
      </c>
      <c r="N1097">
        <v>5</v>
      </c>
      <c r="O1097">
        <f>M1097*N1097</f>
        <v>5.5</v>
      </c>
      <c r="P1097">
        <f>O1097+H1097</f>
        <v>7.9960000000000004</v>
      </c>
    </row>
    <row r="1098" spans="1:16" x14ac:dyDescent="0.3">
      <c r="A1098" t="b">
        <v>0</v>
      </c>
      <c r="C1098" t="s">
        <v>1136</v>
      </c>
      <c r="D1098">
        <v>58952</v>
      </c>
      <c r="E1098" t="s">
        <v>16</v>
      </c>
      <c r="F1098" t="s">
        <v>2781</v>
      </c>
      <c r="G1098" t="s">
        <v>2782</v>
      </c>
      <c r="H1098">
        <v>1.9930000000000001</v>
      </c>
      <c r="I1098" t="s">
        <v>2783</v>
      </c>
      <c r="J1098" s="1">
        <v>37761</v>
      </c>
      <c r="K1098" t="s">
        <v>2781</v>
      </c>
      <c r="L1098" t="b">
        <v>0</v>
      </c>
      <c r="M1098">
        <v>1.5</v>
      </c>
      <c r="N1098">
        <v>4</v>
      </c>
      <c r="O1098">
        <f>M1098*N1098</f>
        <v>6</v>
      </c>
      <c r="P1098">
        <f>O1098+H1098</f>
        <v>7.9930000000000003</v>
      </c>
    </row>
    <row r="1099" spans="1:16" x14ac:dyDescent="0.3">
      <c r="A1099" t="b">
        <v>0</v>
      </c>
      <c r="C1099" t="s">
        <v>1151</v>
      </c>
      <c r="D1099">
        <v>267441</v>
      </c>
      <c r="E1099" t="s">
        <v>16</v>
      </c>
      <c r="F1099" t="s">
        <v>4247</v>
      </c>
      <c r="G1099" t="s">
        <v>4248</v>
      </c>
      <c r="H1099">
        <v>0.99099999999999999</v>
      </c>
      <c r="I1099" t="s">
        <v>4249</v>
      </c>
      <c r="J1099" s="1">
        <v>37530</v>
      </c>
      <c r="K1099" t="s">
        <v>4247</v>
      </c>
      <c r="L1099" t="b">
        <v>0</v>
      </c>
      <c r="M1099">
        <v>7</v>
      </c>
      <c r="N1099">
        <v>1</v>
      </c>
      <c r="O1099">
        <f>M1099*N1099</f>
        <v>7</v>
      </c>
      <c r="P1099">
        <f>O1099+H1099</f>
        <v>7.9909999999999997</v>
      </c>
    </row>
    <row r="1100" spans="1:16" x14ac:dyDescent="0.3">
      <c r="A1100" t="b">
        <v>0</v>
      </c>
      <c r="C1100" t="s">
        <v>15</v>
      </c>
      <c r="D1100">
        <v>100474</v>
      </c>
      <c r="E1100" t="s">
        <v>16</v>
      </c>
      <c r="F1100" t="s">
        <v>4359</v>
      </c>
      <c r="G1100" t="s">
        <v>4360</v>
      </c>
      <c r="H1100">
        <v>0.93700000000000006</v>
      </c>
      <c r="J1100" s="1">
        <v>37895</v>
      </c>
      <c r="K1100" t="s">
        <v>4359</v>
      </c>
      <c r="L1100" t="b">
        <v>0</v>
      </c>
      <c r="M1100">
        <v>3.5</v>
      </c>
      <c r="N1100">
        <v>2</v>
      </c>
      <c r="O1100">
        <f>M1100*N1100</f>
        <v>7</v>
      </c>
      <c r="P1100">
        <f>O1100+H1100</f>
        <v>7.9370000000000003</v>
      </c>
    </row>
    <row r="1101" spans="1:16" x14ac:dyDescent="0.3">
      <c r="A1101" t="b">
        <v>0</v>
      </c>
      <c r="C1101" t="s">
        <v>695</v>
      </c>
      <c r="D1101">
        <v>69277</v>
      </c>
      <c r="E1101" t="s">
        <v>16</v>
      </c>
      <c r="F1101" t="s">
        <v>4424</v>
      </c>
      <c r="G1101" t="s">
        <v>4425</v>
      </c>
      <c r="H1101">
        <v>0.91</v>
      </c>
      <c r="I1101" t="s">
        <v>4426</v>
      </c>
      <c r="J1101" s="1">
        <v>36954</v>
      </c>
      <c r="K1101" t="s">
        <v>4424</v>
      </c>
      <c r="L1101" t="b">
        <v>0</v>
      </c>
      <c r="M1101">
        <v>7</v>
      </c>
      <c r="N1101">
        <v>1</v>
      </c>
      <c r="O1101">
        <f>M1101*N1101</f>
        <v>7</v>
      </c>
      <c r="P1101">
        <f>O1101+H1101</f>
        <v>7.91</v>
      </c>
    </row>
    <row r="1102" spans="1:16" x14ac:dyDescent="0.3">
      <c r="A1102" t="b">
        <v>0</v>
      </c>
      <c r="B1102" t="s">
        <v>4430</v>
      </c>
      <c r="C1102" t="s">
        <v>31</v>
      </c>
      <c r="D1102">
        <v>301010</v>
      </c>
      <c r="E1102" t="s">
        <v>16</v>
      </c>
      <c r="F1102" t="s">
        <v>4431</v>
      </c>
      <c r="G1102" t="s">
        <v>4432</v>
      </c>
      <c r="H1102">
        <v>0.90900000000000003</v>
      </c>
      <c r="I1102" t="s">
        <v>4433</v>
      </c>
      <c r="J1102" s="1">
        <v>37991</v>
      </c>
      <c r="K1102" t="s">
        <v>4431</v>
      </c>
      <c r="L1102" t="b">
        <v>0</v>
      </c>
      <c r="M1102">
        <v>3.5</v>
      </c>
      <c r="N1102">
        <v>2</v>
      </c>
      <c r="O1102">
        <f>M1102*N1102</f>
        <v>7</v>
      </c>
      <c r="P1102">
        <f>O1102+H1102</f>
        <v>7.9089999999999998</v>
      </c>
    </row>
    <row r="1103" spans="1:16" x14ac:dyDescent="0.3">
      <c r="A1103" t="b">
        <v>0</v>
      </c>
      <c r="C1103" t="s">
        <v>2050</v>
      </c>
      <c r="D1103">
        <v>357106</v>
      </c>
      <c r="E1103" t="s">
        <v>16</v>
      </c>
      <c r="F1103" t="s">
        <v>4364</v>
      </c>
      <c r="G1103" t="s">
        <v>4365</v>
      </c>
      <c r="H1103">
        <v>0.93100000000000005</v>
      </c>
      <c r="I1103" t="s">
        <v>4366</v>
      </c>
      <c r="J1103" s="1">
        <v>37543</v>
      </c>
      <c r="K1103" t="s">
        <v>4364</v>
      </c>
      <c r="L1103" t="b">
        <v>0</v>
      </c>
      <c r="M1103">
        <v>2.2999999999999998</v>
      </c>
      <c r="N1103">
        <v>3</v>
      </c>
      <c r="O1103">
        <f>M1103*N1103</f>
        <v>6.8999999999999995</v>
      </c>
      <c r="P1103">
        <f>O1103+H1103</f>
        <v>7.8309999999999995</v>
      </c>
    </row>
    <row r="1104" spans="1:16" x14ac:dyDescent="0.3">
      <c r="A1104" t="b">
        <v>0</v>
      </c>
      <c r="B1104" t="s">
        <v>4764</v>
      </c>
      <c r="C1104" t="s">
        <v>695</v>
      </c>
      <c r="D1104">
        <v>108792</v>
      </c>
      <c r="E1104" t="s">
        <v>16</v>
      </c>
      <c r="F1104" t="s">
        <v>4765</v>
      </c>
      <c r="G1104" t="s">
        <v>4766</v>
      </c>
      <c r="H1104">
        <v>0.71599999999999997</v>
      </c>
      <c r="I1104" t="s">
        <v>4767</v>
      </c>
      <c r="J1104" s="1">
        <v>37631</v>
      </c>
      <c r="K1104" t="s">
        <v>4765</v>
      </c>
      <c r="L1104" t="b">
        <v>0</v>
      </c>
      <c r="M1104">
        <v>3.5</v>
      </c>
      <c r="N1104">
        <v>2</v>
      </c>
      <c r="O1104">
        <f>M1104*N1104</f>
        <v>7</v>
      </c>
      <c r="P1104">
        <f>O1104+H1104</f>
        <v>7.7160000000000002</v>
      </c>
    </row>
    <row r="1105" spans="1:16" x14ac:dyDescent="0.3">
      <c r="A1105" t="b">
        <v>0</v>
      </c>
      <c r="C1105" t="s">
        <v>2383</v>
      </c>
      <c r="D1105">
        <v>200130</v>
      </c>
      <c r="E1105" t="s">
        <v>16</v>
      </c>
      <c r="F1105" t="s">
        <v>4869</v>
      </c>
      <c r="G1105" t="s">
        <v>4870</v>
      </c>
      <c r="H1105">
        <v>0.66200000000000003</v>
      </c>
      <c r="I1105" t="s">
        <v>4871</v>
      </c>
      <c r="J1105" s="1">
        <v>37476</v>
      </c>
      <c r="K1105" t="s">
        <v>4872</v>
      </c>
      <c r="L1105" t="b">
        <v>0</v>
      </c>
      <c r="M1105">
        <v>7</v>
      </c>
      <c r="N1105">
        <v>1</v>
      </c>
      <c r="O1105">
        <f>M1105*N1105</f>
        <v>7</v>
      </c>
      <c r="P1105">
        <f>O1105+H1105</f>
        <v>7.6619999999999999</v>
      </c>
    </row>
    <row r="1106" spans="1:16" x14ac:dyDescent="0.3">
      <c r="A1106" t="b">
        <v>0</v>
      </c>
      <c r="C1106" t="s">
        <v>31</v>
      </c>
      <c r="D1106">
        <v>211680</v>
      </c>
      <c r="E1106" t="s">
        <v>16</v>
      </c>
      <c r="F1106" t="s">
        <v>4928</v>
      </c>
      <c r="G1106" t="s">
        <v>4929</v>
      </c>
      <c r="H1106">
        <v>0.65100000000000002</v>
      </c>
      <c r="J1106" s="1">
        <v>37257</v>
      </c>
      <c r="K1106" t="s">
        <v>4928</v>
      </c>
      <c r="L1106" t="b">
        <v>0</v>
      </c>
      <c r="M1106">
        <v>3.5</v>
      </c>
      <c r="N1106">
        <v>2</v>
      </c>
      <c r="O1106">
        <f>M1106*N1106</f>
        <v>7</v>
      </c>
      <c r="P1106">
        <f>O1106+H1106</f>
        <v>7.6509999999999998</v>
      </c>
    </row>
    <row r="1107" spans="1:16" x14ac:dyDescent="0.3">
      <c r="A1107" t="b">
        <v>0</v>
      </c>
      <c r="C1107" t="s">
        <v>31</v>
      </c>
      <c r="D1107">
        <v>43280</v>
      </c>
      <c r="E1107" t="s">
        <v>16</v>
      </c>
      <c r="F1107" t="s">
        <v>4948</v>
      </c>
      <c r="G1107" t="s">
        <v>4949</v>
      </c>
      <c r="H1107">
        <v>0.65100000000000002</v>
      </c>
      <c r="J1107" s="1">
        <v>37415</v>
      </c>
      <c r="K1107" t="s">
        <v>4948</v>
      </c>
      <c r="L1107" t="b">
        <v>0</v>
      </c>
      <c r="M1107">
        <v>3.5</v>
      </c>
      <c r="N1107">
        <v>2</v>
      </c>
      <c r="O1107">
        <f>M1107*N1107</f>
        <v>7</v>
      </c>
      <c r="P1107">
        <f>O1107+H1107</f>
        <v>7.6509999999999998</v>
      </c>
    </row>
    <row r="1108" spans="1:16" x14ac:dyDescent="0.3">
      <c r="A1108" t="b">
        <v>0</v>
      </c>
      <c r="C1108" t="s">
        <v>31</v>
      </c>
      <c r="D1108">
        <v>1011064</v>
      </c>
      <c r="E1108" t="s">
        <v>254</v>
      </c>
      <c r="F1108" t="s">
        <v>5101</v>
      </c>
      <c r="G1108" t="s">
        <v>5102</v>
      </c>
      <c r="H1108">
        <v>0.6</v>
      </c>
      <c r="I1108" t="s">
        <v>5094</v>
      </c>
      <c r="J1108" s="1">
        <v>38154</v>
      </c>
      <c r="K1108" t="s">
        <v>5103</v>
      </c>
      <c r="L1108" t="b">
        <v>0</v>
      </c>
      <c r="M1108">
        <v>7</v>
      </c>
      <c r="N1108">
        <v>1</v>
      </c>
      <c r="O1108">
        <f>M1108*N1108</f>
        <v>7</v>
      </c>
      <c r="P1108">
        <f>O1108+H1108</f>
        <v>7.6</v>
      </c>
    </row>
    <row r="1109" spans="1:16" x14ac:dyDescent="0.3">
      <c r="A1109" t="b">
        <v>0</v>
      </c>
      <c r="C1109" t="s">
        <v>5328</v>
      </c>
      <c r="D1109">
        <v>879303</v>
      </c>
      <c r="E1109" t="s">
        <v>5329</v>
      </c>
      <c r="F1109" t="s">
        <v>5330</v>
      </c>
      <c r="H1109">
        <v>0.6</v>
      </c>
      <c r="I1109" t="s">
        <v>5331</v>
      </c>
      <c r="J1109" s="1">
        <v>36892</v>
      </c>
      <c r="K1109" t="s">
        <v>5332</v>
      </c>
      <c r="L1109" t="b">
        <v>0</v>
      </c>
      <c r="M1109">
        <v>3.5</v>
      </c>
      <c r="N1109">
        <v>2</v>
      </c>
      <c r="O1109">
        <f>M1109*N1109</f>
        <v>7</v>
      </c>
      <c r="P1109">
        <f>O1109+H1109</f>
        <v>7.6</v>
      </c>
    </row>
    <row r="1110" spans="1:16" x14ac:dyDescent="0.3">
      <c r="A1110" t="b">
        <v>0</v>
      </c>
      <c r="C1110" t="s">
        <v>122</v>
      </c>
      <c r="D1110">
        <v>756540</v>
      </c>
      <c r="E1110" t="s">
        <v>16</v>
      </c>
      <c r="F1110" t="s">
        <v>5599</v>
      </c>
      <c r="G1110" t="s">
        <v>5600</v>
      </c>
      <c r="H1110">
        <v>0.6</v>
      </c>
      <c r="I1110" t="s">
        <v>5601</v>
      </c>
      <c r="J1110" s="1">
        <v>36891</v>
      </c>
      <c r="K1110" t="s">
        <v>5599</v>
      </c>
      <c r="L1110" t="b">
        <v>0</v>
      </c>
      <c r="M1110">
        <v>7</v>
      </c>
      <c r="N1110">
        <v>1</v>
      </c>
      <c r="O1110">
        <f>M1110*N1110</f>
        <v>7</v>
      </c>
      <c r="P1110">
        <f>O1110+H1110</f>
        <v>7.6</v>
      </c>
    </row>
    <row r="1111" spans="1:16" x14ac:dyDescent="0.3">
      <c r="A1111" t="b">
        <v>0</v>
      </c>
      <c r="C1111" t="s">
        <v>2861</v>
      </c>
      <c r="D1111">
        <v>725791</v>
      </c>
      <c r="E1111" t="s">
        <v>2545</v>
      </c>
      <c r="F1111" t="s">
        <v>5694</v>
      </c>
      <c r="G1111" t="s">
        <v>5695</v>
      </c>
      <c r="H1111">
        <v>0.6</v>
      </c>
      <c r="I1111" t="s">
        <v>5696</v>
      </c>
      <c r="J1111" s="1">
        <v>36526</v>
      </c>
      <c r="K1111" t="s">
        <v>5697</v>
      </c>
      <c r="L1111" t="b">
        <v>0</v>
      </c>
      <c r="M1111">
        <v>7</v>
      </c>
      <c r="N1111">
        <v>1</v>
      </c>
      <c r="O1111">
        <f>M1111*N1111</f>
        <v>7</v>
      </c>
      <c r="P1111">
        <f>O1111+H1111</f>
        <v>7.6</v>
      </c>
    </row>
    <row r="1112" spans="1:16" x14ac:dyDescent="0.3">
      <c r="A1112" t="b">
        <v>0</v>
      </c>
      <c r="C1112" t="s">
        <v>31</v>
      </c>
      <c r="D1112">
        <v>230300</v>
      </c>
      <c r="E1112" t="s">
        <v>16</v>
      </c>
      <c r="F1112" t="s">
        <v>6804</v>
      </c>
      <c r="G1112" t="s">
        <v>6805</v>
      </c>
      <c r="H1112">
        <v>0.6</v>
      </c>
      <c r="I1112" t="s">
        <v>6806</v>
      </c>
      <c r="J1112" s="1">
        <v>37257</v>
      </c>
      <c r="K1112" t="s">
        <v>6804</v>
      </c>
      <c r="L1112" t="b">
        <v>0</v>
      </c>
      <c r="M1112">
        <v>3.5</v>
      </c>
      <c r="N1112">
        <v>2</v>
      </c>
      <c r="O1112">
        <f>M1112*N1112</f>
        <v>7</v>
      </c>
      <c r="P1112">
        <f>O1112+H1112</f>
        <v>7.6</v>
      </c>
    </row>
    <row r="1113" spans="1:16" x14ac:dyDescent="0.3">
      <c r="A1113" t="b">
        <v>0</v>
      </c>
      <c r="C1113" t="s">
        <v>15</v>
      </c>
      <c r="D1113">
        <v>216391</v>
      </c>
      <c r="E1113" t="s">
        <v>2545</v>
      </c>
      <c r="F1113" t="s">
        <v>6840</v>
      </c>
      <c r="G1113" t="s">
        <v>6841</v>
      </c>
      <c r="H1113">
        <v>0.6</v>
      </c>
      <c r="I1113" t="s">
        <v>6842</v>
      </c>
      <c r="J1113" s="1">
        <v>36526</v>
      </c>
      <c r="K1113" t="s">
        <v>6843</v>
      </c>
      <c r="L1113" t="b">
        <v>0</v>
      </c>
      <c r="M1113">
        <v>3.5</v>
      </c>
      <c r="N1113">
        <v>2</v>
      </c>
      <c r="O1113">
        <f>M1113*N1113</f>
        <v>7</v>
      </c>
      <c r="P1113">
        <f>O1113+H1113</f>
        <v>7.6</v>
      </c>
    </row>
    <row r="1114" spans="1:16" x14ac:dyDescent="0.3">
      <c r="A1114" t="b">
        <v>0</v>
      </c>
      <c r="C1114" t="s">
        <v>31</v>
      </c>
      <c r="D1114">
        <v>146168</v>
      </c>
      <c r="E1114" t="s">
        <v>16</v>
      </c>
      <c r="F1114" t="s">
        <v>6923</v>
      </c>
      <c r="G1114" t="s">
        <v>6924</v>
      </c>
      <c r="H1114">
        <v>0.6</v>
      </c>
      <c r="I1114" t="s">
        <v>6925</v>
      </c>
      <c r="J1114" s="1">
        <v>37411</v>
      </c>
      <c r="K1114" t="s">
        <v>6923</v>
      </c>
      <c r="L1114" t="b">
        <v>0</v>
      </c>
      <c r="M1114">
        <v>7</v>
      </c>
      <c r="N1114">
        <v>1</v>
      </c>
      <c r="O1114">
        <f>M1114*N1114</f>
        <v>7</v>
      </c>
      <c r="P1114">
        <f>O1114+H1114</f>
        <v>7.6</v>
      </c>
    </row>
    <row r="1115" spans="1:16" x14ac:dyDescent="0.3">
      <c r="A1115" t="b">
        <v>0</v>
      </c>
      <c r="B1115" t="s">
        <v>2407</v>
      </c>
      <c r="C1115" t="s">
        <v>1686</v>
      </c>
      <c r="D1115">
        <v>351201</v>
      </c>
      <c r="E1115" t="s">
        <v>16</v>
      </c>
      <c r="F1115" t="s">
        <v>2408</v>
      </c>
      <c r="G1115" t="s">
        <v>2409</v>
      </c>
      <c r="H1115">
        <v>2.5760000000000001</v>
      </c>
      <c r="I1115" t="s">
        <v>2410</v>
      </c>
      <c r="J1115" s="1">
        <v>37044</v>
      </c>
      <c r="K1115" t="s">
        <v>2408</v>
      </c>
      <c r="L1115" t="b">
        <v>0</v>
      </c>
      <c r="M1115">
        <v>2.5</v>
      </c>
      <c r="N1115">
        <v>2</v>
      </c>
      <c r="O1115">
        <f>M1115*N1115</f>
        <v>5</v>
      </c>
      <c r="P1115">
        <f>O1115+H1115</f>
        <v>7.5760000000000005</v>
      </c>
    </row>
    <row r="1116" spans="1:16" x14ac:dyDescent="0.3">
      <c r="A1116" t="b">
        <v>0</v>
      </c>
      <c r="C1116" t="s">
        <v>31</v>
      </c>
      <c r="D1116">
        <v>379394</v>
      </c>
      <c r="E1116" t="s">
        <v>16</v>
      </c>
      <c r="F1116" t="s">
        <v>3228</v>
      </c>
      <c r="G1116" t="s">
        <v>3229</v>
      </c>
      <c r="H1116">
        <v>1.5509999999999999</v>
      </c>
      <c r="I1116" t="s">
        <v>3230</v>
      </c>
      <c r="J1116" s="1">
        <v>37579</v>
      </c>
      <c r="K1116" t="s">
        <v>3228</v>
      </c>
      <c r="L1116" t="b">
        <v>0</v>
      </c>
      <c r="M1116">
        <v>2</v>
      </c>
      <c r="N1116">
        <v>3</v>
      </c>
      <c r="O1116">
        <f>M1116*N1116</f>
        <v>6</v>
      </c>
      <c r="P1116">
        <f>O1116+H1116</f>
        <v>7.5510000000000002</v>
      </c>
    </row>
    <row r="1117" spans="1:16" x14ac:dyDescent="0.3">
      <c r="A1117" t="b">
        <v>0</v>
      </c>
      <c r="B1117" t="s">
        <v>3251</v>
      </c>
      <c r="C1117" t="s">
        <v>695</v>
      </c>
      <c r="D1117">
        <v>31699</v>
      </c>
      <c r="E1117" t="s">
        <v>16</v>
      </c>
      <c r="F1117" t="s">
        <v>3252</v>
      </c>
      <c r="G1117" t="s">
        <v>3253</v>
      </c>
      <c r="H1117">
        <v>1.5389999999999999</v>
      </c>
      <c r="I1117" t="s">
        <v>3254</v>
      </c>
      <c r="J1117" s="1">
        <v>38002</v>
      </c>
      <c r="K1117" t="s">
        <v>3252</v>
      </c>
      <c r="L1117" t="b">
        <v>0</v>
      </c>
      <c r="M1117">
        <v>2</v>
      </c>
      <c r="N1117">
        <v>3</v>
      </c>
      <c r="O1117">
        <f>M1117*N1117</f>
        <v>6</v>
      </c>
      <c r="P1117">
        <f>O1117+H1117</f>
        <v>7.5389999999999997</v>
      </c>
    </row>
    <row r="1118" spans="1:16" x14ac:dyDescent="0.3">
      <c r="A1118" t="b">
        <v>0</v>
      </c>
      <c r="C1118" t="s">
        <v>31</v>
      </c>
      <c r="D1118">
        <v>28108</v>
      </c>
      <c r="E1118" t="s">
        <v>16</v>
      </c>
      <c r="F1118" t="s">
        <v>3355</v>
      </c>
      <c r="G1118" t="s">
        <v>3356</v>
      </c>
      <c r="H1118">
        <v>1.4419999999999999</v>
      </c>
      <c r="I1118" t="s">
        <v>3357</v>
      </c>
      <c r="J1118" s="1">
        <v>37622</v>
      </c>
      <c r="K1118" t="s">
        <v>3355</v>
      </c>
      <c r="L1118" t="b">
        <v>0</v>
      </c>
      <c r="M1118">
        <v>1.2</v>
      </c>
      <c r="N1118">
        <v>5</v>
      </c>
      <c r="O1118">
        <f>M1118*N1118</f>
        <v>6</v>
      </c>
      <c r="P1118">
        <f>O1118+H1118</f>
        <v>7.4420000000000002</v>
      </c>
    </row>
    <row r="1119" spans="1:16" x14ac:dyDescent="0.3">
      <c r="A1119" t="b">
        <v>0</v>
      </c>
      <c r="C1119" t="s">
        <v>92</v>
      </c>
      <c r="D1119">
        <v>144086</v>
      </c>
      <c r="E1119" t="s">
        <v>16</v>
      </c>
      <c r="F1119" t="s">
        <v>3415</v>
      </c>
      <c r="G1119" t="s">
        <v>3416</v>
      </c>
      <c r="H1119">
        <v>1.4079999999999999</v>
      </c>
      <c r="I1119" t="s">
        <v>3417</v>
      </c>
      <c r="J1119" s="1">
        <v>36738</v>
      </c>
      <c r="K1119" t="s">
        <v>3415</v>
      </c>
      <c r="L1119" t="b">
        <v>0</v>
      </c>
      <c r="M1119">
        <v>6</v>
      </c>
      <c r="N1119">
        <v>1</v>
      </c>
      <c r="O1119">
        <f>M1119*N1119</f>
        <v>6</v>
      </c>
      <c r="P1119">
        <f>O1119+H1119</f>
        <v>7.4079999999999995</v>
      </c>
    </row>
    <row r="1120" spans="1:16" x14ac:dyDescent="0.3">
      <c r="A1120" t="b">
        <v>0</v>
      </c>
      <c r="C1120" t="s">
        <v>239</v>
      </c>
      <c r="D1120">
        <v>246917</v>
      </c>
      <c r="E1120" t="s">
        <v>16</v>
      </c>
      <c r="F1120" t="s">
        <v>3561</v>
      </c>
      <c r="G1120" t="s">
        <v>3562</v>
      </c>
      <c r="H1120">
        <v>1.4</v>
      </c>
      <c r="I1120" t="s">
        <v>3563</v>
      </c>
      <c r="J1120" s="1">
        <v>37817</v>
      </c>
      <c r="K1120" t="s">
        <v>3561</v>
      </c>
      <c r="L1120" t="b">
        <v>0</v>
      </c>
      <c r="M1120">
        <v>3</v>
      </c>
      <c r="N1120">
        <v>2</v>
      </c>
      <c r="O1120">
        <f>M1120*N1120</f>
        <v>6</v>
      </c>
      <c r="P1120">
        <f>O1120+H1120</f>
        <v>7.4</v>
      </c>
    </row>
    <row r="1121" spans="1:16" x14ac:dyDescent="0.3">
      <c r="A1121" t="b">
        <v>0</v>
      </c>
      <c r="B1121" t="s">
        <v>3651</v>
      </c>
      <c r="C1121" t="s">
        <v>26</v>
      </c>
      <c r="D1121">
        <v>70075</v>
      </c>
      <c r="E1121" t="s">
        <v>77</v>
      </c>
      <c r="F1121" t="s">
        <v>3652</v>
      </c>
      <c r="G1121" t="s">
        <v>3653</v>
      </c>
      <c r="H1121">
        <v>1.4</v>
      </c>
      <c r="I1121" t="s">
        <v>3654</v>
      </c>
      <c r="J1121" s="1">
        <v>37915</v>
      </c>
      <c r="K1121" t="s">
        <v>3655</v>
      </c>
      <c r="L1121" t="b">
        <v>0</v>
      </c>
      <c r="M1121">
        <v>6</v>
      </c>
      <c r="N1121">
        <v>1</v>
      </c>
      <c r="O1121">
        <f>M1121*N1121</f>
        <v>6</v>
      </c>
      <c r="P1121">
        <f>O1121+H1121</f>
        <v>7.4</v>
      </c>
    </row>
    <row r="1122" spans="1:16" x14ac:dyDescent="0.3">
      <c r="A1122" t="b">
        <v>0</v>
      </c>
      <c r="B1122" t="s">
        <v>3696</v>
      </c>
      <c r="C1122" t="s">
        <v>31</v>
      </c>
      <c r="D1122">
        <v>28084</v>
      </c>
      <c r="E1122" t="s">
        <v>16</v>
      </c>
      <c r="F1122" t="s">
        <v>3697</v>
      </c>
      <c r="G1122" t="s">
        <v>2908</v>
      </c>
      <c r="H1122">
        <v>1.4</v>
      </c>
      <c r="I1122" t="s">
        <v>3698</v>
      </c>
      <c r="J1122" s="1">
        <v>37257</v>
      </c>
      <c r="K1122" t="s">
        <v>3697</v>
      </c>
      <c r="L1122" t="b">
        <v>0</v>
      </c>
      <c r="M1122">
        <v>2</v>
      </c>
      <c r="N1122">
        <v>3</v>
      </c>
      <c r="O1122">
        <f>M1122*N1122</f>
        <v>6</v>
      </c>
      <c r="P1122">
        <f>O1122+H1122</f>
        <v>7.4</v>
      </c>
    </row>
    <row r="1123" spans="1:16" x14ac:dyDescent="0.3">
      <c r="A1123" t="b">
        <v>0</v>
      </c>
      <c r="C1123" t="s">
        <v>31</v>
      </c>
      <c r="D1123">
        <v>274519</v>
      </c>
      <c r="E1123" t="s">
        <v>77</v>
      </c>
      <c r="F1123" t="s">
        <v>3705</v>
      </c>
      <c r="G1123" t="s">
        <v>3706</v>
      </c>
      <c r="H1123">
        <v>1.3740000000000001</v>
      </c>
      <c r="I1123" t="s">
        <v>3707</v>
      </c>
      <c r="J1123" s="1">
        <v>37693</v>
      </c>
      <c r="K1123" t="s">
        <v>3708</v>
      </c>
      <c r="L1123" t="b">
        <v>0</v>
      </c>
      <c r="M1123">
        <v>6</v>
      </c>
      <c r="N1123">
        <v>1</v>
      </c>
      <c r="O1123">
        <f>M1123*N1123</f>
        <v>6</v>
      </c>
      <c r="P1123">
        <f>O1123+H1123</f>
        <v>7.3740000000000006</v>
      </c>
    </row>
    <row r="1124" spans="1:16" x14ac:dyDescent="0.3">
      <c r="A1124" t="b">
        <v>0</v>
      </c>
      <c r="C1124" t="s">
        <v>15</v>
      </c>
      <c r="D1124">
        <v>402167</v>
      </c>
      <c r="E1124" t="s">
        <v>16</v>
      </c>
      <c r="F1124" t="s">
        <v>2608</v>
      </c>
      <c r="G1124" t="s">
        <v>2609</v>
      </c>
      <c r="H1124">
        <v>2.242</v>
      </c>
      <c r="I1124" t="s">
        <v>2610</v>
      </c>
      <c r="J1124" s="1">
        <v>37666</v>
      </c>
      <c r="K1124" t="s">
        <v>2608</v>
      </c>
      <c r="L1124" t="b">
        <v>0</v>
      </c>
      <c r="M1124">
        <v>1.7</v>
      </c>
      <c r="N1124">
        <v>3</v>
      </c>
      <c r="O1124">
        <f>M1124*N1124</f>
        <v>5.0999999999999996</v>
      </c>
      <c r="P1124">
        <f>O1124+H1124</f>
        <v>7.3419999999999996</v>
      </c>
    </row>
    <row r="1125" spans="1:16" x14ac:dyDescent="0.3">
      <c r="A1125" t="b">
        <v>0</v>
      </c>
      <c r="C1125" t="s">
        <v>122</v>
      </c>
      <c r="D1125">
        <v>9937</v>
      </c>
      <c r="E1125" t="s">
        <v>16</v>
      </c>
      <c r="F1125" t="s">
        <v>4029</v>
      </c>
      <c r="G1125" t="s">
        <v>4030</v>
      </c>
      <c r="H1125">
        <v>1.157</v>
      </c>
      <c r="J1125" s="1">
        <v>37914</v>
      </c>
      <c r="K1125" t="s">
        <v>4029</v>
      </c>
      <c r="L1125" t="b">
        <v>0</v>
      </c>
      <c r="M1125">
        <v>6</v>
      </c>
      <c r="N1125">
        <v>1</v>
      </c>
      <c r="O1125">
        <f>M1125*N1125</f>
        <v>6</v>
      </c>
      <c r="P1125">
        <f>O1125+H1125</f>
        <v>7.157</v>
      </c>
    </row>
    <row r="1126" spans="1:16" x14ac:dyDescent="0.3">
      <c r="A1126" t="b">
        <v>0</v>
      </c>
      <c r="C1126" t="s">
        <v>31</v>
      </c>
      <c r="D1126">
        <v>268595</v>
      </c>
      <c r="E1126" t="s">
        <v>16</v>
      </c>
      <c r="F1126" t="s">
        <v>4031</v>
      </c>
      <c r="G1126" t="s">
        <v>4032</v>
      </c>
      <c r="H1126">
        <v>1.151</v>
      </c>
      <c r="I1126" t="s">
        <v>4033</v>
      </c>
      <c r="J1126" s="1">
        <v>37987</v>
      </c>
      <c r="K1126" t="s">
        <v>4031</v>
      </c>
      <c r="L1126" t="b">
        <v>0</v>
      </c>
      <c r="M1126">
        <v>3</v>
      </c>
      <c r="N1126">
        <v>2</v>
      </c>
      <c r="O1126">
        <f>M1126*N1126</f>
        <v>6</v>
      </c>
      <c r="P1126">
        <f>O1126+H1126</f>
        <v>7.1509999999999998</v>
      </c>
    </row>
    <row r="1127" spans="1:16" x14ac:dyDescent="0.3">
      <c r="A1127" t="b">
        <v>0</v>
      </c>
      <c r="C1127" t="s">
        <v>982</v>
      </c>
      <c r="D1127">
        <v>58469</v>
      </c>
      <c r="E1127" t="s">
        <v>16</v>
      </c>
      <c r="F1127" t="s">
        <v>4055</v>
      </c>
      <c r="G1127" t="s">
        <v>4056</v>
      </c>
      <c r="H1127">
        <v>1.137</v>
      </c>
      <c r="I1127" t="s">
        <v>4057</v>
      </c>
      <c r="J1127" s="1">
        <v>36550</v>
      </c>
      <c r="K1127" t="s">
        <v>4055</v>
      </c>
      <c r="L1127" t="b">
        <v>0</v>
      </c>
      <c r="M1127">
        <v>6</v>
      </c>
      <c r="N1127">
        <v>1</v>
      </c>
      <c r="O1127">
        <f>M1127*N1127</f>
        <v>6</v>
      </c>
      <c r="P1127">
        <f>O1127+H1127</f>
        <v>7.1370000000000005</v>
      </c>
    </row>
    <row r="1128" spans="1:16" x14ac:dyDescent="0.3">
      <c r="A1128" t="b">
        <v>0</v>
      </c>
      <c r="C1128" t="s">
        <v>31</v>
      </c>
      <c r="D1128">
        <v>499834</v>
      </c>
      <c r="E1128" t="s">
        <v>16</v>
      </c>
      <c r="F1128" t="s">
        <v>5012</v>
      </c>
      <c r="G1128" t="s">
        <v>5012</v>
      </c>
      <c r="H1128">
        <v>0.621</v>
      </c>
      <c r="I1128" t="s">
        <v>5013</v>
      </c>
      <c r="J1128" s="1">
        <v>37754</v>
      </c>
      <c r="K1128" t="s">
        <v>5012</v>
      </c>
      <c r="L1128" t="b">
        <v>0</v>
      </c>
      <c r="M1128">
        <v>6.5</v>
      </c>
      <c r="N1128">
        <v>1</v>
      </c>
      <c r="O1128">
        <f>M1128*N1128</f>
        <v>6.5</v>
      </c>
      <c r="P1128">
        <f>O1128+H1128</f>
        <v>7.1210000000000004</v>
      </c>
    </row>
    <row r="1129" spans="1:16" x14ac:dyDescent="0.3">
      <c r="A1129" t="b">
        <v>0</v>
      </c>
      <c r="C1129" t="s">
        <v>31</v>
      </c>
      <c r="D1129">
        <v>376439</v>
      </c>
      <c r="E1129" t="s">
        <v>1779</v>
      </c>
      <c r="F1129" t="s">
        <v>6488</v>
      </c>
      <c r="G1129" t="s">
        <v>6489</v>
      </c>
      <c r="H1129">
        <v>0.6</v>
      </c>
      <c r="J1129" s="1">
        <v>37629</v>
      </c>
      <c r="K1129" t="s">
        <v>6488</v>
      </c>
      <c r="L1129" t="b">
        <v>0</v>
      </c>
      <c r="M1129">
        <v>6.5</v>
      </c>
      <c r="N1129">
        <v>1</v>
      </c>
      <c r="O1129">
        <f>M1129*N1129</f>
        <v>6.5</v>
      </c>
      <c r="P1129">
        <f>O1129+H1129</f>
        <v>7.1</v>
      </c>
    </row>
    <row r="1130" spans="1:16" x14ac:dyDescent="0.3">
      <c r="A1130" t="b">
        <v>0</v>
      </c>
      <c r="C1130" t="s">
        <v>4236</v>
      </c>
      <c r="D1130">
        <v>496537</v>
      </c>
      <c r="E1130" t="s">
        <v>16</v>
      </c>
      <c r="F1130" t="s">
        <v>4237</v>
      </c>
      <c r="G1130" t="s">
        <v>4238</v>
      </c>
      <c r="H1130">
        <v>0.999</v>
      </c>
      <c r="I1130" t="s">
        <v>4239</v>
      </c>
      <c r="J1130" s="1">
        <v>36827</v>
      </c>
      <c r="K1130" t="s">
        <v>4237</v>
      </c>
      <c r="L1130" t="b">
        <v>0</v>
      </c>
      <c r="M1130">
        <v>6</v>
      </c>
      <c r="N1130">
        <v>1</v>
      </c>
      <c r="O1130">
        <f>M1130*N1130</f>
        <v>6</v>
      </c>
      <c r="P1130">
        <f>O1130+H1130</f>
        <v>6.9989999999999997</v>
      </c>
    </row>
    <row r="1131" spans="1:16" x14ac:dyDescent="0.3">
      <c r="A1131" t="b">
        <v>0</v>
      </c>
      <c r="C1131" t="s">
        <v>31</v>
      </c>
      <c r="D1131">
        <v>326044</v>
      </c>
      <c r="E1131" t="s">
        <v>205</v>
      </c>
      <c r="F1131" t="s">
        <v>4245</v>
      </c>
      <c r="G1131" t="s">
        <v>4246</v>
      </c>
      <c r="H1131">
        <v>0.99099999999999999</v>
      </c>
      <c r="J1131" s="1">
        <v>37622</v>
      </c>
      <c r="K1131" t="s">
        <v>4245</v>
      </c>
      <c r="L1131" t="b">
        <v>0</v>
      </c>
      <c r="M1131">
        <v>6</v>
      </c>
      <c r="N1131">
        <v>1</v>
      </c>
      <c r="O1131">
        <f>M1131*N1131</f>
        <v>6</v>
      </c>
      <c r="P1131">
        <f>O1131+H1131</f>
        <v>6.9909999999999997</v>
      </c>
    </row>
    <row r="1132" spans="1:16" x14ac:dyDescent="0.3">
      <c r="A1132" t="b">
        <v>0</v>
      </c>
      <c r="B1132" t="s">
        <v>4284</v>
      </c>
      <c r="C1132" t="s">
        <v>4285</v>
      </c>
      <c r="D1132">
        <v>294753</v>
      </c>
      <c r="E1132" t="s">
        <v>16</v>
      </c>
      <c r="F1132" t="s">
        <v>4286</v>
      </c>
      <c r="G1132" t="s">
        <v>4287</v>
      </c>
      <c r="H1132">
        <v>0.97199999999999998</v>
      </c>
      <c r="I1132" t="s">
        <v>4288</v>
      </c>
      <c r="J1132" s="1">
        <v>37257</v>
      </c>
      <c r="K1132" t="s">
        <v>4286</v>
      </c>
      <c r="L1132" t="b">
        <v>0</v>
      </c>
      <c r="M1132">
        <v>6</v>
      </c>
      <c r="N1132">
        <v>1</v>
      </c>
      <c r="O1132">
        <f>M1132*N1132</f>
        <v>6</v>
      </c>
      <c r="P1132">
        <f>O1132+H1132</f>
        <v>6.9719999999999995</v>
      </c>
    </row>
    <row r="1133" spans="1:16" x14ac:dyDescent="0.3">
      <c r="A1133" t="b">
        <v>0</v>
      </c>
      <c r="C1133" t="s">
        <v>15</v>
      </c>
      <c r="D1133">
        <v>268111</v>
      </c>
      <c r="E1133" t="s">
        <v>205</v>
      </c>
      <c r="F1133" t="s">
        <v>2823</v>
      </c>
      <c r="G1133" t="s">
        <v>2824</v>
      </c>
      <c r="H1133">
        <v>1.96</v>
      </c>
      <c r="I1133" t="s">
        <v>2825</v>
      </c>
      <c r="J1133" s="1">
        <v>38024</v>
      </c>
      <c r="K1133" t="s">
        <v>2826</v>
      </c>
      <c r="L1133" t="b">
        <v>0</v>
      </c>
      <c r="M1133">
        <v>5</v>
      </c>
      <c r="N1133">
        <v>1</v>
      </c>
      <c r="O1133">
        <f>M1133*N1133</f>
        <v>5</v>
      </c>
      <c r="P1133">
        <f>O1133+H1133</f>
        <v>6.96</v>
      </c>
    </row>
    <row r="1134" spans="1:16" x14ac:dyDescent="0.3">
      <c r="A1134" t="b">
        <v>0</v>
      </c>
      <c r="C1134" t="s">
        <v>31</v>
      </c>
      <c r="D1134">
        <v>623128</v>
      </c>
      <c r="E1134" t="s">
        <v>270</v>
      </c>
      <c r="F1134" t="s">
        <v>4381</v>
      </c>
      <c r="G1134" t="s">
        <v>4382</v>
      </c>
      <c r="H1134">
        <v>0.92800000000000005</v>
      </c>
      <c r="I1134" t="s">
        <v>4383</v>
      </c>
      <c r="J1134" s="1">
        <v>37257</v>
      </c>
      <c r="K1134" t="s">
        <v>4381</v>
      </c>
      <c r="L1134" t="b">
        <v>0</v>
      </c>
      <c r="M1134">
        <v>6</v>
      </c>
      <c r="N1134">
        <v>1</v>
      </c>
      <c r="O1134">
        <f>M1134*N1134</f>
        <v>6</v>
      </c>
      <c r="P1134">
        <f>O1134+H1134</f>
        <v>6.9279999999999999</v>
      </c>
    </row>
    <row r="1135" spans="1:16" x14ac:dyDescent="0.3">
      <c r="A1135" t="b">
        <v>0</v>
      </c>
      <c r="C1135" t="s">
        <v>15</v>
      </c>
      <c r="D1135">
        <v>229761</v>
      </c>
      <c r="E1135" t="s">
        <v>16</v>
      </c>
      <c r="F1135" t="s">
        <v>4444</v>
      </c>
      <c r="G1135" t="s">
        <v>4445</v>
      </c>
      <c r="H1135">
        <v>0.90700000000000003</v>
      </c>
      <c r="J1135" s="1">
        <v>37622</v>
      </c>
      <c r="K1135" t="s">
        <v>4444</v>
      </c>
      <c r="L1135" t="b">
        <v>0</v>
      </c>
      <c r="M1135">
        <v>6</v>
      </c>
      <c r="N1135">
        <v>1</v>
      </c>
      <c r="O1135">
        <f>M1135*N1135</f>
        <v>6</v>
      </c>
      <c r="P1135">
        <f>O1135+H1135</f>
        <v>6.907</v>
      </c>
    </row>
    <row r="1136" spans="1:16" x14ac:dyDescent="0.3">
      <c r="A1136" t="b">
        <v>0</v>
      </c>
      <c r="C1136" t="s">
        <v>31</v>
      </c>
      <c r="D1136">
        <v>250453</v>
      </c>
      <c r="E1136" t="s">
        <v>77</v>
      </c>
      <c r="F1136" t="s">
        <v>4535</v>
      </c>
      <c r="G1136" t="s">
        <v>4536</v>
      </c>
      <c r="H1136">
        <v>0.871</v>
      </c>
      <c r="I1136" t="s">
        <v>4537</v>
      </c>
      <c r="J1136" s="1">
        <v>37309</v>
      </c>
      <c r="K1136" t="s">
        <v>4538</v>
      </c>
      <c r="L1136" t="b">
        <v>0</v>
      </c>
      <c r="M1136">
        <v>6</v>
      </c>
      <c r="N1136">
        <v>1</v>
      </c>
      <c r="O1136">
        <f>M1136*N1136</f>
        <v>6</v>
      </c>
      <c r="P1136">
        <f>O1136+H1136</f>
        <v>6.8710000000000004</v>
      </c>
    </row>
    <row r="1137" spans="1:16" x14ac:dyDescent="0.3">
      <c r="A1137" t="b">
        <v>0</v>
      </c>
      <c r="C1137" t="s">
        <v>31</v>
      </c>
      <c r="D1137">
        <v>27851</v>
      </c>
      <c r="E1137" t="s">
        <v>16</v>
      </c>
      <c r="F1137" t="s">
        <v>2975</v>
      </c>
      <c r="G1137" t="s">
        <v>2976</v>
      </c>
      <c r="H1137">
        <v>1.82</v>
      </c>
      <c r="J1137" s="1">
        <v>38117</v>
      </c>
      <c r="K1137" t="s">
        <v>2975</v>
      </c>
      <c r="L1137" t="b">
        <v>0</v>
      </c>
      <c r="M1137">
        <v>5</v>
      </c>
      <c r="N1137">
        <v>1</v>
      </c>
      <c r="O1137">
        <f>M1137*N1137</f>
        <v>5</v>
      </c>
      <c r="P1137">
        <f>O1137+H1137</f>
        <v>6.82</v>
      </c>
    </row>
    <row r="1138" spans="1:16" x14ac:dyDescent="0.3">
      <c r="A1138" t="b">
        <v>0</v>
      </c>
      <c r="B1138" t="s">
        <v>4845</v>
      </c>
      <c r="C1138" t="s">
        <v>61</v>
      </c>
      <c r="D1138">
        <v>85532</v>
      </c>
      <c r="E1138" t="s">
        <v>559</v>
      </c>
      <c r="F1138" t="s">
        <v>4846</v>
      </c>
      <c r="G1138" t="s">
        <v>4847</v>
      </c>
      <c r="H1138">
        <v>0.67100000000000004</v>
      </c>
      <c r="I1138" t="s">
        <v>4848</v>
      </c>
      <c r="J1138" s="1">
        <v>37427</v>
      </c>
      <c r="K1138" t="s">
        <v>4849</v>
      </c>
      <c r="L1138" t="b">
        <v>0</v>
      </c>
      <c r="M1138">
        <v>6</v>
      </c>
      <c r="N1138">
        <v>1</v>
      </c>
      <c r="O1138">
        <f>M1138*N1138</f>
        <v>6</v>
      </c>
      <c r="P1138">
        <f>O1138+H1138</f>
        <v>6.6710000000000003</v>
      </c>
    </row>
    <row r="1139" spans="1:16" x14ac:dyDescent="0.3">
      <c r="A1139" t="b">
        <v>0</v>
      </c>
      <c r="C1139" t="s">
        <v>31</v>
      </c>
      <c r="D1139">
        <v>419030</v>
      </c>
      <c r="E1139" t="s">
        <v>16</v>
      </c>
      <c r="F1139" t="s">
        <v>4881</v>
      </c>
      <c r="G1139" t="s">
        <v>4882</v>
      </c>
      <c r="H1139">
        <v>0.65900000000000003</v>
      </c>
      <c r="J1139" s="1">
        <v>38139</v>
      </c>
      <c r="K1139" t="s">
        <v>4881</v>
      </c>
      <c r="L1139" t="b">
        <v>0</v>
      </c>
      <c r="M1139">
        <v>3</v>
      </c>
      <c r="N1139">
        <v>2</v>
      </c>
      <c r="O1139">
        <f>M1139*N1139</f>
        <v>6</v>
      </c>
      <c r="P1139">
        <f>O1139+H1139</f>
        <v>6.6589999999999998</v>
      </c>
    </row>
    <row r="1140" spans="1:16" x14ac:dyDescent="0.3">
      <c r="A1140" t="b">
        <v>0</v>
      </c>
      <c r="C1140" t="s">
        <v>3124</v>
      </c>
      <c r="D1140">
        <v>541526</v>
      </c>
      <c r="E1140" t="s">
        <v>16</v>
      </c>
      <c r="F1140" t="s">
        <v>3125</v>
      </c>
      <c r="G1140" t="s">
        <v>3126</v>
      </c>
      <c r="H1140">
        <v>1.655</v>
      </c>
      <c r="I1140" t="s">
        <v>3127</v>
      </c>
      <c r="J1140" s="1">
        <v>38165</v>
      </c>
      <c r="K1140" t="s">
        <v>3125</v>
      </c>
      <c r="L1140" t="b">
        <v>0</v>
      </c>
      <c r="M1140">
        <v>5</v>
      </c>
      <c r="N1140">
        <v>1</v>
      </c>
      <c r="O1140">
        <f>M1140*N1140</f>
        <v>5</v>
      </c>
      <c r="P1140">
        <f>O1140+H1140</f>
        <v>6.6550000000000002</v>
      </c>
    </row>
    <row r="1141" spans="1:16" x14ac:dyDescent="0.3">
      <c r="A1141" t="b">
        <v>0</v>
      </c>
      <c r="C1141" t="s">
        <v>31</v>
      </c>
      <c r="D1141">
        <v>113909</v>
      </c>
      <c r="E1141" t="s">
        <v>16</v>
      </c>
      <c r="F1141" t="s">
        <v>3903</v>
      </c>
      <c r="G1141" t="s">
        <v>3904</v>
      </c>
      <c r="H1141">
        <v>1.2310000000000001</v>
      </c>
      <c r="I1141" t="s">
        <v>3905</v>
      </c>
      <c r="J1141" s="1">
        <v>37987</v>
      </c>
      <c r="K1141" t="s">
        <v>3903</v>
      </c>
      <c r="L1141" t="b">
        <v>0</v>
      </c>
      <c r="M1141">
        <v>1.8</v>
      </c>
      <c r="N1141">
        <v>3</v>
      </c>
      <c r="O1141">
        <f>M1141*N1141</f>
        <v>5.4</v>
      </c>
      <c r="P1141">
        <f>O1141+H1141</f>
        <v>6.6310000000000002</v>
      </c>
    </row>
    <row r="1142" spans="1:16" x14ac:dyDescent="0.3">
      <c r="A1142" t="b">
        <v>0</v>
      </c>
      <c r="B1142" t="s">
        <v>4992</v>
      </c>
      <c r="C1142" t="s">
        <v>695</v>
      </c>
      <c r="D1142">
        <v>35984</v>
      </c>
      <c r="E1142" t="s">
        <v>16</v>
      </c>
      <c r="F1142" t="s">
        <v>4993</v>
      </c>
      <c r="G1142" t="s">
        <v>2908</v>
      </c>
      <c r="H1142">
        <v>0.625</v>
      </c>
      <c r="I1142" t="s">
        <v>4994</v>
      </c>
      <c r="J1142" s="1">
        <v>36641</v>
      </c>
      <c r="K1142" t="s">
        <v>4993</v>
      </c>
      <c r="L1142" t="b">
        <v>0</v>
      </c>
      <c r="M1142">
        <v>6</v>
      </c>
      <c r="N1142">
        <v>1</v>
      </c>
      <c r="O1142">
        <f>M1142*N1142</f>
        <v>6</v>
      </c>
      <c r="P1142">
        <f>O1142+H1142</f>
        <v>6.625</v>
      </c>
    </row>
    <row r="1143" spans="1:16" x14ac:dyDescent="0.3">
      <c r="A1143" t="b">
        <v>0</v>
      </c>
      <c r="C1143" t="s">
        <v>695</v>
      </c>
      <c r="D1143">
        <v>249248</v>
      </c>
      <c r="E1143" t="s">
        <v>77</v>
      </c>
      <c r="F1143" t="s">
        <v>5031</v>
      </c>
      <c r="G1143" t="s">
        <v>5032</v>
      </c>
      <c r="H1143">
        <v>0.621</v>
      </c>
      <c r="J1143" s="1">
        <v>38036</v>
      </c>
      <c r="K1143" t="s">
        <v>5033</v>
      </c>
      <c r="L1143" t="b">
        <v>0</v>
      </c>
      <c r="M1143">
        <v>6</v>
      </c>
      <c r="N1143">
        <v>1</v>
      </c>
      <c r="O1143">
        <f>M1143*N1143</f>
        <v>6</v>
      </c>
      <c r="P1143">
        <f>O1143+H1143</f>
        <v>6.6210000000000004</v>
      </c>
    </row>
    <row r="1144" spans="1:16" x14ac:dyDescent="0.3">
      <c r="A1144" t="b">
        <v>0</v>
      </c>
      <c r="C1144" t="s">
        <v>31</v>
      </c>
      <c r="D1144">
        <v>1012014</v>
      </c>
      <c r="E1144" t="s">
        <v>254</v>
      </c>
      <c r="F1144" t="s">
        <v>5092</v>
      </c>
      <c r="G1144" t="s">
        <v>5093</v>
      </c>
      <c r="H1144">
        <v>0.6</v>
      </c>
      <c r="I1144" t="s">
        <v>5094</v>
      </c>
      <c r="J1144" s="1">
        <v>37091</v>
      </c>
      <c r="K1144" t="s">
        <v>5092</v>
      </c>
      <c r="L1144" t="b">
        <v>0</v>
      </c>
      <c r="M1144">
        <v>6</v>
      </c>
      <c r="N1144">
        <v>1</v>
      </c>
      <c r="O1144">
        <f>M1144*N1144</f>
        <v>6</v>
      </c>
      <c r="P1144">
        <f>O1144+H1144</f>
        <v>6.6</v>
      </c>
    </row>
    <row r="1145" spans="1:16" x14ac:dyDescent="0.3">
      <c r="A1145" t="b">
        <v>0</v>
      </c>
      <c r="C1145" t="s">
        <v>31</v>
      </c>
      <c r="D1145">
        <v>1012007</v>
      </c>
      <c r="E1145" t="s">
        <v>254</v>
      </c>
      <c r="F1145" t="s">
        <v>5095</v>
      </c>
      <c r="H1145">
        <v>0.6</v>
      </c>
      <c r="I1145" t="s">
        <v>5096</v>
      </c>
      <c r="J1145" s="1">
        <v>37454</v>
      </c>
      <c r="K1145" t="s">
        <v>5095</v>
      </c>
      <c r="L1145" t="b">
        <v>0</v>
      </c>
      <c r="M1145">
        <v>6</v>
      </c>
      <c r="N1145">
        <v>1</v>
      </c>
      <c r="O1145">
        <f>M1145*N1145</f>
        <v>6</v>
      </c>
      <c r="P1145">
        <f>O1145+H1145</f>
        <v>6.6</v>
      </c>
    </row>
    <row r="1146" spans="1:16" x14ac:dyDescent="0.3">
      <c r="A1146" t="b">
        <v>0</v>
      </c>
      <c r="C1146" t="s">
        <v>31</v>
      </c>
      <c r="D1146">
        <v>928020</v>
      </c>
      <c r="E1146" t="s">
        <v>16</v>
      </c>
      <c r="F1146" t="s">
        <v>5260</v>
      </c>
      <c r="G1146" t="s">
        <v>5261</v>
      </c>
      <c r="H1146">
        <v>0.6</v>
      </c>
      <c r="I1146" t="s">
        <v>5262</v>
      </c>
      <c r="J1146" s="1">
        <v>37890</v>
      </c>
      <c r="K1146" t="s">
        <v>5263</v>
      </c>
      <c r="L1146" t="b">
        <v>0</v>
      </c>
      <c r="M1146">
        <v>6</v>
      </c>
      <c r="N1146">
        <v>1</v>
      </c>
      <c r="O1146">
        <f>M1146*N1146</f>
        <v>6</v>
      </c>
      <c r="P1146">
        <f>O1146+H1146</f>
        <v>6.6</v>
      </c>
    </row>
    <row r="1147" spans="1:16" x14ac:dyDescent="0.3">
      <c r="A1147" t="b">
        <v>0</v>
      </c>
      <c r="B1147" t="s">
        <v>5571</v>
      </c>
      <c r="C1147" t="s">
        <v>31</v>
      </c>
      <c r="D1147">
        <v>772614</v>
      </c>
      <c r="E1147" t="s">
        <v>205</v>
      </c>
      <c r="F1147" t="s">
        <v>5572</v>
      </c>
      <c r="H1147">
        <v>0.6</v>
      </c>
      <c r="I1147" t="s">
        <v>5573</v>
      </c>
      <c r="J1147" s="1">
        <v>37655</v>
      </c>
      <c r="K1147" t="s">
        <v>5572</v>
      </c>
      <c r="L1147" t="b">
        <v>0</v>
      </c>
      <c r="M1147">
        <v>6</v>
      </c>
      <c r="N1147">
        <v>1</v>
      </c>
      <c r="O1147">
        <f>M1147*N1147</f>
        <v>6</v>
      </c>
      <c r="P1147">
        <f>O1147+H1147</f>
        <v>6.6</v>
      </c>
    </row>
    <row r="1148" spans="1:16" x14ac:dyDescent="0.3">
      <c r="A1148" t="b">
        <v>0</v>
      </c>
      <c r="C1148" t="s">
        <v>5730</v>
      </c>
      <c r="D1148">
        <v>704610</v>
      </c>
      <c r="E1148" t="s">
        <v>5731</v>
      </c>
      <c r="F1148" t="s">
        <v>5732</v>
      </c>
      <c r="G1148" t="s">
        <v>5733</v>
      </c>
      <c r="H1148">
        <v>0.6</v>
      </c>
      <c r="I1148" t="s">
        <v>5734</v>
      </c>
      <c r="J1148" s="1">
        <v>37476</v>
      </c>
      <c r="K1148" t="s">
        <v>5735</v>
      </c>
      <c r="L1148" t="b">
        <v>0</v>
      </c>
      <c r="M1148">
        <v>6</v>
      </c>
      <c r="N1148">
        <v>1</v>
      </c>
      <c r="O1148">
        <f>M1148*N1148</f>
        <v>6</v>
      </c>
      <c r="P1148">
        <f>O1148+H1148</f>
        <v>6.6</v>
      </c>
    </row>
    <row r="1149" spans="1:16" x14ac:dyDescent="0.3">
      <c r="A1149" t="b">
        <v>0</v>
      </c>
      <c r="C1149" t="s">
        <v>31</v>
      </c>
      <c r="D1149">
        <v>655560</v>
      </c>
      <c r="E1149" t="s">
        <v>16</v>
      </c>
      <c r="F1149" t="s">
        <v>5829</v>
      </c>
      <c r="G1149" t="s">
        <v>5830</v>
      </c>
      <c r="H1149">
        <v>0.6</v>
      </c>
      <c r="J1149" s="1">
        <v>37121</v>
      </c>
      <c r="K1149" t="s">
        <v>5829</v>
      </c>
      <c r="L1149" t="b">
        <v>0</v>
      </c>
      <c r="M1149">
        <v>6</v>
      </c>
      <c r="N1149">
        <v>1</v>
      </c>
      <c r="O1149">
        <f>M1149*N1149</f>
        <v>6</v>
      </c>
      <c r="P1149">
        <f>O1149+H1149</f>
        <v>6.6</v>
      </c>
    </row>
    <row r="1150" spans="1:16" x14ac:dyDescent="0.3">
      <c r="A1150" t="b">
        <v>0</v>
      </c>
      <c r="C1150" t="s">
        <v>31</v>
      </c>
      <c r="D1150">
        <v>651514</v>
      </c>
      <c r="E1150" t="s">
        <v>16</v>
      </c>
      <c r="F1150" t="s">
        <v>5844</v>
      </c>
      <c r="G1150" t="s">
        <v>5845</v>
      </c>
      <c r="H1150">
        <v>0.6</v>
      </c>
      <c r="I1150" t="s">
        <v>5846</v>
      </c>
      <c r="J1150" s="1">
        <v>37540</v>
      </c>
      <c r="K1150" t="s">
        <v>5844</v>
      </c>
      <c r="L1150" t="b">
        <v>0</v>
      </c>
      <c r="M1150">
        <v>6</v>
      </c>
      <c r="N1150">
        <v>1</v>
      </c>
      <c r="O1150">
        <f>M1150*N1150</f>
        <v>6</v>
      </c>
      <c r="P1150">
        <f>O1150+H1150</f>
        <v>6.6</v>
      </c>
    </row>
    <row r="1151" spans="1:16" x14ac:dyDescent="0.3">
      <c r="A1151" t="b">
        <v>0</v>
      </c>
      <c r="C1151" t="s">
        <v>141</v>
      </c>
      <c r="D1151">
        <v>645062</v>
      </c>
      <c r="E1151" t="s">
        <v>3208</v>
      </c>
      <c r="F1151" t="s">
        <v>5851</v>
      </c>
      <c r="G1151" t="s">
        <v>5852</v>
      </c>
      <c r="H1151">
        <v>0.6</v>
      </c>
      <c r="I1151" t="s">
        <v>5853</v>
      </c>
      <c r="J1151" s="1">
        <v>36526</v>
      </c>
      <c r="K1151" t="s">
        <v>5854</v>
      </c>
      <c r="L1151" t="b">
        <v>0</v>
      </c>
      <c r="M1151">
        <v>6</v>
      </c>
      <c r="N1151">
        <v>1</v>
      </c>
      <c r="O1151">
        <f>M1151*N1151</f>
        <v>6</v>
      </c>
      <c r="P1151">
        <f>O1151+H1151</f>
        <v>6.6</v>
      </c>
    </row>
    <row r="1152" spans="1:16" x14ac:dyDescent="0.3">
      <c r="A1152" t="b">
        <v>0</v>
      </c>
      <c r="C1152" t="s">
        <v>31</v>
      </c>
      <c r="D1152">
        <v>563949</v>
      </c>
      <c r="E1152" t="s">
        <v>804</v>
      </c>
      <c r="F1152" t="s">
        <v>5988</v>
      </c>
      <c r="G1152" t="s">
        <v>5989</v>
      </c>
      <c r="H1152">
        <v>0.6</v>
      </c>
      <c r="I1152" t="s">
        <v>5990</v>
      </c>
      <c r="J1152" s="1">
        <v>37359</v>
      </c>
      <c r="K1152" t="s">
        <v>5988</v>
      </c>
      <c r="L1152" t="b">
        <v>0</v>
      </c>
      <c r="M1152">
        <v>6</v>
      </c>
      <c r="N1152">
        <v>1</v>
      </c>
      <c r="O1152">
        <f>M1152*N1152</f>
        <v>6</v>
      </c>
      <c r="P1152">
        <f>O1152+H1152</f>
        <v>6.6</v>
      </c>
    </row>
    <row r="1153" spans="1:16" x14ac:dyDescent="0.3">
      <c r="A1153" t="b">
        <v>0</v>
      </c>
      <c r="C1153" t="s">
        <v>2861</v>
      </c>
      <c r="D1153">
        <v>462652</v>
      </c>
      <c r="E1153" t="s">
        <v>16</v>
      </c>
      <c r="F1153" t="s">
        <v>6227</v>
      </c>
      <c r="G1153" t="s">
        <v>6228</v>
      </c>
      <c r="H1153">
        <v>0.6</v>
      </c>
      <c r="I1153" t="s">
        <v>6229</v>
      </c>
      <c r="J1153" s="1">
        <v>37987</v>
      </c>
      <c r="K1153" t="s">
        <v>6227</v>
      </c>
      <c r="L1153" t="b">
        <v>0</v>
      </c>
      <c r="M1153">
        <v>6</v>
      </c>
      <c r="N1153">
        <v>1</v>
      </c>
      <c r="O1153">
        <f>M1153*N1153</f>
        <v>6</v>
      </c>
      <c r="P1153">
        <f>O1153+H1153</f>
        <v>6.6</v>
      </c>
    </row>
    <row r="1154" spans="1:16" x14ac:dyDescent="0.3">
      <c r="A1154" t="b">
        <v>0</v>
      </c>
      <c r="C1154" t="s">
        <v>471</v>
      </c>
      <c r="D1154">
        <v>459452</v>
      </c>
      <c r="E1154" t="s">
        <v>1590</v>
      </c>
      <c r="F1154" t="s">
        <v>6242</v>
      </c>
      <c r="G1154" t="s">
        <v>6243</v>
      </c>
      <c r="H1154">
        <v>0.6</v>
      </c>
      <c r="I1154" t="s">
        <v>6244</v>
      </c>
      <c r="J1154" s="1">
        <v>36613</v>
      </c>
      <c r="K1154" t="s">
        <v>6245</v>
      </c>
      <c r="L1154" t="b">
        <v>0</v>
      </c>
      <c r="M1154">
        <v>3</v>
      </c>
      <c r="N1154">
        <v>2</v>
      </c>
      <c r="O1154">
        <f>M1154*N1154</f>
        <v>6</v>
      </c>
      <c r="P1154">
        <f>O1154+H1154</f>
        <v>6.6</v>
      </c>
    </row>
    <row r="1155" spans="1:16" x14ac:dyDescent="0.3">
      <c r="A1155" t="b">
        <v>0</v>
      </c>
      <c r="C1155" t="s">
        <v>26</v>
      </c>
      <c r="D1155">
        <v>429001</v>
      </c>
      <c r="E1155" t="s">
        <v>16</v>
      </c>
      <c r="F1155" t="s">
        <v>6341</v>
      </c>
      <c r="G1155" t="s">
        <v>6342</v>
      </c>
      <c r="H1155">
        <v>0.6</v>
      </c>
      <c r="J1155" s="1">
        <v>37622</v>
      </c>
      <c r="K1155" t="s">
        <v>6341</v>
      </c>
      <c r="L1155" t="b">
        <v>0</v>
      </c>
      <c r="M1155">
        <v>6</v>
      </c>
      <c r="N1155">
        <v>1</v>
      </c>
      <c r="O1155">
        <f>M1155*N1155</f>
        <v>6</v>
      </c>
      <c r="P1155">
        <f>O1155+H1155</f>
        <v>6.6</v>
      </c>
    </row>
    <row r="1156" spans="1:16" x14ac:dyDescent="0.3">
      <c r="A1156" t="b">
        <v>0</v>
      </c>
      <c r="C1156" t="s">
        <v>31</v>
      </c>
      <c r="D1156">
        <v>352082</v>
      </c>
      <c r="E1156" t="s">
        <v>16</v>
      </c>
      <c r="F1156" t="s">
        <v>6551</v>
      </c>
      <c r="G1156" t="s">
        <v>6552</v>
      </c>
      <c r="H1156">
        <v>0.6</v>
      </c>
      <c r="I1156" t="s">
        <v>6553</v>
      </c>
      <c r="J1156" s="1">
        <v>37987</v>
      </c>
      <c r="K1156" t="s">
        <v>6551</v>
      </c>
      <c r="L1156" t="b">
        <v>0</v>
      </c>
      <c r="M1156">
        <v>6</v>
      </c>
      <c r="N1156">
        <v>1</v>
      </c>
      <c r="O1156">
        <f>M1156*N1156</f>
        <v>6</v>
      </c>
      <c r="P1156">
        <f>O1156+H1156</f>
        <v>6.6</v>
      </c>
    </row>
    <row r="1157" spans="1:16" x14ac:dyDescent="0.3">
      <c r="A1157" t="b">
        <v>0</v>
      </c>
      <c r="C1157" t="s">
        <v>31</v>
      </c>
      <c r="D1157">
        <v>330933</v>
      </c>
      <c r="E1157" t="s">
        <v>1466</v>
      </c>
      <c r="F1157" t="s">
        <v>6594</v>
      </c>
      <c r="G1157" t="s">
        <v>6595</v>
      </c>
      <c r="H1157">
        <v>0.6</v>
      </c>
      <c r="J1157" s="1">
        <v>38260</v>
      </c>
      <c r="K1157" t="s">
        <v>6596</v>
      </c>
      <c r="L1157" t="b">
        <v>0</v>
      </c>
      <c r="M1157">
        <v>6</v>
      </c>
      <c r="N1157">
        <v>1</v>
      </c>
      <c r="O1157">
        <f>M1157*N1157</f>
        <v>6</v>
      </c>
      <c r="P1157">
        <f>O1157+H1157</f>
        <v>6.6</v>
      </c>
    </row>
    <row r="1158" spans="1:16" x14ac:dyDescent="0.3">
      <c r="A1158" t="b">
        <v>0</v>
      </c>
      <c r="C1158" t="s">
        <v>31</v>
      </c>
      <c r="D1158">
        <v>253712</v>
      </c>
      <c r="E1158" t="s">
        <v>16</v>
      </c>
      <c r="F1158" t="s">
        <v>6750</v>
      </c>
      <c r="G1158" t="s">
        <v>6751</v>
      </c>
      <c r="H1158">
        <v>0.6</v>
      </c>
      <c r="I1158" t="s">
        <v>6752</v>
      </c>
      <c r="J1158" s="1">
        <v>37093</v>
      </c>
      <c r="K1158" t="s">
        <v>6750</v>
      </c>
      <c r="L1158" t="b">
        <v>0</v>
      </c>
      <c r="M1158">
        <v>6</v>
      </c>
      <c r="N1158">
        <v>1</v>
      </c>
      <c r="O1158">
        <f>M1158*N1158</f>
        <v>6</v>
      </c>
      <c r="P1158">
        <f>O1158+H1158</f>
        <v>6.6</v>
      </c>
    </row>
    <row r="1159" spans="1:16" x14ac:dyDescent="0.3">
      <c r="A1159" t="b">
        <v>0</v>
      </c>
      <c r="C1159" t="s">
        <v>141</v>
      </c>
      <c r="D1159">
        <v>249602</v>
      </c>
      <c r="E1159" t="s">
        <v>16</v>
      </c>
      <c r="F1159" t="s">
        <v>6765</v>
      </c>
      <c r="G1159" t="s">
        <v>6766</v>
      </c>
      <c r="H1159">
        <v>0.6</v>
      </c>
      <c r="I1159" t="s">
        <v>6767</v>
      </c>
      <c r="J1159" s="1">
        <v>38200</v>
      </c>
      <c r="K1159" t="s">
        <v>6768</v>
      </c>
      <c r="L1159" t="b">
        <v>0</v>
      </c>
      <c r="M1159">
        <v>6</v>
      </c>
      <c r="N1159">
        <v>1</v>
      </c>
      <c r="O1159">
        <f>M1159*N1159</f>
        <v>6</v>
      </c>
      <c r="P1159">
        <f>O1159+H1159</f>
        <v>6.6</v>
      </c>
    </row>
    <row r="1160" spans="1:16" x14ac:dyDescent="0.3">
      <c r="A1160" t="b">
        <v>0</v>
      </c>
      <c r="C1160" t="s">
        <v>695</v>
      </c>
      <c r="D1160">
        <v>246390</v>
      </c>
      <c r="E1160" t="s">
        <v>16</v>
      </c>
      <c r="F1160" t="s">
        <v>6775</v>
      </c>
      <c r="G1160" t="s">
        <v>6776</v>
      </c>
      <c r="H1160">
        <v>0.6</v>
      </c>
      <c r="I1160" t="s">
        <v>6777</v>
      </c>
      <c r="J1160" s="1">
        <v>38239</v>
      </c>
      <c r="K1160" t="s">
        <v>6775</v>
      </c>
      <c r="L1160" t="b">
        <v>0</v>
      </c>
      <c r="M1160">
        <v>6</v>
      </c>
      <c r="N1160">
        <v>1</v>
      </c>
      <c r="O1160">
        <f>M1160*N1160</f>
        <v>6</v>
      </c>
      <c r="P1160">
        <f>O1160+H1160</f>
        <v>6.6</v>
      </c>
    </row>
    <row r="1161" spans="1:16" x14ac:dyDescent="0.3">
      <c r="A1161" t="b">
        <v>0</v>
      </c>
      <c r="C1161" t="s">
        <v>76</v>
      </c>
      <c r="D1161">
        <v>166179</v>
      </c>
      <c r="E1161" t="s">
        <v>804</v>
      </c>
      <c r="F1161" t="s">
        <v>6905</v>
      </c>
      <c r="H1161">
        <v>0.6</v>
      </c>
      <c r="J1161" s="1">
        <v>36667</v>
      </c>
      <c r="K1161" t="s">
        <v>6905</v>
      </c>
      <c r="L1161" t="b">
        <v>0</v>
      </c>
      <c r="M1161">
        <v>3</v>
      </c>
      <c r="N1161">
        <v>2</v>
      </c>
      <c r="O1161">
        <f>M1161*N1161</f>
        <v>6</v>
      </c>
      <c r="P1161">
        <f>O1161+H1161</f>
        <v>6.6</v>
      </c>
    </row>
    <row r="1162" spans="1:16" x14ac:dyDescent="0.3">
      <c r="A1162" t="b">
        <v>0</v>
      </c>
      <c r="C1162" t="s">
        <v>695</v>
      </c>
      <c r="D1162">
        <v>146163</v>
      </c>
      <c r="E1162" t="s">
        <v>16</v>
      </c>
      <c r="F1162" t="s">
        <v>3263</v>
      </c>
      <c r="G1162" t="s">
        <v>3264</v>
      </c>
      <c r="H1162">
        <v>1.526</v>
      </c>
      <c r="I1162" t="s">
        <v>3265</v>
      </c>
      <c r="J1162" s="1">
        <v>37894</v>
      </c>
      <c r="K1162" t="s">
        <v>3263</v>
      </c>
      <c r="L1162" t="b">
        <v>0</v>
      </c>
      <c r="M1162">
        <v>5</v>
      </c>
      <c r="N1162">
        <v>1</v>
      </c>
      <c r="O1162">
        <f>M1162*N1162</f>
        <v>5</v>
      </c>
      <c r="P1162">
        <f>O1162+H1162</f>
        <v>6.5259999999999998</v>
      </c>
    </row>
    <row r="1163" spans="1:16" x14ac:dyDescent="0.3">
      <c r="A1163" t="b">
        <v>0</v>
      </c>
      <c r="C1163" t="s">
        <v>3283</v>
      </c>
      <c r="D1163">
        <v>53959</v>
      </c>
      <c r="E1163" t="s">
        <v>16</v>
      </c>
      <c r="F1163" t="s">
        <v>3284</v>
      </c>
      <c r="G1163" t="s">
        <v>3285</v>
      </c>
      <c r="H1163">
        <v>1.512</v>
      </c>
      <c r="I1163" t="s">
        <v>3286</v>
      </c>
      <c r="J1163" s="1">
        <v>38174</v>
      </c>
      <c r="K1163" t="s">
        <v>3284</v>
      </c>
      <c r="L1163" t="b">
        <v>0</v>
      </c>
      <c r="M1163">
        <v>2.5</v>
      </c>
      <c r="N1163">
        <v>2</v>
      </c>
      <c r="O1163">
        <f>M1163*N1163</f>
        <v>5</v>
      </c>
      <c r="P1163">
        <f>O1163+H1163</f>
        <v>6.5120000000000005</v>
      </c>
    </row>
    <row r="1164" spans="1:16" x14ac:dyDescent="0.3">
      <c r="A1164" t="b">
        <v>0</v>
      </c>
      <c r="C1164" t="s">
        <v>92</v>
      </c>
      <c r="D1164">
        <v>293781</v>
      </c>
      <c r="E1164" t="s">
        <v>16</v>
      </c>
      <c r="F1164" t="s">
        <v>3805</v>
      </c>
      <c r="G1164" t="s">
        <v>3806</v>
      </c>
      <c r="H1164">
        <v>1.3080000000000001</v>
      </c>
      <c r="J1164" s="1">
        <v>38213</v>
      </c>
      <c r="K1164" t="s">
        <v>3805</v>
      </c>
      <c r="L1164" t="b">
        <v>0</v>
      </c>
      <c r="M1164">
        <v>1.7</v>
      </c>
      <c r="N1164">
        <v>3</v>
      </c>
      <c r="O1164">
        <f>M1164*N1164</f>
        <v>5.0999999999999996</v>
      </c>
      <c r="P1164">
        <f>O1164+H1164</f>
        <v>6.4079999999999995</v>
      </c>
    </row>
    <row r="1165" spans="1:16" x14ac:dyDescent="0.3">
      <c r="A1165" t="b">
        <v>0</v>
      </c>
      <c r="C1165" t="s">
        <v>31</v>
      </c>
      <c r="D1165">
        <v>332541</v>
      </c>
      <c r="E1165" t="s">
        <v>16</v>
      </c>
      <c r="F1165" t="s">
        <v>3501</v>
      </c>
      <c r="G1165" t="s">
        <v>3502</v>
      </c>
      <c r="H1165">
        <v>1.4</v>
      </c>
      <c r="I1165" t="s">
        <v>3503</v>
      </c>
      <c r="J1165" s="1">
        <v>36892</v>
      </c>
      <c r="K1165" t="s">
        <v>3501</v>
      </c>
      <c r="L1165" t="b">
        <v>0</v>
      </c>
      <c r="M1165">
        <v>5</v>
      </c>
      <c r="N1165">
        <v>1</v>
      </c>
      <c r="O1165">
        <f>M1165*N1165</f>
        <v>5</v>
      </c>
      <c r="P1165">
        <f>O1165+H1165</f>
        <v>6.4</v>
      </c>
    </row>
    <row r="1166" spans="1:16" x14ac:dyDescent="0.3">
      <c r="A1166" t="b">
        <v>0</v>
      </c>
      <c r="C1166" t="s">
        <v>31</v>
      </c>
      <c r="D1166">
        <v>276930</v>
      </c>
      <c r="E1166" t="s">
        <v>16</v>
      </c>
      <c r="F1166" t="s">
        <v>3533</v>
      </c>
      <c r="G1166" t="s">
        <v>3534</v>
      </c>
      <c r="H1166">
        <v>1.4</v>
      </c>
      <c r="I1166" t="s">
        <v>3535</v>
      </c>
      <c r="J1166" s="1">
        <v>37257</v>
      </c>
      <c r="K1166" t="s">
        <v>3533</v>
      </c>
      <c r="L1166" t="b">
        <v>0</v>
      </c>
      <c r="M1166">
        <v>2.5</v>
      </c>
      <c r="N1166">
        <v>2</v>
      </c>
      <c r="O1166">
        <f>M1166*N1166</f>
        <v>5</v>
      </c>
      <c r="P1166">
        <f>O1166+H1166</f>
        <v>6.4</v>
      </c>
    </row>
    <row r="1167" spans="1:16" x14ac:dyDescent="0.3">
      <c r="A1167" t="b">
        <v>0</v>
      </c>
      <c r="C1167" t="s">
        <v>695</v>
      </c>
      <c r="D1167">
        <v>36445</v>
      </c>
      <c r="E1167" t="s">
        <v>16</v>
      </c>
      <c r="F1167" t="s">
        <v>3864</v>
      </c>
      <c r="G1167" t="s">
        <v>3865</v>
      </c>
      <c r="H1167">
        <v>1.2589999999999999</v>
      </c>
      <c r="J1167" s="1">
        <v>36892</v>
      </c>
      <c r="K1167" t="s">
        <v>3864</v>
      </c>
      <c r="L1167" t="b">
        <v>0</v>
      </c>
      <c r="M1167">
        <v>2.5</v>
      </c>
      <c r="N1167">
        <v>2</v>
      </c>
      <c r="O1167">
        <f>M1167*N1167</f>
        <v>5</v>
      </c>
      <c r="P1167">
        <f>O1167+H1167</f>
        <v>6.2590000000000003</v>
      </c>
    </row>
    <row r="1168" spans="1:16" x14ac:dyDescent="0.3">
      <c r="A1168" t="b">
        <v>0</v>
      </c>
      <c r="C1168" t="s">
        <v>31</v>
      </c>
      <c r="D1168">
        <v>65984</v>
      </c>
      <c r="E1168" t="s">
        <v>205</v>
      </c>
      <c r="F1168" t="s">
        <v>3941</v>
      </c>
      <c r="G1168" t="s">
        <v>3942</v>
      </c>
      <c r="H1168">
        <v>1.2</v>
      </c>
      <c r="J1168" s="1">
        <v>37590</v>
      </c>
      <c r="K1168" t="s">
        <v>3943</v>
      </c>
      <c r="L1168" t="b">
        <v>0</v>
      </c>
      <c r="M1168">
        <v>5</v>
      </c>
      <c r="N1168">
        <v>1</v>
      </c>
      <c r="O1168">
        <f>M1168*N1168</f>
        <v>5</v>
      </c>
      <c r="P1168">
        <f>O1168+H1168</f>
        <v>6.2</v>
      </c>
    </row>
    <row r="1169" spans="1:16" x14ac:dyDescent="0.3">
      <c r="A1169" t="b">
        <v>0</v>
      </c>
      <c r="C1169" t="s">
        <v>92</v>
      </c>
      <c r="D1169">
        <v>385502</v>
      </c>
      <c r="E1169" t="s">
        <v>16</v>
      </c>
      <c r="F1169" t="s">
        <v>3950</v>
      </c>
      <c r="G1169" t="s">
        <v>3951</v>
      </c>
      <c r="H1169">
        <v>1.19</v>
      </c>
      <c r="J1169" s="1">
        <v>36587</v>
      </c>
      <c r="K1169" t="s">
        <v>3950</v>
      </c>
      <c r="L1169" t="b">
        <v>0</v>
      </c>
      <c r="M1169">
        <v>5</v>
      </c>
      <c r="N1169">
        <v>1</v>
      </c>
      <c r="O1169">
        <f>M1169*N1169</f>
        <v>5</v>
      </c>
      <c r="P1169">
        <f>O1169+H1169</f>
        <v>6.1899999999999995</v>
      </c>
    </row>
    <row r="1170" spans="1:16" x14ac:dyDescent="0.3">
      <c r="A1170" t="b">
        <v>0</v>
      </c>
      <c r="C1170" t="s">
        <v>31</v>
      </c>
      <c r="D1170">
        <v>28098</v>
      </c>
      <c r="E1170" t="s">
        <v>16</v>
      </c>
      <c r="F1170" t="s">
        <v>4262</v>
      </c>
      <c r="G1170" t="s">
        <v>4263</v>
      </c>
      <c r="H1170">
        <v>0.98199999999999998</v>
      </c>
      <c r="I1170" t="s">
        <v>4264</v>
      </c>
      <c r="J1170" s="1">
        <v>37622</v>
      </c>
      <c r="K1170" t="s">
        <v>4262</v>
      </c>
      <c r="L1170" t="b">
        <v>0</v>
      </c>
      <c r="M1170">
        <v>1.3</v>
      </c>
      <c r="N1170">
        <v>4</v>
      </c>
      <c r="O1170">
        <f>M1170*N1170</f>
        <v>5.2</v>
      </c>
      <c r="P1170">
        <f>O1170+H1170</f>
        <v>6.1820000000000004</v>
      </c>
    </row>
    <row r="1171" spans="1:16" x14ac:dyDescent="0.3">
      <c r="A1171" t="b">
        <v>0</v>
      </c>
      <c r="C1171" t="s">
        <v>1271</v>
      </c>
      <c r="D1171">
        <v>281000</v>
      </c>
      <c r="E1171" t="s">
        <v>804</v>
      </c>
      <c r="F1171" t="s">
        <v>3989</v>
      </c>
      <c r="G1171" t="s">
        <v>3990</v>
      </c>
      <c r="H1171">
        <v>1.1679999999999999</v>
      </c>
      <c r="I1171" t="s">
        <v>3991</v>
      </c>
      <c r="J1171" s="1">
        <v>36950</v>
      </c>
      <c r="K1171" t="s">
        <v>3992</v>
      </c>
      <c r="L1171" t="b">
        <v>0</v>
      </c>
      <c r="M1171">
        <v>5</v>
      </c>
      <c r="N1171">
        <v>1</v>
      </c>
      <c r="O1171">
        <f>M1171*N1171</f>
        <v>5</v>
      </c>
      <c r="P1171">
        <f>O1171+H1171</f>
        <v>6.1680000000000001</v>
      </c>
    </row>
    <row r="1172" spans="1:16" x14ac:dyDescent="0.3">
      <c r="A1172" t="b">
        <v>0</v>
      </c>
      <c r="B1172" t="s">
        <v>2682</v>
      </c>
      <c r="C1172" t="s">
        <v>2683</v>
      </c>
      <c r="D1172">
        <v>200709</v>
      </c>
      <c r="E1172" t="s">
        <v>16</v>
      </c>
      <c r="F1172" t="s">
        <v>2684</v>
      </c>
      <c r="G1172" t="s">
        <v>2685</v>
      </c>
      <c r="H1172">
        <v>2.1589999999999998</v>
      </c>
      <c r="I1172" t="s">
        <v>2686</v>
      </c>
      <c r="J1172" s="1">
        <v>37306</v>
      </c>
      <c r="K1172" t="s">
        <v>2684</v>
      </c>
      <c r="L1172" t="b">
        <v>0</v>
      </c>
      <c r="M1172">
        <v>4</v>
      </c>
      <c r="N1172">
        <v>1</v>
      </c>
      <c r="O1172">
        <f>M1172*N1172</f>
        <v>4</v>
      </c>
      <c r="P1172">
        <f>O1172+H1172</f>
        <v>6.1589999999999998</v>
      </c>
    </row>
    <row r="1173" spans="1:16" x14ac:dyDescent="0.3">
      <c r="A1173" t="b">
        <v>0</v>
      </c>
      <c r="C1173" t="s">
        <v>31</v>
      </c>
      <c r="D1173">
        <v>127126</v>
      </c>
      <c r="E1173" t="s">
        <v>77</v>
      </c>
      <c r="F1173" t="s">
        <v>4982</v>
      </c>
      <c r="G1173" t="s">
        <v>4983</v>
      </c>
      <c r="H1173">
        <v>0.626</v>
      </c>
      <c r="I1173" t="s">
        <v>4984</v>
      </c>
      <c r="J1173" s="1">
        <v>37835</v>
      </c>
      <c r="K1173" t="s">
        <v>4985</v>
      </c>
      <c r="L1173" t="b">
        <v>0</v>
      </c>
      <c r="M1173">
        <v>5.5</v>
      </c>
      <c r="N1173">
        <v>1</v>
      </c>
      <c r="O1173">
        <f>M1173*N1173</f>
        <v>5.5</v>
      </c>
      <c r="P1173">
        <f>O1173+H1173</f>
        <v>6.1260000000000003</v>
      </c>
    </row>
    <row r="1174" spans="1:16" x14ac:dyDescent="0.3">
      <c r="A1174" t="b">
        <v>0</v>
      </c>
      <c r="C1174" t="s">
        <v>4075</v>
      </c>
      <c r="D1174">
        <v>309079</v>
      </c>
      <c r="E1174" t="s">
        <v>16</v>
      </c>
      <c r="F1174" t="s">
        <v>4076</v>
      </c>
      <c r="G1174" t="s">
        <v>4077</v>
      </c>
      <c r="H1174">
        <v>1.121</v>
      </c>
      <c r="I1174" t="s">
        <v>4078</v>
      </c>
      <c r="J1174" s="1">
        <v>37264</v>
      </c>
      <c r="K1174" t="s">
        <v>4076</v>
      </c>
      <c r="L1174" t="b">
        <v>0</v>
      </c>
      <c r="M1174">
        <v>5</v>
      </c>
      <c r="N1174">
        <v>1</v>
      </c>
      <c r="O1174">
        <f>M1174*N1174</f>
        <v>5</v>
      </c>
      <c r="P1174">
        <f>O1174+H1174</f>
        <v>6.1210000000000004</v>
      </c>
    </row>
    <row r="1175" spans="1:16" x14ac:dyDescent="0.3">
      <c r="A1175" t="b">
        <v>0</v>
      </c>
      <c r="C1175" t="s">
        <v>61</v>
      </c>
      <c r="D1175">
        <v>198347</v>
      </c>
      <c r="E1175" t="s">
        <v>205</v>
      </c>
      <c r="F1175" t="s">
        <v>5039</v>
      </c>
      <c r="G1175" t="s">
        <v>5040</v>
      </c>
      <c r="H1175">
        <v>0.621</v>
      </c>
      <c r="J1175" s="1">
        <v>38205</v>
      </c>
      <c r="K1175" t="s">
        <v>5041</v>
      </c>
      <c r="L1175" t="b">
        <v>0</v>
      </c>
      <c r="M1175">
        <v>5.5</v>
      </c>
      <c r="N1175">
        <v>1</v>
      </c>
      <c r="O1175">
        <f>M1175*N1175</f>
        <v>5.5</v>
      </c>
      <c r="P1175">
        <f>O1175+H1175</f>
        <v>6.1210000000000004</v>
      </c>
    </row>
    <row r="1176" spans="1:16" x14ac:dyDescent="0.3">
      <c r="A1176" t="b">
        <v>0</v>
      </c>
      <c r="B1176" t="s">
        <v>2403</v>
      </c>
      <c r="C1176" t="s">
        <v>1000</v>
      </c>
      <c r="D1176">
        <v>123501</v>
      </c>
      <c r="E1176" t="s">
        <v>16</v>
      </c>
      <c r="F1176" t="s">
        <v>2404</v>
      </c>
      <c r="G1176" t="s">
        <v>2405</v>
      </c>
      <c r="H1176">
        <v>2.5870000000000002</v>
      </c>
      <c r="I1176" t="s">
        <v>2406</v>
      </c>
      <c r="J1176" s="1">
        <v>37537</v>
      </c>
      <c r="K1176" t="s">
        <v>2404</v>
      </c>
      <c r="L1176" t="b">
        <v>0</v>
      </c>
      <c r="M1176">
        <v>3.5</v>
      </c>
      <c r="N1176">
        <v>1</v>
      </c>
      <c r="O1176">
        <f>M1176*N1176</f>
        <v>3.5</v>
      </c>
      <c r="P1176">
        <f>O1176+H1176</f>
        <v>6.0869999999999997</v>
      </c>
    </row>
    <row r="1177" spans="1:16" x14ac:dyDescent="0.3">
      <c r="A1177" t="b">
        <v>0</v>
      </c>
      <c r="B1177" t="s">
        <v>4313</v>
      </c>
      <c r="C1177" t="s">
        <v>141</v>
      </c>
      <c r="D1177">
        <v>115282</v>
      </c>
      <c r="E1177" t="s">
        <v>16</v>
      </c>
      <c r="F1177" t="s">
        <v>4314</v>
      </c>
      <c r="G1177" t="s">
        <v>4315</v>
      </c>
      <c r="H1177">
        <v>0.95799999999999996</v>
      </c>
      <c r="I1177" t="s">
        <v>4316</v>
      </c>
      <c r="J1177" s="1">
        <v>38020</v>
      </c>
      <c r="K1177" t="s">
        <v>4314</v>
      </c>
      <c r="L1177" t="b">
        <v>0</v>
      </c>
      <c r="M1177">
        <v>1.7</v>
      </c>
      <c r="N1177">
        <v>3</v>
      </c>
      <c r="O1177">
        <f>M1177*N1177</f>
        <v>5.0999999999999996</v>
      </c>
      <c r="P1177">
        <f>O1177+H1177</f>
        <v>6.0579999999999998</v>
      </c>
    </row>
    <row r="1178" spans="1:16" x14ac:dyDescent="0.3">
      <c r="A1178" t="b">
        <v>0</v>
      </c>
      <c r="C1178" t="s">
        <v>3240</v>
      </c>
      <c r="D1178">
        <v>246822</v>
      </c>
      <c r="E1178" t="s">
        <v>16</v>
      </c>
      <c r="F1178" t="s">
        <v>3241</v>
      </c>
      <c r="G1178" t="s">
        <v>3242</v>
      </c>
      <c r="H1178">
        <v>1.544</v>
      </c>
      <c r="I1178" t="s">
        <v>3243</v>
      </c>
      <c r="J1178" s="1">
        <v>36526</v>
      </c>
      <c r="K1178" t="s">
        <v>3241</v>
      </c>
      <c r="L1178" t="b">
        <v>0</v>
      </c>
      <c r="M1178">
        <v>4.5</v>
      </c>
      <c r="N1178">
        <v>1</v>
      </c>
      <c r="O1178">
        <f>M1178*N1178</f>
        <v>4.5</v>
      </c>
      <c r="P1178">
        <f>O1178+H1178</f>
        <v>6.0440000000000005</v>
      </c>
    </row>
    <row r="1179" spans="1:16" x14ac:dyDescent="0.3">
      <c r="A1179" t="b">
        <v>0</v>
      </c>
      <c r="C1179" t="s">
        <v>31</v>
      </c>
      <c r="D1179">
        <v>253365</v>
      </c>
      <c r="E1179" t="s">
        <v>16</v>
      </c>
      <c r="F1179" t="s">
        <v>4294</v>
      </c>
      <c r="G1179" t="s">
        <v>4295</v>
      </c>
      <c r="H1179">
        <v>0.96399999999999997</v>
      </c>
      <c r="J1179" s="1">
        <v>36526</v>
      </c>
      <c r="K1179" t="s">
        <v>4294</v>
      </c>
      <c r="L1179" t="b">
        <v>0</v>
      </c>
      <c r="M1179">
        <v>5</v>
      </c>
      <c r="N1179">
        <v>1</v>
      </c>
      <c r="O1179">
        <f>M1179*N1179</f>
        <v>5</v>
      </c>
      <c r="P1179">
        <f>O1179+H1179</f>
        <v>5.9640000000000004</v>
      </c>
    </row>
    <row r="1180" spans="1:16" x14ac:dyDescent="0.3">
      <c r="A1180" t="b">
        <v>0</v>
      </c>
      <c r="C1180" t="s">
        <v>31</v>
      </c>
      <c r="D1180">
        <v>135414</v>
      </c>
      <c r="E1180" t="s">
        <v>16</v>
      </c>
      <c r="F1180" t="s">
        <v>4296</v>
      </c>
      <c r="G1180" t="s">
        <v>4297</v>
      </c>
      <c r="H1180">
        <v>0.96399999999999997</v>
      </c>
      <c r="I1180" t="s">
        <v>4298</v>
      </c>
      <c r="J1180" s="1">
        <v>38081</v>
      </c>
      <c r="K1180" t="s">
        <v>4296</v>
      </c>
      <c r="L1180" t="b">
        <v>0</v>
      </c>
      <c r="M1180">
        <v>2.5</v>
      </c>
      <c r="N1180">
        <v>2</v>
      </c>
      <c r="O1180">
        <f>M1180*N1180</f>
        <v>5</v>
      </c>
      <c r="P1180">
        <f>O1180+H1180</f>
        <v>5.9640000000000004</v>
      </c>
    </row>
    <row r="1181" spans="1:16" x14ac:dyDescent="0.3">
      <c r="A1181" t="b">
        <v>0</v>
      </c>
      <c r="C1181" t="s">
        <v>1760</v>
      </c>
      <c r="D1181">
        <v>96140</v>
      </c>
      <c r="E1181" t="s">
        <v>16</v>
      </c>
      <c r="F1181" t="s">
        <v>4376</v>
      </c>
      <c r="G1181" t="s">
        <v>4377</v>
      </c>
      <c r="H1181">
        <v>0.93100000000000005</v>
      </c>
      <c r="J1181" s="1">
        <v>38261</v>
      </c>
      <c r="K1181" t="s">
        <v>4376</v>
      </c>
      <c r="L1181" t="b">
        <v>0</v>
      </c>
      <c r="M1181">
        <v>5</v>
      </c>
      <c r="N1181">
        <v>1</v>
      </c>
      <c r="O1181">
        <f>M1181*N1181</f>
        <v>5</v>
      </c>
      <c r="P1181">
        <f>O1181+H1181</f>
        <v>5.931</v>
      </c>
    </row>
    <row r="1182" spans="1:16" x14ac:dyDescent="0.3">
      <c r="A1182" t="b">
        <v>0</v>
      </c>
      <c r="B1182" t="s">
        <v>4437</v>
      </c>
      <c r="C1182" t="s">
        <v>15</v>
      </c>
      <c r="D1182">
        <v>354547</v>
      </c>
      <c r="E1182" t="s">
        <v>1779</v>
      </c>
      <c r="F1182" t="s">
        <v>4438</v>
      </c>
      <c r="G1182" t="s">
        <v>4439</v>
      </c>
      <c r="H1182">
        <v>0.90700000000000003</v>
      </c>
      <c r="I1182" t="s">
        <v>4440</v>
      </c>
      <c r="J1182" s="1">
        <v>37806</v>
      </c>
      <c r="K1182" t="s">
        <v>4438</v>
      </c>
      <c r="L1182" t="b">
        <v>0</v>
      </c>
      <c r="M1182">
        <v>5</v>
      </c>
      <c r="N1182">
        <v>1</v>
      </c>
      <c r="O1182">
        <f>M1182*N1182</f>
        <v>5</v>
      </c>
      <c r="P1182">
        <f>O1182+H1182</f>
        <v>5.907</v>
      </c>
    </row>
    <row r="1183" spans="1:16" x14ac:dyDescent="0.3">
      <c r="A1183" t="b">
        <v>0</v>
      </c>
      <c r="C1183" t="s">
        <v>31</v>
      </c>
      <c r="D1183">
        <v>312475</v>
      </c>
      <c r="E1183" t="s">
        <v>16</v>
      </c>
      <c r="F1183" t="s">
        <v>4449</v>
      </c>
      <c r="G1183" t="s">
        <v>4450</v>
      </c>
      <c r="H1183">
        <v>0.90100000000000002</v>
      </c>
      <c r="J1183" s="1">
        <v>37145</v>
      </c>
      <c r="K1183" t="s">
        <v>4449</v>
      </c>
      <c r="L1183" t="b">
        <v>0</v>
      </c>
      <c r="M1183">
        <v>2.5</v>
      </c>
      <c r="N1183">
        <v>2</v>
      </c>
      <c r="O1183">
        <f>M1183*N1183</f>
        <v>5</v>
      </c>
      <c r="P1183">
        <f>O1183+H1183</f>
        <v>5.9009999999999998</v>
      </c>
    </row>
    <row r="1184" spans="1:16" x14ac:dyDescent="0.3">
      <c r="A1184" t="b">
        <v>0</v>
      </c>
      <c r="C1184" t="s">
        <v>327</v>
      </c>
      <c r="D1184">
        <v>74189</v>
      </c>
      <c r="E1184" t="s">
        <v>16</v>
      </c>
      <c r="F1184" t="s">
        <v>4457</v>
      </c>
      <c r="G1184" t="s">
        <v>4458</v>
      </c>
      <c r="H1184">
        <v>0.90100000000000002</v>
      </c>
      <c r="I1184" t="s">
        <v>4459</v>
      </c>
      <c r="J1184" s="1">
        <v>37390</v>
      </c>
      <c r="K1184" t="s">
        <v>4457</v>
      </c>
      <c r="L1184" t="b">
        <v>0</v>
      </c>
      <c r="M1184">
        <v>2.5</v>
      </c>
      <c r="N1184">
        <v>2</v>
      </c>
      <c r="O1184">
        <f>M1184*N1184</f>
        <v>5</v>
      </c>
      <c r="P1184">
        <f>O1184+H1184</f>
        <v>5.9009999999999998</v>
      </c>
    </row>
    <row r="1185" spans="1:16" x14ac:dyDescent="0.3">
      <c r="A1185" t="b">
        <v>0</v>
      </c>
      <c r="C1185" t="s">
        <v>31</v>
      </c>
      <c r="D1185">
        <v>58998</v>
      </c>
      <c r="E1185" t="s">
        <v>16</v>
      </c>
      <c r="F1185" t="s">
        <v>4465</v>
      </c>
      <c r="G1185" t="s">
        <v>4466</v>
      </c>
      <c r="H1185">
        <v>0.90100000000000002</v>
      </c>
      <c r="I1185" t="s">
        <v>4467</v>
      </c>
      <c r="J1185" s="1">
        <v>37016</v>
      </c>
      <c r="K1185" t="s">
        <v>4465</v>
      </c>
      <c r="L1185" t="b">
        <v>0</v>
      </c>
      <c r="M1185">
        <v>2.5</v>
      </c>
      <c r="N1185">
        <v>2</v>
      </c>
      <c r="O1185">
        <f>M1185*N1185</f>
        <v>5</v>
      </c>
      <c r="P1185">
        <f>O1185+H1185</f>
        <v>5.9009999999999998</v>
      </c>
    </row>
    <row r="1186" spans="1:16" x14ac:dyDescent="0.3">
      <c r="A1186" t="b">
        <v>0</v>
      </c>
      <c r="C1186" t="s">
        <v>31</v>
      </c>
      <c r="D1186">
        <v>27830</v>
      </c>
      <c r="E1186" t="s">
        <v>16</v>
      </c>
      <c r="F1186" t="s">
        <v>2915</v>
      </c>
      <c r="G1186" t="s">
        <v>2908</v>
      </c>
      <c r="H1186">
        <v>1.885</v>
      </c>
      <c r="J1186" s="1">
        <v>38067</v>
      </c>
      <c r="K1186" t="s">
        <v>2915</v>
      </c>
      <c r="L1186" t="b">
        <v>0</v>
      </c>
      <c r="M1186">
        <v>2</v>
      </c>
      <c r="N1186">
        <v>2</v>
      </c>
      <c r="O1186">
        <f>M1186*N1186</f>
        <v>4</v>
      </c>
      <c r="P1186">
        <f>O1186+H1186</f>
        <v>5.8849999999999998</v>
      </c>
    </row>
    <row r="1187" spans="1:16" x14ac:dyDescent="0.3">
      <c r="A1187" t="b">
        <v>0</v>
      </c>
      <c r="C1187" t="s">
        <v>163</v>
      </c>
      <c r="D1187">
        <v>400643</v>
      </c>
      <c r="E1187" t="s">
        <v>16</v>
      </c>
      <c r="F1187" t="s">
        <v>4497</v>
      </c>
      <c r="G1187" t="s">
        <v>4498</v>
      </c>
      <c r="H1187">
        <v>0.88200000000000001</v>
      </c>
      <c r="I1187" t="s">
        <v>4499</v>
      </c>
      <c r="J1187" s="1">
        <v>36585</v>
      </c>
      <c r="K1187" t="s">
        <v>4497</v>
      </c>
      <c r="L1187" t="b">
        <v>0</v>
      </c>
      <c r="M1187">
        <v>5</v>
      </c>
      <c r="N1187">
        <v>1</v>
      </c>
      <c r="O1187">
        <f>M1187*N1187</f>
        <v>5</v>
      </c>
      <c r="P1187">
        <f>O1187+H1187</f>
        <v>5.8819999999999997</v>
      </c>
    </row>
    <row r="1188" spans="1:16" x14ac:dyDescent="0.3">
      <c r="A1188" t="b">
        <v>0</v>
      </c>
      <c r="C1188" t="s">
        <v>1293</v>
      </c>
      <c r="D1188">
        <v>219063</v>
      </c>
      <c r="E1188" t="s">
        <v>77</v>
      </c>
      <c r="F1188" t="s">
        <v>3719</v>
      </c>
      <c r="G1188" t="s">
        <v>3720</v>
      </c>
      <c r="H1188">
        <v>1.371</v>
      </c>
      <c r="I1188" t="s">
        <v>3721</v>
      </c>
      <c r="J1188" s="1">
        <v>38234</v>
      </c>
      <c r="K1188" t="s">
        <v>3722</v>
      </c>
      <c r="L1188" t="b">
        <v>0</v>
      </c>
      <c r="M1188">
        <v>4.5</v>
      </c>
      <c r="N1188">
        <v>1</v>
      </c>
      <c r="O1188">
        <f>M1188*N1188</f>
        <v>4.5</v>
      </c>
      <c r="P1188">
        <f>O1188+H1188</f>
        <v>5.8710000000000004</v>
      </c>
    </row>
    <row r="1189" spans="1:16" x14ac:dyDescent="0.3">
      <c r="A1189" t="b">
        <v>0</v>
      </c>
      <c r="C1189" t="s">
        <v>31</v>
      </c>
      <c r="D1189">
        <v>779960</v>
      </c>
      <c r="E1189" t="s">
        <v>1590</v>
      </c>
      <c r="F1189" t="s">
        <v>4510</v>
      </c>
      <c r="G1189" t="s">
        <v>4511</v>
      </c>
      <c r="H1189">
        <v>0.871</v>
      </c>
      <c r="I1189" t="s">
        <v>4512</v>
      </c>
      <c r="J1189" s="1">
        <v>36922</v>
      </c>
      <c r="K1189" t="s">
        <v>4510</v>
      </c>
      <c r="L1189" t="b">
        <v>0</v>
      </c>
      <c r="M1189">
        <v>5</v>
      </c>
      <c r="N1189">
        <v>1</v>
      </c>
      <c r="O1189">
        <f>M1189*N1189</f>
        <v>5</v>
      </c>
      <c r="P1189">
        <f>O1189+H1189</f>
        <v>5.8710000000000004</v>
      </c>
    </row>
    <row r="1190" spans="1:16" x14ac:dyDescent="0.3">
      <c r="A1190" t="b">
        <v>0</v>
      </c>
      <c r="C1190" t="s">
        <v>31</v>
      </c>
      <c r="D1190">
        <v>732846</v>
      </c>
      <c r="E1190" t="s">
        <v>1086</v>
      </c>
      <c r="F1190" t="s">
        <v>4513</v>
      </c>
      <c r="G1190" t="s">
        <v>4514</v>
      </c>
      <c r="H1190">
        <v>0.871</v>
      </c>
      <c r="I1190" t="s">
        <v>4515</v>
      </c>
      <c r="J1190" s="1">
        <v>36526</v>
      </c>
      <c r="K1190" t="s">
        <v>4516</v>
      </c>
      <c r="L1190" t="b">
        <v>0</v>
      </c>
      <c r="M1190">
        <v>5</v>
      </c>
      <c r="N1190">
        <v>1</v>
      </c>
      <c r="O1190">
        <f>M1190*N1190</f>
        <v>5</v>
      </c>
      <c r="P1190">
        <f>O1190+H1190</f>
        <v>5.8710000000000004</v>
      </c>
    </row>
    <row r="1191" spans="1:16" x14ac:dyDescent="0.3">
      <c r="A1191" t="b">
        <v>0</v>
      </c>
      <c r="C1191" t="s">
        <v>31</v>
      </c>
      <c r="D1191">
        <v>27478</v>
      </c>
      <c r="E1191" t="s">
        <v>16</v>
      </c>
      <c r="F1191" t="s">
        <v>4791</v>
      </c>
      <c r="G1191" t="s">
        <v>4792</v>
      </c>
      <c r="H1191">
        <v>0.69599999999999995</v>
      </c>
      <c r="I1191" t="s">
        <v>4793</v>
      </c>
      <c r="J1191" s="1">
        <v>37683</v>
      </c>
      <c r="K1191" t="s">
        <v>4791</v>
      </c>
      <c r="L1191" t="b">
        <v>0</v>
      </c>
      <c r="M1191">
        <v>2.5</v>
      </c>
      <c r="N1191">
        <v>2</v>
      </c>
      <c r="O1191">
        <f>M1191*N1191</f>
        <v>5</v>
      </c>
      <c r="P1191">
        <f>O1191+H1191</f>
        <v>5.6959999999999997</v>
      </c>
    </row>
    <row r="1192" spans="1:16" x14ac:dyDescent="0.3">
      <c r="A1192" t="b">
        <v>0</v>
      </c>
      <c r="C1192" t="s">
        <v>31</v>
      </c>
      <c r="D1192">
        <v>117328</v>
      </c>
      <c r="E1192" t="s">
        <v>16</v>
      </c>
      <c r="F1192" t="s">
        <v>4930</v>
      </c>
      <c r="G1192" t="s">
        <v>4931</v>
      </c>
      <c r="H1192">
        <v>0.65100000000000002</v>
      </c>
      <c r="I1192" t="s">
        <v>4932</v>
      </c>
      <c r="J1192" s="1">
        <v>37950</v>
      </c>
      <c r="K1192" t="s">
        <v>4933</v>
      </c>
      <c r="L1192" t="b">
        <v>0</v>
      </c>
      <c r="M1192">
        <v>2.5</v>
      </c>
      <c r="N1192">
        <v>2</v>
      </c>
      <c r="O1192">
        <f>M1192*N1192</f>
        <v>5</v>
      </c>
      <c r="P1192">
        <f>O1192+H1192</f>
        <v>5.6509999999999998</v>
      </c>
    </row>
    <row r="1193" spans="1:16" x14ac:dyDescent="0.3">
      <c r="A1193" t="b">
        <v>0</v>
      </c>
      <c r="C1193" t="s">
        <v>31</v>
      </c>
      <c r="D1193">
        <v>148153</v>
      </c>
      <c r="E1193" t="s">
        <v>16</v>
      </c>
      <c r="F1193" t="s">
        <v>4980</v>
      </c>
      <c r="G1193" t="s">
        <v>4981</v>
      </c>
      <c r="H1193">
        <v>0.626</v>
      </c>
      <c r="J1193" s="1">
        <v>36526</v>
      </c>
      <c r="K1193" t="s">
        <v>4980</v>
      </c>
      <c r="L1193" t="b">
        <v>0</v>
      </c>
      <c r="M1193">
        <v>5</v>
      </c>
      <c r="N1193">
        <v>1</v>
      </c>
      <c r="O1193">
        <f>M1193*N1193</f>
        <v>5</v>
      </c>
      <c r="P1193">
        <f>O1193+H1193</f>
        <v>5.6260000000000003</v>
      </c>
    </row>
    <row r="1194" spans="1:16" x14ac:dyDescent="0.3">
      <c r="A1194" t="b">
        <v>0</v>
      </c>
      <c r="C1194" t="s">
        <v>695</v>
      </c>
      <c r="D1194">
        <v>249245</v>
      </c>
      <c r="E1194" t="s">
        <v>16</v>
      </c>
      <c r="F1194" t="s">
        <v>5034</v>
      </c>
      <c r="G1194" t="s">
        <v>5035</v>
      </c>
      <c r="H1194">
        <v>0.621</v>
      </c>
      <c r="J1194" s="1">
        <v>38230</v>
      </c>
      <c r="K1194" t="s">
        <v>5036</v>
      </c>
      <c r="L1194" t="b">
        <v>0</v>
      </c>
      <c r="M1194">
        <v>5</v>
      </c>
      <c r="N1194">
        <v>1</v>
      </c>
      <c r="O1194">
        <f>M1194*N1194</f>
        <v>5</v>
      </c>
      <c r="P1194">
        <f>O1194+H1194</f>
        <v>5.6210000000000004</v>
      </c>
    </row>
    <row r="1195" spans="1:16" x14ac:dyDescent="0.3">
      <c r="A1195" t="b">
        <v>0</v>
      </c>
      <c r="C1195" t="s">
        <v>141</v>
      </c>
      <c r="D1195">
        <v>212858</v>
      </c>
      <c r="E1195" t="s">
        <v>16</v>
      </c>
      <c r="F1195" t="s">
        <v>5037</v>
      </c>
      <c r="G1195" t="s">
        <v>5038</v>
      </c>
      <c r="H1195">
        <v>0.621</v>
      </c>
      <c r="J1195" s="1">
        <v>37043</v>
      </c>
      <c r="K1195" t="s">
        <v>5037</v>
      </c>
      <c r="L1195" t="b">
        <v>0</v>
      </c>
      <c r="M1195">
        <v>5</v>
      </c>
      <c r="N1195">
        <v>1</v>
      </c>
      <c r="O1195">
        <f>M1195*N1195</f>
        <v>5</v>
      </c>
      <c r="P1195">
        <f>O1195+H1195</f>
        <v>5.6210000000000004</v>
      </c>
    </row>
    <row r="1196" spans="1:16" x14ac:dyDescent="0.3">
      <c r="A1196" t="b">
        <v>0</v>
      </c>
      <c r="C1196" t="s">
        <v>31</v>
      </c>
      <c r="D1196">
        <v>164420</v>
      </c>
      <c r="E1196" t="s">
        <v>205</v>
      </c>
      <c r="F1196" t="s">
        <v>5042</v>
      </c>
      <c r="G1196" t="s">
        <v>5043</v>
      </c>
      <c r="H1196">
        <v>0.621</v>
      </c>
      <c r="I1196" t="s">
        <v>5044</v>
      </c>
      <c r="J1196" s="1">
        <v>37637</v>
      </c>
      <c r="K1196" t="s">
        <v>5045</v>
      </c>
      <c r="L1196" t="b">
        <v>0</v>
      </c>
      <c r="M1196">
        <v>5</v>
      </c>
      <c r="N1196">
        <v>1</v>
      </c>
      <c r="O1196">
        <f>M1196*N1196</f>
        <v>5</v>
      </c>
      <c r="P1196">
        <f>O1196+H1196</f>
        <v>5.6210000000000004</v>
      </c>
    </row>
    <row r="1197" spans="1:16" x14ac:dyDescent="0.3">
      <c r="A1197" t="b">
        <v>0</v>
      </c>
      <c r="C1197" t="s">
        <v>253</v>
      </c>
      <c r="D1197">
        <v>999981</v>
      </c>
      <c r="E1197" t="s">
        <v>16</v>
      </c>
      <c r="F1197" t="s">
        <v>5105</v>
      </c>
      <c r="G1197" t="s">
        <v>5106</v>
      </c>
      <c r="H1197">
        <v>0.6</v>
      </c>
      <c r="I1197" t="s">
        <v>5107</v>
      </c>
      <c r="J1197" s="1">
        <v>36681</v>
      </c>
      <c r="K1197" t="s">
        <v>5105</v>
      </c>
      <c r="L1197" t="b">
        <v>0</v>
      </c>
      <c r="M1197">
        <v>5</v>
      </c>
      <c r="N1197">
        <v>1</v>
      </c>
      <c r="O1197">
        <f>M1197*N1197</f>
        <v>5</v>
      </c>
      <c r="P1197">
        <f>O1197+H1197</f>
        <v>5.6</v>
      </c>
    </row>
    <row r="1198" spans="1:16" x14ac:dyDescent="0.3">
      <c r="A1198" t="b">
        <v>0</v>
      </c>
      <c r="C1198" t="s">
        <v>31</v>
      </c>
      <c r="D1198">
        <v>923855</v>
      </c>
      <c r="E1198" t="s">
        <v>16</v>
      </c>
      <c r="F1198" t="s">
        <v>5268</v>
      </c>
      <c r="G1198" t="s">
        <v>5269</v>
      </c>
      <c r="H1198">
        <v>0.6</v>
      </c>
      <c r="I1198" t="s">
        <v>5270</v>
      </c>
      <c r="J1198" s="1">
        <v>38205</v>
      </c>
      <c r="K1198" t="s">
        <v>5271</v>
      </c>
      <c r="L1198" t="b">
        <v>0</v>
      </c>
      <c r="M1198">
        <v>5</v>
      </c>
      <c r="N1198">
        <v>1</v>
      </c>
      <c r="O1198">
        <f>M1198*N1198</f>
        <v>5</v>
      </c>
      <c r="P1198">
        <f>O1198+H1198</f>
        <v>5.6</v>
      </c>
    </row>
    <row r="1199" spans="1:16" x14ac:dyDescent="0.3">
      <c r="A1199" t="b">
        <v>0</v>
      </c>
      <c r="B1199" t="s">
        <v>5315</v>
      </c>
      <c r="C1199" t="s">
        <v>346</v>
      </c>
      <c r="D1199">
        <v>884530</v>
      </c>
      <c r="E1199" t="s">
        <v>254</v>
      </c>
      <c r="F1199" t="s">
        <v>5316</v>
      </c>
      <c r="G1199" t="s">
        <v>5317</v>
      </c>
      <c r="H1199">
        <v>0.6</v>
      </c>
      <c r="J1199" s="1">
        <v>38016</v>
      </c>
      <c r="K1199" t="s">
        <v>5316</v>
      </c>
      <c r="L1199" t="b">
        <v>0</v>
      </c>
      <c r="M1199">
        <v>5</v>
      </c>
      <c r="N1199">
        <v>1</v>
      </c>
      <c r="O1199">
        <f>M1199*N1199</f>
        <v>5</v>
      </c>
      <c r="P1199">
        <f>O1199+H1199</f>
        <v>5.6</v>
      </c>
    </row>
    <row r="1200" spans="1:16" x14ac:dyDescent="0.3">
      <c r="A1200" t="b">
        <v>0</v>
      </c>
      <c r="C1200" t="s">
        <v>31</v>
      </c>
      <c r="D1200">
        <v>841171</v>
      </c>
      <c r="E1200" t="s">
        <v>270</v>
      </c>
      <c r="F1200" t="s">
        <v>5433</v>
      </c>
      <c r="H1200">
        <v>0.6</v>
      </c>
      <c r="I1200" t="s">
        <v>5434</v>
      </c>
      <c r="J1200" s="1">
        <v>37621</v>
      </c>
      <c r="K1200" t="s">
        <v>5433</v>
      </c>
      <c r="L1200" t="b">
        <v>0</v>
      </c>
      <c r="M1200">
        <v>5</v>
      </c>
      <c r="N1200">
        <v>1</v>
      </c>
      <c r="O1200">
        <f>M1200*N1200</f>
        <v>5</v>
      </c>
      <c r="P1200">
        <f>O1200+H1200</f>
        <v>5.6</v>
      </c>
    </row>
    <row r="1201" spans="1:16" x14ac:dyDescent="0.3">
      <c r="A1201" t="b">
        <v>0</v>
      </c>
      <c r="C1201" t="s">
        <v>3605</v>
      </c>
      <c r="D1201">
        <v>804941</v>
      </c>
      <c r="E1201" t="s">
        <v>16</v>
      </c>
      <c r="F1201" t="s">
        <v>5504</v>
      </c>
      <c r="G1201" t="s">
        <v>5505</v>
      </c>
      <c r="H1201">
        <v>0.6</v>
      </c>
      <c r="I1201" t="s">
        <v>5506</v>
      </c>
      <c r="J1201" s="1">
        <v>36526</v>
      </c>
      <c r="K1201" t="s">
        <v>5504</v>
      </c>
      <c r="L1201" t="b">
        <v>0</v>
      </c>
      <c r="M1201">
        <v>5</v>
      </c>
      <c r="N1201">
        <v>1</v>
      </c>
      <c r="O1201">
        <f>M1201*N1201</f>
        <v>5</v>
      </c>
      <c r="P1201">
        <f>O1201+H1201</f>
        <v>5.6</v>
      </c>
    </row>
    <row r="1202" spans="1:16" x14ac:dyDescent="0.3">
      <c r="A1202" t="b">
        <v>0</v>
      </c>
      <c r="C1202" t="s">
        <v>5740</v>
      </c>
      <c r="D1202">
        <v>699758</v>
      </c>
      <c r="E1202" t="s">
        <v>16</v>
      </c>
      <c r="F1202" t="s">
        <v>5681</v>
      </c>
      <c r="G1202" t="s">
        <v>5741</v>
      </c>
      <c r="H1202">
        <v>0.6</v>
      </c>
      <c r="I1202" t="s">
        <v>5742</v>
      </c>
      <c r="J1202" s="1">
        <v>37803</v>
      </c>
      <c r="K1202" t="s">
        <v>5684</v>
      </c>
      <c r="L1202" t="b">
        <v>0</v>
      </c>
      <c r="M1202">
        <v>5</v>
      </c>
      <c r="N1202">
        <v>1</v>
      </c>
      <c r="O1202">
        <f>M1202*N1202</f>
        <v>5</v>
      </c>
      <c r="P1202">
        <f>O1202+H1202</f>
        <v>5.6</v>
      </c>
    </row>
    <row r="1203" spans="1:16" x14ac:dyDescent="0.3">
      <c r="A1203" t="b">
        <v>0</v>
      </c>
      <c r="C1203" t="s">
        <v>31</v>
      </c>
      <c r="D1203">
        <v>637237</v>
      </c>
      <c r="E1203" t="s">
        <v>16</v>
      </c>
      <c r="F1203" t="s">
        <v>5893</v>
      </c>
      <c r="G1203" t="s">
        <v>5894</v>
      </c>
      <c r="H1203">
        <v>0.6</v>
      </c>
      <c r="I1203" t="s">
        <v>5895</v>
      </c>
      <c r="J1203" s="1">
        <v>37814</v>
      </c>
      <c r="K1203" t="s">
        <v>5893</v>
      </c>
      <c r="L1203" t="b">
        <v>0</v>
      </c>
      <c r="M1203">
        <v>5</v>
      </c>
      <c r="N1203">
        <v>1</v>
      </c>
      <c r="O1203">
        <f>M1203*N1203</f>
        <v>5</v>
      </c>
      <c r="P1203">
        <f>O1203+H1203</f>
        <v>5.6</v>
      </c>
    </row>
    <row r="1204" spans="1:16" x14ac:dyDescent="0.3">
      <c r="A1204" t="b">
        <v>0</v>
      </c>
      <c r="C1204" t="s">
        <v>31</v>
      </c>
      <c r="D1204">
        <v>613780</v>
      </c>
      <c r="E1204" t="s">
        <v>16</v>
      </c>
      <c r="F1204" t="s">
        <v>5907</v>
      </c>
      <c r="G1204" t="s">
        <v>5908</v>
      </c>
      <c r="H1204">
        <v>0.6</v>
      </c>
      <c r="I1204" t="s">
        <v>5909</v>
      </c>
      <c r="J1204" s="1">
        <v>37278</v>
      </c>
      <c r="K1204" t="s">
        <v>5907</v>
      </c>
      <c r="L1204" t="b">
        <v>0</v>
      </c>
      <c r="M1204">
        <v>5</v>
      </c>
      <c r="N1204">
        <v>1</v>
      </c>
      <c r="O1204">
        <f>M1204*N1204</f>
        <v>5</v>
      </c>
      <c r="P1204">
        <f>O1204+H1204</f>
        <v>5.6</v>
      </c>
    </row>
    <row r="1205" spans="1:16" x14ac:dyDescent="0.3">
      <c r="A1205" t="b">
        <v>0</v>
      </c>
      <c r="C1205" t="s">
        <v>466</v>
      </c>
      <c r="D1205">
        <v>589512</v>
      </c>
      <c r="E1205" t="s">
        <v>270</v>
      </c>
      <c r="F1205" t="s">
        <v>5932</v>
      </c>
      <c r="H1205">
        <v>0.6</v>
      </c>
      <c r="J1205" s="1">
        <v>36850</v>
      </c>
      <c r="K1205" t="s">
        <v>5932</v>
      </c>
      <c r="L1205" t="b">
        <v>0</v>
      </c>
      <c r="M1205">
        <v>5</v>
      </c>
      <c r="N1205">
        <v>1</v>
      </c>
      <c r="O1205">
        <f>M1205*N1205</f>
        <v>5</v>
      </c>
      <c r="P1205">
        <f>O1205+H1205</f>
        <v>5.6</v>
      </c>
    </row>
    <row r="1206" spans="1:16" x14ac:dyDescent="0.3">
      <c r="A1206" t="b">
        <v>0</v>
      </c>
      <c r="C1206" t="s">
        <v>31</v>
      </c>
      <c r="D1206">
        <v>573994</v>
      </c>
      <c r="E1206" t="s">
        <v>804</v>
      </c>
      <c r="F1206" t="s">
        <v>5969</v>
      </c>
      <c r="G1206" t="s">
        <v>5970</v>
      </c>
      <c r="H1206">
        <v>0.6</v>
      </c>
      <c r="J1206" s="1">
        <v>36892</v>
      </c>
      <c r="K1206" t="s">
        <v>5969</v>
      </c>
      <c r="L1206" t="b">
        <v>0</v>
      </c>
      <c r="M1206">
        <v>5</v>
      </c>
      <c r="N1206">
        <v>1</v>
      </c>
      <c r="O1206">
        <f>M1206*N1206</f>
        <v>5</v>
      </c>
      <c r="P1206">
        <f>O1206+H1206</f>
        <v>5.6</v>
      </c>
    </row>
    <row r="1207" spans="1:16" x14ac:dyDescent="0.3">
      <c r="A1207" t="b">
        <v>0</v>
      </c>
      <c r="B1207" t="s">
        <v>6234</v>
      </c>
      <c r="C1207" t="s">
        <v>26</v>
      </c>
      <c r="D1207">
        <v>460481</v>
      </c>
      <c r="E1207" t="s">
        <v>16</v>
      </c>
      <c r="F1207" t="s">
        <v>6235</v>
      </c>
      <c r="G1207" t="s">
        <v>6236</v>
      </c>
      <c r="H1207">
        <v>0.6</v>
      </c>
      <c r="I1207" t="s">
        <v>6237</v>
      </c>
      <c r="J1207" s="1">
        <v>38300</v>
      </c>
      <c r="K1207" t="s">
        <v>6235</v>
      </c>
      <c r="L1207" t="b">
        <v>0</v>
      </c>
      <c r="M1207">
        <v>5</v>
      </c>
      <c r="N1207">
        <v>1</v>
      </c>
      <c r="O1207">
        <f>M1207*N1207</f>
        <v>5</v>
      </c>
      <c r="P1207">
        <f>O1207+H1207</f>
        <v>5.6</v>
      </c>
    </row>
    <row r="1208" spans="1:16" x14ac:dyDescent="0.3">
      <c r="A1208" t="b">
        <v>0</v>
      </c>
      <c r="C1208" t="s">
        <v>31</v>
      </c>
      <c r="D1208">
        <v>448646</v>
      </c>
      <c r="E1208" t="s">
        <v>16</v>
      </c>
      <c r="F1208" t="s">
        <v>6282</v>
      </c>
      <c r="G1208" t="s">
        <v>6283</v>
      </c>
      <c r="H1208">
        <v>0.6</v>
      </c>
      <c r="I1208" t="s">
        <v>6284</v>
      </c>
      <c r="J1208" s="1">
        <v>37338</v>
      </c>
      <c r="K1208" t="s">
        <v>6282</v>
      </c>
      <c r="L1208" t="b">
        <v>0</v>
      </c>
      <c r="M1208">
        <v>5</v>
      </c>
      <c r="N1208">
        <v>1</v>
      </c>
      <c r="O1208">
        <f>M1208*N1208</f>
        <v>5</v>
      </c>
      <c r="P1208">
        <f>O1208+H1208</f>
        <v>5.6</v>
      </c>
    </row>
    <row r="1209" spans="1:16" x14ac:dyDescent="0.3">
      <c r="A1209" t="b">
        <v>0</v>
      </c>
      <c r="C1209" t="s">
        <v>31</v>
      </c>
      <c r="D1209">
        <v>447618</v>
      </c>
      <c r="E1209" t="s">
        <v>804</v>
      </c>
      <c r="F1209" t="s">
        <v>6293</v>
      </c>
      <c r="G1209" t="s">
        <v>6294</v>
      </c>
      <c r="H1209">
        <v>0.6</v>
      </c>
      <c r="I1209" t="s">
        <v>6295</v>
      </c>
      <c r="J1209" s="1">
        <v>36763</v>
      </c>
      <c r="K1209" t="s">
        <v>6296</v>
      </c>
      <c r="L1209" t="b">
        <v>0</v>
      </c>
      <c r="M1209">
        <v>5</v>
      </c>
      <c r="N1209">
        <v>1</v>
      </c>
      <c r="O1209">
        <f>M1209*N1209</f>
        <v>5</v>
      </c>
      <c r="P1209">
        <f>O1209+H1209</f>
        <v>5.6</v>
      </c>
    </row>
    <row r="1210" spans="1:16" x14ac:dyDescent="0.3">
      <c r="A1210" t="b">
        <v>0</v>
      </c>
      <c r="C1210" t="s">
        <v>31</v>
      </c>
      <c r="D1210">
        <v>444562</v>
      </c>
      <c r="E1210" t="s">
        <v>16</v>
      </c>
      <c r="F1210" t="s">
        <v>6312</v>
      </c>
      <c r="G1210" t="s">
        <v>6313</v>
      </c>
      <c r="H1210">
        <v>0.6</v>
      </c>
      <c r="J1210" s="1">
        <v>38055</v>
      </c>
      <c r="K1210" t="s">
        <v>6312</v>
      </c>
      <c r="L1210" t="b">
        <v>0</v>
      </c>
      <c r="M1210">
        <v>5</v>
      </c>
      <c r="N1210">
        <v>1</v>
      </c>
      <c r="O1210">
        <f>M1210*N1210</f>
        <v>5</v>
      </c>
      <c r="P1210">
        <f>O1210+H1210</f>
        <v>5.6</v>
      </c>
    </row>
    <row r="1211" spans="1:16" x14ac:dyDescent="0.3">
      <c r="A1211" t="b">
        <v>0</v>
      </c>
      <c r="C1211" t="s">
        <v>31</v>
      </c>
      <c r="D1211">
        <v>438773</v>
      </c>
      <c r="E1211" t="s">
        <v>804</v>
      </c>
      <c r="F1211" t="s">
        <v>6321</v>
      </c>
      <c r="H1211">
        <v>0.6</v>
      </c>
      <c r="I1211" t="s">
        <v>6322</v>
      </c>
      <c r="J1211" s="1">
        <v>37756</v>
      </c>
      <c r="K1211" t="s">
        <v>6321</v>
      </c>
      <c r="L1211" t="b">
        <v>0</v>
      </c>
      <c r="M1211">
        <v>5</v>
      </c>
      <c r="N1211">
        <v>1</v>
      </c>
      <c r="O1211">
        <f>M1211*N1211</f>
        <v>5</v>
      </c>
      <c r="P1211">
        <f>O1211+H1211</f>
        <v>5.6</v>
      </c>
    </row>
    <row r="1212" spans="1:16" x14ac:dyDescent="0.3">
      <c r="A1212" t="b">
        <v>0</v>
      </c>
      <c r="C1212" t="s">
        <v>1000</v>
      </c>
      <c r="D1212">
        <v>422203</v>
      </c>
      <c r="E1212" t="s">
        <v>270</v>
      </c>
      <c r="F1212" t="s">
        <v>6375</v>
      </c>
      <c r="G1212" t="s">
        <v>6376</v>
      </c>
      <c r="H1212">
        <v>0.6</v>
      </c>
      <c r="J1212" s="1">
        <v>37622</v>
      </c>
      <c r="K1212" t="s">
        <v>6377</v>
      </c>
      <c r="L1212" t="b">
        <v>0</v>
      </c>
      <c r="M1212">
        <v>5</v>
      </c>
      <c r="N1212">
        <v>1</v>
      </c>
      <c r="O1212">
        <f>M1212*N1212</f>
        <v>5</v>
      </c>
      <c r="P1212">
        <f>O1212+H1212</f>
        <v>5.6</v>
      </c>
    </row>
    <row r="1213" spans="1:16" x14ac:dyDescent="0.3">
      <c r="A1213" t="b">
        <v>0</v>
      </c>
      <c r="C1213" t="s">
        <v>31</v>
      </c>
      <c r="D1213">
        <v>410735</v>
      </c>
      <c r="E1213" t="s">
        <v>559</v>
      </c>
      <c r="F1213" t="s">
        <v>6398</v>
      </c>
      <c r="G1213" t="s">
        <v>6399</v>
      </c>
      <c r="H1213">
        <v>0.6</v>
      </c>
      <c r="I1213" t="s">
        <v>6400</v>
      </c>
      <c r="J1213" s="1">
        <v>36603</v>
      </c>
      <c r="K1213" t="s">
        <v>6401</v>
      </c>
      <c r="L1213" t="b">
        <v>0</v>
      </c>
      <c r="M1213">
        <v>5</v>
      </c>
      <c r="N1213">
        <v>1</v>
      </c>
      <c r="O1213">
        <f>M1213*N1213</f>
        <v>5</v>
      </c>
      <c r="P1213">
        <f>O1213+H1213</f>
        <v>5.6</v>
      </c>
    </row>
    <row r="1214" spans="1:16" x14ac:dyDescent="0.3">
      <c r="A1214" t="b">
        <v>0</v>
      </c>
      <c r="C1214" t="s">
        <v>31</v>
      </c>
      <c r="D1214">
        <v>383528</v>
      </c>
      <c r="E1214" t="s">
        <v>205</v>
      </c>
      <c r="F1214" t="s">
        <v>6479</v>
      </c>
      <c r="G1214" t="s">
        <v>6480</v>
      </c>
      <c r="H1214">
        <v>0.6</v>
      </c>
      <c r="I1214" t="s">
        <v>6481</v>
      </c>
      <c r="J1214" s="1">
        <v>37554</v>
      </c>
      <c r="K1214" t="s">
        <v>6479</v>
      </c>
      <c r="L1214" t="b">
        <v>0</v>
      </c>
      <c r="M1214">
        <v>5</v>
      </c>
      <c r="N1214">
        <v>1</v>
      </c>
      <c r="O1214">
        <f>M1214*N1214</f>
        <v>5</v>
      </c>
      <c r="P1214">
        <f>O1214+H1214</f>
        <v>5.6</v>
      </c>
    </row>
    <row r="1215" spans="1:16" x14ac:dyDescent="0.3">
      <c r="A1215" t="b">
        <v>0</v>
      </c>
      <c r="C1215" t="s">
        <v>695</v>
      </c>
      <c r="D1215">
        <v>362097</v>
      </c>
      <c r="E1215" t="s">
        <v>559</v>
      </c>
      <c r="F1215" t="s">
        <v>6516</v>
      </c>
      <c r="G1215" t="s">
        <v>6517</v>
      </c>
      <c r="H1215">
        <v>0.6</v>
      </c>
      <c r="I1215" t="s">
        <v>6518</v>
      </c>
      <c r="J1215" s="1">
        <v>37378</v>
      </c>
      <c r="K1215" t="s">
        <v>6519</v>
      </c>
      <c r="L1215" t="b">
        <v>0</v>
      </c>
      <c r="M1215">
        <v>2.5</v>
      </c>
      <c r="N1215">
        <v>2</v>
      </c>
      <c r="O1215">
        <f>M1215*N1215</f>
        <v>5</v>
      </c>
      <c r="P1215">
        <f>O1215+H1215</f>
        <v>5.6</v>
      </c>
    </row>
    <row r="1216" spans="1:16" x14ac:dyDescent="0.3">
      <c r="A1216" t="b">
        <v>0</v>
      </c>
      <c r="C1216" t="s">
        <v>558</v>
      </c>
      <c r="D1216">
        <v>302477</v>
      </c>
      <c r="E1216" t="s">
        <v>16</v>
      </c>
      <c r="F1216" t="s">
        <v>6643</v>
      </c>
      <c r="G1216" t="s">
        <v>6644</v>
      </c>
      <c r="H1216">
        <v>0.6</v>
      </c>
      <c r="J1216" s="1">
        <v>38009</v>
      </c>
      <c r="K1216" t="s">
        <v>6643</v>
      </c>
      <c r="L1216" t="b">
        <v>0</v>
      </c>
      <c r="M1216">
        <v>5</v>
      </c>
      <c r="N1216">
        <v>1</v>
      </c>
      <c r="O1216">
        <f>M1216*N1216</f>
        <v>5</v>
      </c>
      <c r="P1216">
        <f>O1216+H1216</f>
        <v>5.6</v>
      </c>
    </row>
    <row r="1217" spans="1:16" x14ac:dyDescent="0.3">
      <c r="A1217" t="b">
        <v>0</v>
      </c>
      <c r="C1217" t="s">
        <v>31</v>
      </c>
      <c r="D1217">
        <v>281668</v>
      </c>
      <c r="E1217" t="s">
        <v>16</v>
      </c>
      <c r="F1217" t="s">
        <v>6691</v>
      </c>
      <c r="G1217" t="s">
        <v>6692</v>
      </c>
      <c r="H1217">
        <v>0.6</v>
      </c>
      <c r="J1217" s="1">
        <v>38328</v>
      </c>
      <c r="K1217" t="s">
        <v>6691</v>
      </c>
      <c r="L1217" t="b">
        <v>0</v>
      </c>
      <c r="M1217">
        <v>5</v>
      </c>
      <c r="N1217">
        <v>1</v>
      </c>
      <c r="O1217">
        <f>M1217*N1217</f>
        <v>5</v>
      </c>
      <c r="P1217">
        <f>O1217+H1217</f>
        <v>5.6</v>
      </c>
    </row>
    <row r="1218" spans="1:16" x14ac:dyDescent="0.3">
      <c r="A1218" t="b">
        <v>0</v>
      </c>
      <c r="B1218" t="s">
        <v>6738</v>
      </c>
      <c r="C1218" t="s">
        <v>360</v>
      </c>
      <c r="D1218">
        <v>255328</v>
      </c>
      <c r="E1218" t="s">
        <v>16</v>
      </c>
      <c r="F1218" t="s">
        <v>6739</v>
      </c>
      <c r="G1218" t="s">
        <v>6740</v>
      </c>
      <c r="H1218">
        <v>0.6</v>
      </c>
      <c r="I1218" t="s">
        <v>6741</v>
      </c>
      <c r="J1218" s="1">
        <v>36987</v>
      </c>
      <c r="K1218" t="s">
        <v>6739</v>
      </c>
      <c r="L1218" t="b">
        <v>0</v>
      </c>
      <c r="M1218">
        <v>5</v>
      </c>
      <c r="N1218">
        <v>1</v>
      </c>
      <c r="O1218">
        <f>M1218*N1218</f>
        <v>5</v>
      </c>
      <c r="P1218">
        <f>O1218+H1218</f>
        <v>5.6</v>
      </c>
    </row>
    <row r="1219" spans="1:16" x14ac:dyDescent="0.3">
      <c r="A1219" t="b">
        <v>0</v>
      </c>
      <c r="C1219" t="s">
        <v>26</v>
      </c>
      <c r="D1219">
        <v>250866</v>
      </c>
      <c r="E1219" t="s">
        <v>16</v>
      </c>
      <c r="F1219" t="s">
        <v>6759</v>
      </c>
      <c r="G1219" t="s">
        <v>6760</v>
      </c>
      <c r="H1219">
        <v>0.6</v>
      </c>
      <c r="J1219" s="1">
        <v>38003</v>
      </c>
      <c r="K1219" t="s">
        <v>6761</v>
      </c>
      <c r="L1219" t="b">
        <v>0</v>
      </c>
      <c r="M1219">
        <v>5</v>
      </c>
      <c r="N1219">
        <v>1</v>
      </c>
      <c r="O1219">
        <f>M1219*N1219</f>
        <v>5</v>
      </c>
      <c r="P1219">
        <f>O1219+H1219</f>
        <v>5.6</v>
      </c>
    </row>
    <row r="1220" spans="1:16" x14ac:dyDescent="0.3">
      <c r="A1220" t="b">
        <v>0</v>
      </c>
      <c r="C1220" t="s">
        <v>31</v>
      </c>
      <c r="D1220">
        <v>232331</v>
      </c>
      <c r="E1220" t="s">
        <v>16</v>
      </c>
      <c r="F1220" t="s">
        <v>6797</v>
      </c>
      <c r="G1220" t="s">
        <v>6798</v>
      </c>
      <c r="H1220">
        <v>0.6</v>
      </c>
      <c r="J1220" s="1">
        <v>38293</v>
      </c>
      <c r="K1220" t="s">
        <v>6799</v>
      </c>
      <c r="L1220" t="b">
        <v>0</v>
      </c>
      <c r="M1220">
        <v>5</v>
      </c>
      <c r="N1220">
        <v>1</v>
      </c>
      <c r="O1220">
        <f>M1220*N1220</f>
        <v>5</v>
      </c>
      <c r="P1220">
        <f>O1220+H1220</f>
        <v>5.6</v>
      </c>
    </row>
    <row r="1221" spans="1:16" x14ac:dyDescent="0.3">
      <c r="A1221" t="b">
        <v>0</v>
      </c>
      <c r="C1221" t="s">
        <v>700</v>
      </c>
      <c r="D1221">
        <v>219008</v>
      </c>
      <c r="E1221" t="s">
        <v>77</v>
      </c>
      <c r="F1221" t="s">
        <v>6834</v>
      </c>
      <c r="G1221" t="s">
        <v>6835</v>
      </c>
      <c r="H1221">
        <v>0.6</v>
      </c>
      <c r="I1221" t="s">
        <v>6836</v>
      </c>
      <c r="J1221" s="1">
        <v>38234</v>
      </c>
      <c r="K1221" t="s">
        <v>6837</v>
      </c>
      <c r="L1221" t="b">
        <v>0</v>
      </c>
      <c r="M1221">
        <v>5</v>
      </c>
      <c r="N1221">
        <v>1</v>
      </c>
      <c r="O1221">
        <f>M1221*N1221</f>
        <v>5</v>
      </c>
      <c r="P1221">
        <f>O1221+H1221</f>
        <v>5.6</v>
      </c>
    </row>
    <row r="1222" spans="1:16" x14ac:dyDescent="0.3">
      <c r="A1222" t="b">
        <v>0</v>
      </c>
      <c r="C1222" t="s">
        <v>31</v>
      </c>
      <c r="D1222">
        <v>218085</v>
      </c>
      <c r="E1222" t="s">
        <v>16</v>
      </c>
      <c r="F1222" t="s">
        <v>6838</v>
      </c>
      <c r="G1222" t="s">
        <v>6839</v>
      </c>
      <c r="H1222">
        <v>0.6</v>
      </c>
      <c r="J1222" s="1">
        <v>36911</v>
      </c>
      <c r="K1222" t="s">
        <v>6838</v>
      </c>
      <c r="L1222" t="b">
        <v>0</v>
      </c>
      <c r="M1222">
        <v>5</v>
      </c>
      <c r="N1222">
        <v>1</v>
      </c>
      <c r="O1222">
        <f>M1222*N1222</f>
        <v>5</v>
      </c>
      <c r="P1222">
        <f>O1222+H1222</f>
        <v>5.6</v>
      </c>
    </row>
    <row r="1223" spans="1:16" x14ac:dyDescent="0.3">
      <c r="A1223" t="b">
        <v>0</v>
      </c>
      <c r="C1223" t="s">
        <v>31</v>
      </c>
      <c r="D1223">
        <v>215490</v>
      </c>
      <c r="E1223" t="s">
        <v>16</v>
      </c>
      <c r="F1223" t="s">
        <v>6844</v>
      </c>
      <c r="G1223" t="s">
        <v>6845</v>
      </c>
      <c r="H1223">
        <v>0.6</v>
      </c>
      <c r="J1223" s="1">
        <v>37257</v>
      </c>
      <c r="K1223" t="s">
        <v>6844</v>
      </c>
      <c r="L1223" t="b">
        <v>0</v>
      </c>
      <c r="M1223">
        <v>5</v>
      </c>
      <c r="N1223">
        <v>1</v>
      </c>
      <c r="O1223">
        <f>M1223*N1223</f>
        <v>5</v>
      </c>
      <c r="P1223">
        <f>O1223+H1223</f>
        <v>5.6</v>
      </c>
    </row>
    <row r="1224" spans="1:16" x14ac:dyDescent="0.3">
      <c r="A1224" t="b">
        <v>0</v>
      </c>
      <c r="C1224" t="s">
        <v>31</v>
      </c>
      <c r="D1224">
        <v>213792</v>
      </c>
      <c r="E1224" t="s">
        <v>16</v>
      </c>
      <c r="F1224" t="s">
        <v>6849</v>
      </c>
      <c r="G1224" t="s">
        <v>6850</v>
      </c>
      <c r="H1224">
        <v>0.6</v>
      </c>
      <c r="J1224" s="1">
        <v>36778</v>
      </c>
      <c r="K1224" t="s">
        <v>6849</v>
      </c>
      <c r="L1224" t="b">
        <v>0</v>
      </c>
      <c r="M1224">
        <v>5</v>
      </c>
      <c r="N1224">
        <v>1</v>
      </c>
      <c r="O1224">
        <f>M1224*N1224</f>
        <v>5</v>
      </c>
      <c r="P1224">
        <f>O1224+H1224</f>
        <v>5.6</v>
      </c>
    </row>
    <row r="1225" spans="1:16" x14ac:dyDescent="0.3">
      <c r="A1225" t="b">
        <v>0</v>
      </c>
      <c r="C1225" t="s">
        <v>31</v>
      </c>
      <c r="D1225">
        <v>174618</v>
      </c>
      <c r="E1225" t="s">
        <v>16</v>
      </c>
      <c r="F1225" t="s">
        <v>6899</v>
      </c>
      <c r="G1225" t="s">
        <v>6900</v>
      </c>
      <c r="H1225">
        <v>0.6</v>
      </c>
      <c r="J1225" s="1">
        <v>37594</v>
      </c>
      <c r="K1225" t="s">
        <v>6899</v>
      </c>
      <c r="L1225" t="b">
        <v>0</v>
      </c>
      <c r="M1225">
        <v>5</v>
      </c>
      <c r="N1225">
        <v>1</v>
      </c>
      <c r="O1225">
        <f>M1225*N1225</f>
        <v>5</v>
      </c>
      <c r="P1225">
        <f>O1225+H1225</f>
        <v>5.6</v>
      </c>
    </row>
    <row r="1226" spans="1:16" x14ac:dyDescent="0.3">
      <c r="A1226" t="b">
        <v>0</v>
      </c>
      <c r="C1226" t="s">
        <v>15</v>
      </c>
      <c r="D1226">
        <v>121399</v>
      </c>
      <c r="E1226" t="s">
        <v>16</v>
      </c>
      <c r="F1226" t="s">
        <v>6951</v>
      </c>
      <c r="G1226" t="s">
        <v>6952</v>
      </c>
      <c r="H1226">
        <v>0.6</v>
      </c>
      <c r="J1226" s="1">
        <v>37188</v>
      </c>
      <c r="K1226" t="s">
        <v>6951</v>
      </c>
      <c r="L1226" t="b">
        <v>0</v>
      </c>
      <c r="M1226">
        <v>2.5</v>
      </c>
      <c r="N1226">
        <v>2</v>
      </c>
      <c r="O1226">
        <f>M1226*N1226</f>
        <v>5</v>
      </c>
      <c r="P1226">
        <f>O1226+H1226</f>
        <v>5.6</v>
      </c>
    </row>
    <row r="1227" spans="1:16" x14ac:dyDescent="0.3">
      <c r="A1227" t="b">
        <v>0</v>
      </c>
      <c r="C1227" t="s">
        <v>31</v>
      </c>
      <c r="D1227">
        <v>82828</v>
      </c>
      <c r="E1227" t="s">
        <v>205</v>
      </c>
      <c r="F1227" t="s">
        <v>7058</v>
      </c>
      <c r="G1227" t="s">
        <v>7059</v>
      </c>
      <c r="H1227">
        <v>0.6</v>
      </c>
      <c r="J1227" s="1">
        <v>38262</v>
      </c>
      <c r="K1227" t="s">
        <v>7060</v>
      </c>
      <c r="L1227" t="b">
        <v>0</v>
      </c>
      <c r="M1227">
        <v>5</v>
      </c>
      <c r="N1227">
        <v>1</v>
      </c>
      <c r="O1227">
        <f>M1227*N1227</f>
        <v>5</v>
      </c>
      <c r="P1227">
        <f>O1227+H1227</f>
        <v>5.6</v>
      </c>
    </row>
    <row r="1228" spans="1:16" x14ac:dyDescent="0.3">
      <c r="A1228" t="b">
        <v>0</v>
      </c>
      <c r="C1228" t="s">
        <v>31</v>
      </c>
      <c r="D1228">
        <v>65955</v>
      </c>
      <c r="E1228" t="s">
        <v>16</v>
      </c>
      <c r="F1228" t="s">
        <v>3194</v>
      </c>
      <c r="G1228" t="s">
        <v>3195</v>
      </c>
      <c r="H1228">
        <v>1.5840000000000001</v>
      </c>
      <c r="I1228" t="s">
        <v>3196</v>
      </c>
      <c r="J1228" s="1">
        <v>37656</v>
      </c>
      <c r="K1228" t="s">
        <v>3194</v>
      </c>
      <c r="L1228" t="b">
        <v>0</v>
      </c>
      <c r="M1228">
        <v>1</v>
      </c>
      <c r="N1228">
        <v>4</v>
      </c>
      <c r="O1228">
        <f>M1228*N1228</f>
        <v>4</v>
      </c>
      <c r="P1228">
        <f>O1228+H1228</f>
        <v>5.5839999999999996</v>
      </c>
    </row>
    <row r="1229" spans="1:16" x14ac:dyDescent="0.3">
      <c r="A1229" t="b">
        <v>0</v>
      </c>
      <c r="C1229" t="s">
        <v>695</v>
      </c>
      <c r="D1229">
        <v>350005</v>
      </c>
      <c r="E1229" t="s">
        <v>1590</v>
      </c>
      <c r="F1229" t="s">
        <v>3485</v>
      </c>
      <c r="G1229" t="s">
        <v>3486</v>
      </c>
      <c r="H1229">
        <v>1.4</v>
      </c>
      <c r="I1229" t="s">
        <v>3487</v>
      </c>
      <c r="J1229" s="1">
        <v>37250</v>
      </c>
      <c r="K1229" t="s">
        <v>3485</v>
      </c>
      <c r="L1229" t="b">
        <v>0</v>
      </c>
      <c r="M1229">
        <v>4</v>
      </c>
      <c r="N1229">
        <v>1</v>
      </c>
      <c r="O1229">
        <f>M1229*N1229</f>
        <v>4</v>
      </c>
      <c r="P1229">
        <f>O1229+H1229</f>
        <v>5.4</v>
      </c>
    </row>
    <row r="1230" spans="1:16" x14ac:dyDescent="0.3">
      <c r="A1230" t="b">
        <v>0</v>
      </c>
      <c r="C1230" t="s">
        <v>3504</v>
      </c>
      <c r="D1230">
        <v>327363</v>
      </c>
      <c r="E1230" t="s">
        <v>16</v>
      </c>
      <c r="F1230" t="s">
        <v>3505</v>
      </c>
      <c r="G1230" t="s">
        <v>3506</v>
      </c>
      <c r="H1230">
        <v>1.4</v>
      </c>
      <c r="I1230" t="s">
        <v>3507</v>
      </c>
      <c r="J1230" s="1">
        <v>37500</v>
      </c>
      <c r="K1230" t="s">
        <v>3505</v>
      </c>
      <c r="L1230" t="b">
        <v>0</v>
      </c>
      <c r="M1230">
        <v>2</v>
      </c>
      <c r="N1230">
        <v>2</v>
      </c>
      <c r="O1230">
        <f>M1230*N1230</f>
        <v>4</v>
      </c>
      <c r="P1230">
        <f>O1230+H1230</f>
        <v>5.4</v>
      </c>
    </row>
    <row r="1231" spans="1:16" x14ac:dyDescent="0.3">
      <c r="A1231" t="b">
        <v>0</v>
      </c>
      <c r="C1231" t="s">
        <v>31</v>
      </c>
      <c r="D1231">
        <v>318535</v>
      </c>
      <c r="E1231" t="s">
        <v>16</v>
      </c>
      <c r="F1231" t="s">
        <v>3511</v>
      </c>
      <c r="G1231" t="s">
        <v>3512</v>
      </c>
      <c r="H1231">
        <v>1.4</v>
      </c>
      <c r="I1231" t="s">
        <v>3513</v>
      </c>
      <c r="J1231" s="1">
        <v>37326</v>
      </c>
      <c r="K1231" t="s">
        <v>3511</v>
      </c>
      <c r="L1231" t="b">
        <v>0</v>
      </c>
      <c r="M1231">
        <v>4</v>
      </c>
      <c r="N1231">
        <v>1</v>
      </c>
      <c r="O1231">
        <f>M1231*N1231</f>
        <v>4</v>
      </c>
      <c r="P1231">
        <f>O1231+H1231</f>
        <v>5.4</v>
      </c>
    </row>
    <row r="1232" spans="1:16" x14ac:dyDescent="0.3">
      <c r="A1232" t="b">
        <v>0</v>
      </c>
      <c r="C1232" t="s">
        <v>695</v>
      </c>
      <c r="D1232">
        <v>279764</v>
      </c>
      <c r="E1232" t="s">
        <v>16</v>
      </c>
      <c r="F1232" t="s">
        <v>3520</v>
      </c>
      <c r="G1232" t="s">
        <v>3521</v>
      </c>
      <c r="H1232">
        <v>1.4</v>
      </c>
      <c r="I1232" t="s">
        <v>3522</v>
      </c>
      <c r="J1232" s="1">
        <v>36892</v>
      </c>
      <c r="K1232" t="s">
        <v>3520</v>
      </c>
      <c r="L1232" t="b">
        <v>0</v>
      </c>
      <c r="M1232">
        <v>4</v>
      </c>
      <c r="N1232">
        <v>1</v>
      </c>
      <c r="O1232">
        <f>M1232*N1232</f>
        <v>4</v>
      </c>
      <c r="P1232">
        <f>O1232+H1232</f>
        <v>5.4</v>
      </c>
    </row>
    <row r="1233" spans="1:16" x14ac:dyDescent="0.3">
      <c r="A1233" t="b">
        <v>0</v>
      </c>
      <c r="C1233" t="s">
        <v>2687</v>
      </c>
      <c r="D1233">
        <v>279032</v>
      </c>
      <c r="E1233" t="s">
        <v>3523</v>
      </c>
      <c r="F1233" t="s">
        <v>3524</v>
      </c>
      <c r="G1233" t="s">
        <v>3525</v>
      </c>
      <c r="H1233">
        <v>1.4</v>
      </c>
      <c r="I1233" t="s">
        <v>3526</v>
      </c>
      <c r="J1233" s="1">
        <v>37783</v>
      </c>
      <c r="K1233" t="s">
        <v>3524</v>
      </c>
      <c r="L1233" t="b">
        <v>0</v>
      </c>
      <c r="M1233">
        <v>2</v>
      </c>
      <c r="N1233">
        <v>2</v>
      </c>
      <c r="O1233">
        <f>M1233*N1233</f>
        <v>4</v>
      </c>
      <c r="P1233">
        <f>O1233+H1233</f>
        <v>5.4</v>
      </c>
    </row>
    <row r="1234" spans="1:16" x14ac:dyDescent="0.3">
      <c r="A1234" t="b">
        <v>0</v>
      </c>
      <c r="C1234" t="s">
        <v>3551</v>
      </c>
      <c r="D1234">
        <v>262600</v>
      </c>
      <c r="E1234" t="s">
        <v>3552</v>
      </c>
      <c r="F1234" t="s">
        <v>3553</v>
      </c>
      <c r="G1234" t="s">
        <v>3554</v>
      </c>
      <c r="H1234">
        <v>1.4</v>
      </c>
      <c r="I1234" t="s">
        <v>3555</v>
      </c>
      <c r="J1234" s="1">
        <v>38108</v>
      </c>
      <c r="K1234" t="s">
        <v>3556</v>
      </c>
      <c r="L1234" t="b">
        <v>0</v>
      </c>
      <c r="M1234">
        <v>4</v>
      </c>
      <c r="N1234">
        <v>1</v>
      </c>
      <c r="O1234">
        <f>M1234*N1234</f>
        <v>4</v>
      </c>
      <c r="P1234">
        <f>O1234+H1234</f>
        <v>5.4</v>
      </c>
    </row>
    <row r="1235" spans="1:16" x14ac:dyDescent="0.3">
      <c r="A1235" t="b">
        <v>0</v>
      </c>
      <c r="B1235" t="s">
        <v>3604</v>
      </c>
      <c r="C1235" t="s">
        <v>3605</v>
      </c>
      <c r="D1235">
        <v>130972</v>
      </c>
      <c r="E1235" t="s">
        <v>16</v>
      </c>
      <c r="F1235" t="s">
        <v>3606</v>
      </c>
      <c r="G1235" t="s">
        <v>3607</v>
      </c>
      <c r="H1235">
        <v>1.4</v>
      </c>
      <c r="I1235" t="s">
        <v>3608</v>
      </c>
      <c r="J1235" s="1">
        <v>36938</v>
      </c>
      <c r="K1235" t="s">
        <v>3606</v>
      </c>
      <c r="L1235" t="b">
        <v>0</v>
      </c>
      <c r="M1235">
        <v>4</v>
      </c>
      <c r="N1235">
        <v>1</v>
      </c>
      <c r="O1235">
        <f>M1235*N1235</f>
        <v>4</v>
      </c>
      <c r="P1235">
        <f>O1235+H1235</f>
        <v>5.4</v>
      </c>
    </row>
    <row r="1236" spans="1:16" x14ac:dyDescent="0.3">
      <c r="A1236" t="b">
        <v>0</v>
      </c>
      <c r="C1236" t="s">
        <v>31</v>
      </c>
      <c r="D1236">
        <v>69323</v>
      </c>
      <c r="E1236" t="s">
        <v>16</v>
      </c>
      <c r="F1236" t="s">
        <v>3656</v>
      </c>
      <c r="G1236" t="s">
        <v>3657</v>
      </c>
      <c r="H1236">
        <v>1.4</v>
      </c>
      <c r="J1236" s="1">
        <v>37987</v>
      </c>
      <c r="K1236" t="s">
        <v>3656</v>
      </c>
      <c r="L1236" t="b">
        <v>0</v>
      </c>
      <c r="M1236">
        <v>4</v>
      </c>
      <c r="N1236">
        <v>1</v>
      </c>
      <c r="O1236">
        <f>M1236*N1236</f>
        <v>4</v>
      </c>
      <c r="P1236">
        <f>O1236+H1236</f>
        <v>5.4</v>
      </c>
    </row>
    <row r="1237" spans="1:16" x14ac:dyDescent="0.3">
      <c r="A1237" t="b">
        <v>0</v>
      </c>
      <c r="C1237" t="s">
        <v>346</v>
      </c>
      <c r="D1237">
        <v>403866</v>
      </c>
      <c r="E1237" t="s">
        <v>16</v>
      </c>
      <c r="F1237" t="s">
        <v>3889</v>
      </c>
      <c r="G1237" t="s">
        <v>3890</v>
      </c>
      <c r="H1237">
        <v>1.2410000000000001</v>
      </c>
      <c r="I1237" t="s">
        <v>3891</v>
      </c>
      <c r="J1237" s="1">
        <v>36892</v>
      </c>
      <c r="K1237" t="s">
        <v>3889</v>
      </c>
      <c r="L1237" t="b">
        <v>0</v>
      </c>
      <c r="M1237">
        <v>4</v>
      </c>
      <c r="N1237">
        <v>1</v>
      </c>
      <c r="O1237">
        <f>M1237*N1237</f>
        <v>4</v>
      </c>
      <c r="P1237">
        <f>O1237+H1237</f>
        <v>5.2409999999999997</v>
      </c>
    </row>
    <row r="1238" spans="1:16" x14ac:dyDescent="0.3">
      <c r="A1238" t="b">
        <v>0</v>
      </c>
      <c r="B1238" t="s">
        <v>3944</v>
      </c>
      <c r="C1238" t="s">
        <v>21</v>
      </c>
      <c r="D1238">
        <v>121997</v>
      </c>
      <c r="E1238" t="s">
        <v>16</v>
      </c>
      <c r="F1238" t="s">
        <v>3945</v>
      </c>
      <c r="G1238" t="s">
        <v>3946</v>
      </c>
      <c r="H1238">
        <v>1.1970000000000001</v>
      </c>
      <c r="J1238" s="1">
        <v>37129</v>
      </c>
      <c r="K1238" t="s">
        <v>3945</v>
      </c>
      <c r="L1238" t="b">
        <v>0</v>
      </c>
      <c r="M1238">
        <v>2</v>
      </c>
      <c r="N1238">
        <v>2</v>
      </c>
      <c r="O1238">
        <f>M1238*N1238</f>
        <v>4</v>
      </c>
      <c r="P1238">
        <f>O1238+H1238</f>
        <v>5.1970000000000001</v>
      </c>
    </row>
    <row r="1239" spans="1:16" x14ac:dyDescent="0.3">
      <c r="A1239" t="b">
        <v>0</v>
      </c>
      <c r="B1239" t="s">
        <v>2643</v>
      </c>
      <c r="C1239" t="s">
        <v>31</v>
      </c>
      <c r="D1239">
        <v>146165</v>
      </c>
      <c r="E1239" t="s">
        <v>16</v>
      </c>
      <c r="F1239" t="s">
        <v>2644</v>
      </c>
      <c r="G1239" t="s">
        <v>2645</v>
      </c>
      <c r="H1239">
        <v>2.1880000000000002</v>
      </c>
      <c r="I1239" t="s">
        <v>2646</v>
      </c>
      <c r="J1239" s="1">
        <v>36627</v>
      </c>
      <c r="K1239" t="s">
        <v>2644</v>
      </c>
      <c r="L1239" t="b">
        <v>0</v>
      </c>
      <c r="M1239">
        <v>1.5</v>
      </c>
      <c r="N1239">
        <v>2</v>
      </c>
      <c r="O1239">
        <f>M1239*N1239</f>
        <v>3</v>
      </c>
      <c r="P1239">
        <f>O1239+H1239</f>
        <v>5.1880000000000006</v>
      </c>
    </row>
    <row r="1240" spans="1:16" x14ac:dyDescent="0.3">
      <c r="A1240" t="b">
        <v>0</v>
      </c>
      <c r="B1240" t="s">
        <v>2654</v>
      </c>
      <c r="C1240" t="s">
        <v>31</v>
      </c>
      <c r="D1240">
        <v>203013</v>
      </c>
      <c r="E1240" t="s">
        <v>16</v>
      </c>
      <c r="F1240" t="s">
        <v>2655</v>
      </c>
      <c r="G1240" t="s">
        <v>2656</v>
      </c>
      <c r="H1240">
        <v>2.1800000000000002</v>
      </c>
      <c r="I1240" t="s">
        <v>2657</v>
      </c>
      <c r="J1240" s="1">
        <v>38104</v>
      </c>
      <c r="K1240" t="s">
        <v>2655</v>
      </c>
      <c r="L1240" t="b">
        <v>0</v>
      </c>
      <c r="M1240">
        <v>1</v>
      </c>
      <c r="N1240">
        <v>3</v>
      </c>
      <c r="O1240">
        <f>M1240*N1240</f>
        <v>3</v>
      </c>
      <c r="P1240">
        <f>O1240+H1240</f>
        <v>5.18</v>
      </c>
    </row>
    <row r="1241" spans="1:16" x14ac:dyDescent="0.3">
      <c r="A1241" t="b">
        <v>0</v>
      </c>
      <c r="C1241" t="s">
        <v>31</v>
      </c>
      <c r="D1241">
        <v>423789</v>
      </c>
      <c r="E1241" t="s">
        <v>559</v>
      </c>
      <c r="F1241" t="s">
        <v>3973</v>
      </c>
      <c r="G1241" t="s">
        <v>3974</v>
      </c>
      <c r="H1241">
        <v>1.1759999999999999</v>
      </c>
      <c r="J1241" s="1">
        <v>36860</v>
      </c>
      <c r="K1241" t="s">
        <v>3975</v>
      </c>
      <c r="L1241" t="b">
        <v>0</v>
      </c>
      <c r="M1241">
        <v>4</v>
      </c>
      <c r="N1241">
        <v>1</v>
      </c>
      <c r="O1241">
        <f>M1241*N1241</f>
        <v>4</v>
      </c>
      <c r="P1241">
        <f>O1241+H1241</f>
        <v>5.1760000000000002</v>
      </c>
    </row>
    <row r="1242" spans="1:16" x14ac:dyDescent="0.3">
      <c r="A1242" t="b">
        <v>0</v>
      </c>
      <c r="C1242" t="s">
        <v>31</v>
      </c>
      <c r="D1242">
        <v>300972</v>
      </c>
      <c r="E1242" t="s">
        <v>804</v>
      </c>
      <c r="F1242" t="s">
        <v>3996</v>
      </c>
      <c r="G1242" t="s">
        <v>3997</v>
      </c>
      <c r="H1242">
        <v>1.163</v>
      </c>
      <c r="J1242" s="1">
        <v>38005</v>
      </c>
      <c r="K1242" t="s">
        <v>3996</v>
      </c>
      <c r="L1242" t="b">
        <v>0</v>
      </c>
      <c r="M1242">
        <v>4</v>
      </c>
      <c r="N1242">
        <v>1</v>
      </c>
      <c r="O1242">
        <f>M1242*N1242</f>
        <v>4</v>
      </c>
      <c r="P1242">
        <f>O1242+H1242</f>
        <v>5.1630000000000003</v>
      </c>
    </row>
    <row r="1243" spans="1:16" x14ac:dyDescent="0.3">
      <c r="A1243" t="b">
        <v>0</v>
      </c>
      <c r="C1243" t="s">
        <v>141</v>
      </c>
      <c r="D1243">
        <v>276168</v>
      </c>
      <c r="E1243" t="s">
        <v>98</v>
      </c>
      <c r="F1243" t="s">
        <v>3998</v>
      </c>
      <c r="G1243" t="s">
        <v>3999</v>
      </c>
      <c r="H1243">
        <v>1.163</v>
      </c>
      <c r="I1243" t="s">
        <v>4000</v>
      </c>
      <c r="J1243" s="1">
        <v>36729</v>
      </c>
      <c r="K1243" t="s">
        <v>4001</v>
      </c>
      <c r="L1243" t="b">
        <v>0</v>
      </c>
      <c r="M1243">
        <v>4</v>
      </c>
      <c r="N1243">
        <v>1</v>
      </c>
      <c r="O1243">
        <f>M1243*N1243</f>
        <v>4</v>
      </c>
      <c r="P1243">
        <f>O1243+H1243</f>
        <v>5.1630000000000003</v>
      </c>
    </row>
    <row r="1244" spans="1:16" x14ac:dyDescent="0.3">
      <c r="A1244" t="b">
        <v>0</v>
      </c>
      <c r="C1244" t="s">
        <v>31</v>
      </c>
      <c r="D1244">
        <v>28274</v>
      </c>
      <c r="E1244" t="s">
        <v>16</v>
      </c>
      <c r="F1244" t="s">
        <v>3881</v>
      </c>
      <c r="G1244" t="s">
        <v>3882</v>
      </c>
      <c r="H1244">
        <v>1.246</v>
      </c>
      <c r="I1244" t="s">
        <v>3883</v>
      </c>
      <c r="J1244" s="1">
        <v>36892</v>
      </c>
      <c r="K1244" t="s">
        <v>3881</v>
      </c>
      <c r="L1244" t="b">
        <v>0</v>
      </c>
      <c r="M1244">
        <v>1.3</v>
      </c>
      <c r="N1244">
        <v>3</v>
      </c>
      <c r="O1244">
        <f>M1244*N1244</f>
        <v>3.9000000000000004</v>
      </c>
      <c r="P1244">
        <f>O1244+H1244</f>
        <v>5.1460000000000008</v>
      </c>
    </row>
    <row r="1245" spans="1:16" x14ac:dyDescent="0.3">
      <c r="A1245" t="b">
        <v>0</v>
      </c>
      <c r="C1245" t="s">
        <v>31</v>
      </c>
      <c r="D1245">
        <v>185162</v>
      </c>
      <c r="E1245" t="s">
        <v>559</v>
      </c>
      <c r="F1245" t="s">
        <v>4079</v>
      </c>
      <c r="G1245" t="s">
        <v>4080</v>
      </c>
      <c r="H1245">
        <v>1.121</v>
      </c>
      <c r="I1245" t="s">
        <v>4081</v>
      </c>
      <c r="J1245" s="1">
        <v>37426</v>
      </c>
      <c r="K1245" t="s">
        <v>950</v>
      </c>
      <c r="L1245" t="b">
        <v>0</v>
      </c>
      <c r="M1245">
        <v>4</v>
      </c>
      <c r="N1245">
        <v>1</v>
      </c>
      <c r="O1245">
        <f>M1245*N1245</f>
        <v>4</v>
      </c>
      <c r="P1245">
        <f>O1245+H1245</f>
        <v>5.1210000000000004</v>
      </c>
    </row>
    <row r="1246" spans="1:16" x14ac:dyDescent="0.3">
      <c r="A1246" t="b">
        <v>0</v>
      </c>
      <c r="C1246" t="s">
        <v>31</v>
      </c>
      <c r="D1246">
        <v>250884</v>
      </c>
      <c r="E1246" t="s">
        <v>16</v>
      </c>
      <c r="F1246" t="s">
        <v>6756</v>
      </c>
      <c r="G1246" t="s">
        <v>6757</v>
      </c>
      <c r="H1246">
        <v>0.6</v>
      </c>
      <c r="J1246" s="1">
        <v>38003</v>
      </c>
      <c r="K1246" t="s">
        <v>6758</v>
      </c>
      <c r="L1246" t="b">
        <v>0</v>
      </c>
      <c r="M1246">
        <v>4.5</v>
      </c>
      <c r="N1246">
        <v>1</v>
      </c>
      <c r="O1246">
        <f>M1246*N1246</f>
        <v>4.5</v>
      </c>
      <c r="P1246">
        <f>O1246+H1246</f>
        <v>5.0999999999999996</v>
      </c>
    </row>
    <row r="1247" spans="1:16" x14ac:dyDescent="0.3">
      <c r="A1247" t="b">
        <v>0</v>
      </c>
      <c r="B1247" t="s">
        <v>3557</v>
      </c>
      <c r="C1247" t="s">
        <v>31</v>
      </c>
      <c r="D1247">
        <v>253650</v>
      </c>
      <c r="E1247" t="s">
        <v>16</v>
      </c>
      <c r="F1247" t="s">
        <v>3558</v>
      </c>
      <c r="G1247" t="s">
        <v>3559</v>
      </c>
      <c r="H1247">
        <v>1.4</v>
      </c>
      <c r="I1247" t="s">
        <v>3560</v>
      </c>
      <c r="J1247" s="1">
        <v>38234</v>
      </c>
      <c r="K1247" t="s">
        <v>3558</v>
      </c>
      <c r="L1247" t="b">
        <v>0</v>
      </c>
      <c r="M1247">
        <v>1.8</v>
      </c>
      <c r="N1247">
        <v>2</v>
      </c>
      <c r="O1247">
        <f>M1247*N1247</f>
        <v>3.6</v>
      </c>
      <c r="P1247">
        <f>O1247+H1247</f>
        <v>5</v>
      </c>
    </row>
    <row r="1248" spans="1:16" x14ac:dyDescent="0.3">
      <c r="A1248" t="b">
        <v>0</v>
      </c>
      <c r="C1248" t="s">
        <v>1271</v>
      </c>
      <c r="D1248">
        <v>94161</v>
      </c>
      <c r="E1248" t="s">
        <v>16</v>
      </c>
      <c r="F1248" t="s">
        <v>4291</v>
      </c>
      <c r="G1248" t="s">
        <v>4292</v>
      </c>
      <c r="H1248">
        <v>0.96599999999999997</v>
      </c>
      <c r="I1248" t="s">
        <v>4293</v>
      </c>
      <c r="J1248" s="1">
        <v>37405</v>
      </c>
      <c r="K1248" t="s">
        <v>4291</v>
      </c>
      <c r="L1248" t="b">
        <v>0</v>
      </c>
      <c r="M1248">
        <v>4</v>
      </c>
      <c r="N1248">
        <v>1</v>
      </c>
      <c r="O1248">
        <f>M1248*N1248</f>
        <v>4</v>
      </c>
      <c r="P1248">
        <f>O1248+H1248</f>
        <v>4.9660000000000002</v>
      </c>
    </row>
    <row r="1249" spans="1:16" x14ac:dyDescent="0.3">
      <c r="A1249" t="b">
        <v>0</v>
      </c>
      <c r="C1249" t="s">
        <v>31</v>
      </c>
      <c r="D1249">
        <v>298547</v>
      </c>
      <c r="E1249" t="s">
        <v>16</v>
      </c>
      <c r="F1249" t="s">
        <v>4324</v>
      </c>
      <c r="G1249" t="s">
        <v>4325</v>
      </c>
      <c r="H1249">
        <v>0.95399999999999996</v>
      </c>
      <c r="I1249" t="s">
        <v>4326</v>
      </c>
      <c r="J1249" s="1">
        <v>37856</v>
      </c>
      <c r="K1249" t="s">
        <v>4324</v>
      </c>
      <c r="L1249" t="b">
        <v>0</v>
      </c>
      <c r="M1249">
        <v>2</v>
      </c>
      <c r="N1249">
        <v>2</v>
      </c>
      <c r="O1249">
        <f>M1249*N1249</f>
        <v>4</v>
      </c>
      <c r="P1249">
        <f>O1249+H1249</f>
        <v>4.9539999999999997</v>
      </c>
    </row>
    <row r="1250" spans="1:16" x14ac:dyDescent="0.3">
      <c r="A1250" t="b">
        <v>0</v>
      </c>
      <c r="C1250" t="s">
        <v>26</v>
      </c>
      <c r="D1250">
        <v>123331</v>
      </c>
      <c r="E1250" t="s">
        <v>205</v>
      </c>
      <c r="F1250" t="s">
        <v>4668</v>
      </c>
      <c r="G1250" t="s">
        <v>4669</v>
      </c>
      <c r="H1250">
        <v>0.84</v>
      </c>
      <c r="J1250" s="1">
        <v>37981</v>
      </c>
      <c r="K1250" t="s">
        <v>4670</v>
      </c>
      <c r="L1250" t="b">
        <v>0</v>
      </c>
      <c r="M1250">
        <v>4</v>
      </c>
      <c r="N1250">
        <v>1</v>
      </c>
      <c r="O1250">
        <f>M1250*N1250</f>
        <v>4</v>
      </c>
      <c r="P1250">
        <f>O1250+H1250</f>
        <v>4.84</v>
      </c>
    </row>
    <row r="1251" spans="1:16" x14ac:dyDescent="0.3">
      <c r="A1251" t="b">
        <v>0</v>
      </c>
      <c r="C1251" t="s">
        <v>31</v>
      </c>
      <c r="D1251">
        <v>709202</v>
      </c>
      <c r="E1251" t="s">
        <v>1839</v>
      </c>
      <c r="F1251" t="s">
        <v>4689</v>
      </c>
      <c r="G1251" t="s">
        <v>4690</v>
      </c>
      <c r="H1251">
        <v>0.82299999999999995</v>
      </c>
      <c r="I1251" t="s">
        <v>4691</v>
      </c>
      <c r="J1251" s="1">
        <v>37007</v>
      </c>
      <c r="K1251" t="s">
        <v>4689</v>
      </c>
      <c r="L1251" t="b">
        <v>0</v>
      </c>
      <c r="M1251">
        <v>4</v>
      </c>
      <c r="N1251">
        <v>1</v>
      </c>
      <c r="O1251">
        <f>M1251*N1251</f>
        <v>4</v>
      </c>
      <c r="P1251">
        <f>O1251+H1251</f>
        <v>4.8230000000000004</v>
      </c>
    </row>
    <row r="1252" spans="1:16" x14ac:dyDescent="0.3">
      <c r="A1252" t="b">
        <v>0</v>
      </c>
      <c r="C1252" t="s">
        <v>695</v>
      </c>
      <c r="D1252">
        <v>194150</v>
      </c>
      <c r="E1252" t="s">
        <v>16</v>
      </c>
      <c r="F1252" t="s">
        <v>3060</v>
      </c>
      <c r="G1252" t="s">
        <v>3061</v>
      </c>
      <c r="H1252">
        <v>1.7370000000000001</v>
      </c>
      <c r="J1252" s="1">
        <v>36526</v>
      </c>
      <c r="K1252" t="s">
        <v>3060</v>
      </c>
      <c r="L1252" t="b">
        <v>0</v>
      </c>
      <c r="M1252">
        <v>3</v>
      </c>
      <c r="N1252">
        <v>1</v>
      </c>
      <c r="O1252">
        <f>M1252*N1252</f>
        <v>3</v>
      </c>
      <c r="P1252">
        <f>O1252+H1252</f>
        <v>4.7370000000000001</v>
      </c>
    </row>
    <row r="1253" spans="1:16" x14ac:dyDescent="0.3">
      <c r="A1253" t="b">
        <v>0</v>
      </c>
      <c r="C1253" t="s">
        <v>31</v>
      </c>
      <c r="D1253">
        <v>278162</v>
      </c>
      <c r="E1253" t="s">
        <v>1839</v>
      </c>
      <c r="F1253" t="s">
        <v>4885</v>
      </c>
      <c r="G1253" t="s">
        <v>4886</v>
      </c>
      <c r="H1253">
        <v>0.65700000000000003</v>
      </c>
      <c r="J1253" s="1">
        <v>37603</v>
      </c>
      <c r="K1253" t="s">
        <v>4887</v>
      </c>
      <c r="L1253" t="b">
        <v>0</v>
      </c>
      <c r="M1253">
        <v>4</v>
      </c>
      <c r="N1253">
        <v>1</v>
      </c>
      <c r="O1253">
        <f>M1253*N1253</f>
        <v>4</v>
      </c>
      <c r="P1253">
        <f>O1253+H1253</f>
        <v>4.657</v>
      </c>
    </row>
    <row r="1254" spans="1:16" x14ac:dyDescent="0.3">
      <c r="A1254" t="b">
        <v>0</v>
      </c>
      <c r="C1254" t="s">
        <v>902</v>
      </c>
      <c r="D1254">
        <v>527168</v>
      </c>
      <c r="E1254" t="s">
        <v>3404</v>
      </c>
      <c r="F1254" t="s">
        <v>6071</v>
      </c>
      <c r="G1254" t="s">
        <v>6072</v>
      </c>
      <c r="H1254">
        <v>0.6</v>
      </c>
      <c r="I1254" t="s">
        <v>6073</v>
      </c>
      <c r="J1254" s="1">
        <v>38153</v>
      </c>
      <c r="K1254" t="s">
        <v>6071</v>
      </c>
      <c r="L1254" t="b">
        <v>0</v>
      </c>
      <c r="M1254">
        <v>4</v>
      </c>
      <c r="N1254">
        <v>1</v>
      </c>
      <c r="O1254">
        <f>M1254*N1254</f>
        <v>4</v>
      </c>
      <c r="P1254">
        <f>O1254+H1254</f>
        <v>4.5999999999999996</v>
      </c>
    </row>
    <row r="1255" spans="1:16" x14ac:dyDescent="0.3">
      <c r="A1255" t="b">
        <v>0</v>
      </c>
      <c r="C1255" t="s">
        <v>1057</v>
      </c>
      <c r="D1255">
        <v>521393</v>
      </c>
      <c r="E1255" t="s">
        <v>16</v>
      </c>
      <c r="F1255" t="s">
        <v>6094</v>
      </c>
      <c r="G1255" t="s">
        <v>6095</v>
      </c>
      <c r="H1255">
        <v>0.6</v>
      </c>
      <c r="J1255" s="1">
        <v>36981</v>
      </c>
      <c r="K1255" t="s">
        <v>6094</v>
      </c>
      <c r="L1255" t="b">
        <v>0</v>
      </c>
      <c r="M1255">
        <v>4</v>
      </c>
      <c r="N1255">
        <v>1</v>
      </c>
      <c r="O1255">
        <f>M1255*N1255</f>
        <v>4</v>
      </c>
      <c r="P1255">
        <f>O1255+H1255</f>
        <v>4.5999999999999996</v>
      </c>
    </row>
    <row r="1256" spans="1:16" x14ac:dyDescent="0.3">
      <c r="A1256" t="b">
        <v>0</v>
      </c>
      <c r="C1256" t="s">
        <v>6260</v>
      </c>
      <c r="D1256">
        <v>451096</v>
      </c>
      <c r="E1256" t="s">
        <v>205</v>
      </c>
      <c r="F1256" t="s">
        <v>6261</v>
      </c>
      <c r="G1256" t="s">
        <v>6262</v>
      </c>
      <c r="H1256">
        <v>0.6</v>
      </c>
      <c r="I1256" t="s">
        <v>6263</v>
      </c>
      <c r="J1256" s="1">
        <v>37353</v>
      </c>
      <c r="K1256" t="s">
        <v>6264</v>
      </c>
      <c r="L1256" t="b">
        <v>0</v>
      </c>
      <c r="M1256">
        <v>4</v>
      </c>
      <c r="N1256">
        <v>1</v>
      </c>
      <c r="O1256">
        <f>M1256*N1256</f>
        <v>4</v>
      </c>
      <c r="P1256">
        <f>O1256+H1256</f>
        <v>4.5999999999999996</v>
      </c>
    </row>
    <row r="1257" spans="1:16" x14ac:dyDescent="0.3">
      <c r="A1257" t="b">
        <v>0</v>
      </c>
      <c r="B1257" t="s">
        <v>6331</v>
      </c>
      <c r="C1257" t="s">
        <v>31</v>
      </c>
      <c r="D1257">
        <v>433698</v>
      </c>
      <c r="E1257" t="s">
        <v>16</v>
      </c>
      <c r="F1257" t="s">
        <v>6332</v>
      </c>
      <c r="G1257" t="s">
        <v>6333</v>
      </c>
      <c r="H1257">
        <v>0.6</v>
      </c>
      <c r="I1257" t="s">
        <v>6334</v>
      </c>
      <c r="J1257" s="1">
        <v>37980</v>
      </c>
      <c r="K1257" t="s">
        <v>6332</v>
      </c>
      <c r="L1257" t="b">
        <v>0</v>
      </c>
      <c r="M1257">
        <v>4</v>
      </c>
      <c r="N1257">
        <v>1</v>
      </c>
      <c r="O1257">
        <f>M1257*N1257</f>
        <v>4</v>
      </c>
      <c r="P1257">
        <f>O1257+H1257</f>
        <v>4.5999999999999996</v>
      </c>
    </row>
    <row r="1258" spans="1:16" x14ac:dyDescent="0.3">
      <c r="A1258" t="b">
        <v>0</v>
      </c>
      <c r="C1258" t="s">
        <v>141</v>
      </c>
      <c r="D1258">
        <v>346477</v>
      </c>
      <c r="E1258" t="s">
        <v>16</v>
      </c>
      <c r="F1258" t="s">
        <v>6561</v>
      </c>
      <c r="G1258" t="s">
        <v>6562</v>
      </c>
      <c r="H1258">
        <v>0.6</v>
      </c>
      <c r="I1258" t="s">
        <v>6563</v>
      </c>
      <c r="J1258" s="1">
        <v>37998</v>
      </c>
      <c r="K1258" t="s">
        <v>6561</v>
      </c>
      <c r="L1258" t="b">
        <v>0</v>
      </c>
      <c r="M1258">
        <v>4</v>
      </c>
      <c r="N1258">
        <v>1</v>
      </c>
      <c r="O1258">
        <f>M1258*N1258</f>
        <v>4</v>
      </c>
      <c r="P1258">
        <f>O1258+H1258</f>
        <v>4.5999999999999996</v>
      </c>
    </row>
    <row r="1259" spans="1:16" x14ac:dyDescent="0.3">
      <c r="A1259" t="b">
        <v>0</v>
      </c>
      <c r="C1259" t="s">
        <v>31</v>
      </c>
      <c r="D1259">
        <v>334174</v>
      </c>
      <c r="E1259" t="s">
        <v>16</v>
      </c>
      <c r="F1259" t="s">
        <v>6573</v>
      </c>
      <c r="G1259" t="s">
        <v>6574</v>
      </c>
      <c r="H1259">
        <v>0.6</v>
      </c>
      <c r="I1259" t="s">
        <v>6575</v>
      </c>
      <c r="J1259" s="1">
        <v>37346</v>
      </c>
      <c r="K1259" t="s">
        <v>6573</v>
      </c>
      <c r="L1259" t="b">
        <v>0</v>
      </c>
      <c r="M1259">
        <v>4</v>
      </c>
      <c r="N1259">
        <v>1</v>
      </c>
      <c r="O1259">
        <f>M1259*N1259</f>
        <v>4</v>
      </c>
      <c r="P1259">
        <f>O1259+H1259</f>
        <v>4.5999999999999996</v>
      </c>
    </row>
    <row r="1260" spans="1:16" x14ac:dyDescent="0.3">
      <c r="A1260" t="b">
        <v>0</v>
      </c>
      <c r="C1260" t="s">
        <v>31</v>
      </c>
      <c r="D1260">
        <v>330223</v>
      </c>
      <c r="E1260" t="s">
        <v>16</v>
      </c>
      <c r="F1260" t="s">
        <v>6597</v>
      </c>
      <c r="G1260" t="s">
        <v>6598</v>
      </c>
      <c r="H1260">
        <v>0.6</v>
      </c>
      <c r="I1260" t="s">
        <v>6599</v>
      </c>
      <c r="J1260" s="1">
        <v>36550</v>
      </c>
      <c r="K1260" t="s">
        <v>6597</v>
      </c>
      <c r="L1260" t="b">
        <v>0</v>
      </c>
      <c r="M1260">
        <v>2</v>
      </c>
      <c r="N1260">
        <v>2</v>
      </c>
      <c r="O1260">
        <f>M1260*N1260</f>
        <v>4</v>
      </c>
      <c r="P1260">
        <f>O1260+H1260</f>
        <v>4.5999999999999996</v>
      </c>
    </row>
    <row r="1261" spans="1:16" x14ac:dyDescent="0.3">
      <c r="A1261" t="b">
        <v>0</v>
      </c>
      <c r="C1261" t="s">
        <v>902</v>
      </c>
      <c r="D1261">
        <v>277348</v>
      </c>
      <c r="E1261" t="s">
        <v>804</v>
      </c>
      <c r="F1261" t="s">
        <v>6698</v>
      </c>
      <c r="G1261" t="s">
        <v>6699</v>
      </c>
      <c r="H1261">
        <v>0.6</v>
      </c>
      <c r="I1261" t="s">
        <v>6700</v>
      </c>
      <c r="J1261" s="1">
        <v>37186</v>
      </c>
      <c r="K1261" t="s">
        <v>6698</v>
      </c>
      <c r="L1261" t="b">
        <v>0</v>
      </c>
      <c r="M1261">
        <v>4</v>
      </c>
      <c r="N1261">
        <v>1</v>
      </c>
      <c r="O1261">
        <f>M1261*N1261</f>
        <v>4</v>
      </c>
      <c r="P1261">
        <f>O1261+H1261</f>
        <v>4.5999999999999996</v>
      </c>
    </row>
    <row r="1262" spans="1:16" x14ac:dyDescent="0.3">
      <c r="A1262" t="b">
        <v>0</v>
      </c>
      <c r="C1262" t="s">
        <v>31</v>
      </c>
      <c r="D1262">
        <v>209959</v>
      </c>
      <c r="E1262" t="s">
        <v>16</v>
      </c>
      <c r="F1262" t="s">
        <v>6866</v>
      </c>
      <c r="G1262" t="s">
        <v>6867</v>
      </c>
      <c r="H1262">
        <v>0.6</v>
      </c>
      <c r="I1262" t="s">
        <v>6868</v>
      </c>
      <c r="J1262" s="1">
        <v>37782</v>
      </c>
      <c r="K1262" t="s">
        <v>6866</v>
      </c>
      <c r="L1262" t="b">
        <v>0</v>
      </c>
      <c r="M1262">
        <v>4</v>
      </c>
      <c r="N1262">
        <v>1</v>
      </c>
      <c r="O1262">
        <f>M1262*N1262</f>
        <v>4</v>
      </c>
      <c r="P1262">
        <f>O1262+H1262</f>
        <v>4.5999999999999996</v>
      </c>
    </row>
    <row r="1263" spans="1:16" x14ac:dyDescent="0.3">
      <c r="A1263" t="b">
        <v>0</v>
      </c>
      <c r="C1263" t="s">
        <v>186</v>
      </c>
      <c r="D1263">
        <v>199939</v>
      </c>
      <c r="E1263" t="s">
        <v>16</v>
      </c>
      <c r="F1263" t="s">
        <v>6875</v>
      </c>
      <c r="G1263" t="s">
        <v>6876</v>
      </c>
      <c r="H1263">
        <v>0.6</v>
      </c>
      <c r="I1263" t="s">
        <v>6877</v>
      </c>
      <c r="J1263" s="1">
        <v>37560</v>
      </c>
      <c r="K1263" t="s">
        <v>6875</v>
      </c>
      <c r="L1263" t="b">
        <v>0</v>
      </c>
      <c r="M1263">
        <v>4</v>
      </c>
      <c r="N1263">
        <v>1</v>
      </c>
      <c r="O1263">
        <f>M1263*N1263</f>
        <v>4</v>
      </c>
      <c r="P1263">
        <f>O1263+H1263</f>
        <v>4.5999999999999996</v>
      </c>
    </row>
    <row r="1264" spans="1:16" x14ac:dyDescent="0.3">
      <c r="A1264" t="b">
        <v>0</v>
      </c>
      <c r="C1264" t="s">
        <v>7048</v>
      </c>
      <c r="D1264">
        <v>85558</v>
      </c>
      <c r="E1264" t="s">
        <v>16</v>
      </c>
      <c r="F1264" t="s">
        <v>7049</v>
      </c>
      <c r="G1264" t="s">
        <v>7050</v>
      </c>
      <c r="H1264">
        <v>0.6</v>
      </c>
      <c r="J1264" s="1">
        <v>36892</v>
      </c>
      <c r="K1264" t="s">
        <v>7049</v>
      </c>
      <c r="L1264" t="b">
        <v>0</v>
      </c>
      <c r="M1264">
        <v>1</v>
      </c>
      <c r="N1264">
        <v>4</v>
      </c>
      <c r="O1264">
        <f>M1264*N1264</f>
        <v>4</v>
      </c>
      <c r="P1264">
        <f>O1264+H1264</f>
        <v>4.5999999999999996</v>
      </c>
    </row>
    <row r="1265" spans="1:16" x14ac:dyDescent="0.3">
      <c r="A1265" t="b">
        <v>0</v>
      </c>
      <c r="C1265" t="s">
        <v>122</v>
      </c>
      <c r="D1265">
        <v>27487</v>
      </c>
      <c r="E1265" t="s">
        <v>16</v>
      </c>
      <c r="F1265" t="s">
        <v>7133</v>
      </c>
      <c r="G1265" t="s">
        <v>7134</v>
      </c>
      <c r="H1265">
        <v>0.6</v>
      </c>
      <c r="I1265" t="s">
        <v>7135</v>
      </c>
      <c r="J1265" s="1">
        <v>38084</v>
      </c>
      <c r="K1265" t="s">
        <v>7133</v>
      </c>
      <c r="L1265" t="b">
        <v>0</v>
      </c>
      <c r="M1265">
        <v>4</v>
      </c>
      <c r="N1265">
        <v>1</v>
      </c>
      <c r="O1265">
        <f>M1265*N1265</f>
        <v>4</v>
      </c>
      <c r="P1265">
        <f>O1265+H1265</f>
        <v>4.5999999999999996</v>
      </c>
    </row>
    <row r="1266" spans="1:16" x14ac:dyDescent="0.3">
      <c r="A1266" t="b">
        <v>0</v>
      </c>
      <c r="C1266" t="s">
        <v>1312</v>
      </c>
      <c r="D1266">
        <v>140359</v>
      </c>
      <c r="E1266" t="s">
        <v>16</v>
      </c>
      <c r="F1266" t="s">
        <v>3181</v>
      </c>
      <c r="G1266" t="s">
        <v>3182</v>
      </c>
      <c r="H1266">
        <v>1.589</v>
      </c>
      <c r="I1266" t="s">
        <v>3183</v>
      </c>
      <c r="J1266" s="1">
        <v>37683</v>
      </c>
      <c r="K1266" t="s">
        <v>3181</v>
      </c>
      <c r="L1266" t="b">
        <v>0</v>
      </c>
      <c r="M1266">
        <v>1.5</v>
      </c>
      <c r="N1266">
        <v>2</v>
      </c>
      <c r="O1266">
        <f>M1266*N1266</f>
        <v>3</v>
      </c>
      <c r="P1266">
        <f>O1266+H1266</f>
        <v>4.5890000000000004</v>
      </c>
    </row>
    <row r="1267" spans="1:16" x14ac:dyDescent="0.3">
      <c r="A1267" t="b">
        <v>0</v>
      </c>
      <c r="B1267" t="s">
        <v>4280</v>
      </c>
      <c r="C1267" t="s">
        <v>1000</v>
      </c>
      <c r="D1267">
        <v>246162</v>
      </c>
      <c r="E1267" t="s">
        <v>16</v>
      </c>
      <c r="F1267" t="s">
        <v>4281</v>
      </c>
      <c r="G1267" t="s">
        <v>4282</v>
      </c>
      <c r="H1267">
        <v>0.97599999999999998</v>
      </c>
      <c r="I1267" t="s">
        <v>4283</v>
      </c>
      <c r="J1267" s="1">
        <v>38266</v>
      </c>
      <c r="K1267" t="s">
        <v>4281</v>
      </c>
      <c r="L1267" t="b">
        <v>0</v>
      </c>
      <c r="M1267">
        <v>1.8</v>
      </c>
      <c r="N1267">
        <v>2</v>
      </c>
      <c r="O1267">
        <f>M1267*N1267</f>
        <v>3.6</v>
      </c>
      <c r="P1267">
        <f>O1267+H1267</f>
        <v>4.5760000000000005</v>
      </c>
    </row>
    <row r="1268" spans="1:16" x14ac:dyDescent="0.3">
      <c r="A1268" t="b">
        <v>0</v>
      </c>
      <c r="C1268" t="s">
        <v>3293</v>
      </c>
      <c r="D1268">
        <v>79828</v>
      </c>
      <c r="E1268" t="s">
        <v>16</v>
      </c>
      <c r="F1268" t="s">
        <v>3294</v>
      </c>
      <c r="G1268" t="s">
        <v>3295</v>
      </c>
      <c r="H1268">
        <v>1.504</v>
      </c>
      <c r="I1268" t="s">
        <v>3296</v>
      </c>
      <c r="J1268" s="1">
        <v>36866</v>
      </c>
      <c r="K1268" t="s">
        <v>3294</v>
      </c>
      <c r="L1268" t="b">
        <v>0</v>
      </c>
      <c r="M1268">
        <v>1.5</v>
      </c>
      <c r="N1268">
        <v>2</v>
      </c>
      <c r="O1268">
        <f>M1268*N1268</f>
        <v>3</v>
      </c>
      <c r="P1268">
        <f>O1268+H1268</f>
        <v>4.5039999999999996</v>
      </c>
    </row>
    <row r="1269" spans="1:16" x14ac:dyDescent="0.3">
      <c r="A1269" t="b">
        <v>0</v>
      </c>
      <c r="C1269" t="s">
        <v>26</v>
      </c>
      <c r="D1269">
        <v>218112</v>
      </c>
      <c r="E1269" t="s">
        <v>16</v>
      </c>
      <c r="F1269" t="s">
        <v>3338</v>
      </c>
      <c r="G1269" t="s">
        <v>3339</v>
      </c>
      <c r="H1269">
        <v>1.4670000000000001</v>
      </c>
      <c r="I1269" t="s">
        <v>3340</v>
      </c>
      <c r="J1269" s="1">
        <v>38040</v>
      </c>
      <c r="K1269" t="s">
        <v>3338</v>
      </c>
      <c r="L1269" t="b">
        <v>0</v>
      </c>
      <c r="M1269">
        <v>3</v>
      </c>
      <c r="N1269">
        <v>1</v>
      </c>
      <c r="O1269">
        <f>M1269*N1269</f>
        <v>3</v>
      </c>
      <c r="P1269">
        <f>O1269+H1269</f>
        <v>4.4670000000000005</v>
      </c>
    </row>
    <row r="1270" spans="1:16" x14ac:dyDescent="0.3">
      <c r="A1270" t="b">
        <v>0</v>
      </c>
      <c r="C1270" t="s">
        <v>31</v>
      </c>
      <c r="D1270">
        <v>203009</v>
      </c>
      <c r="E1270" t="s">
        <v>16</v>
      </c>
      <c r="F1270" t="s">
        <v>3341</v>
      </c>
      <c r="G1270" t="s">
        <v>3342</v>
      </c>
      <c r="H1270">
        <v>1.4630000000000001</v>
      </c>
      <c r="I1270" t="s">
        <v>3343</v>
      </c>
      <c r="J1270" s="1">
        <v>36611</v>
      </c>
      <c r="K1270" t="s">
        <v>3341</v>
      </c>
      <c r="L1270" t="b">
        <v>0</v>
      </c>
      <c r="M1270">
        <v>3</v>
      </c>
      <c r="N1270">
        <v>1</v>
      </c>
      <c r="O1270">
        <f>M1270*N1270</f>
        <v>3</v>
      </c>
      <c r="P1270">
        <f>O1270+H1270</f>
        <v>4.4630000000000001</v>
      </c>
    </row>
    <row r="1271" spans="1:16" x14ac:dyDescent="0.3">
      <c r="A1271" t="b">
        <v>0</v>
      </c>
      <c r="C1271" t="s">
        <v>31</v>
      </c>
      <c r="D1271">
        <v>170259</v>
      </c>
      <c r="E1271" t="s">
        <v>16</v>
      </c>
      <c r="F1271" t="s">
        <v>3389</v>
      </c>
      <c r="G1271" t="s">
        <v>3390</v>
      </c>
      <c r="H1271">
        <v>1.425</v>
      </c>
      <c r="J1271" s="1">
        <v>38292</v>
      </c>
      <c r="K1271" t="s">
        <v>3389</v>
      </c>
      <c r="L1271" t="b">
        <v>0</v>
      </c>
      <c r="M1271">
        <v>3</v>
      </c>
      <c r="N1271">
        <v>1</v>
      </c>
      <c r="O1271">
        <f>M1271*N1271</f>
        <v>3</v>
      </c>
      <c r="P1271">
        <f>O1271+H1271</f>
        <v>4.4249999999999998</v>
      </c>
    </row>
    <row r="1272" spans="1:16" x14ac:dyDescent="0.3">
      <c r="A1272" t="b">
        <v>0</v>
      </c>
      <c r="C1272" t="s">
        <v>31</v>
      </c>
      <c r="D1272">
        <v>362028</v>
      </c>
      <c r="E1272" t="s">
        <v>896</v>
      </c>
      <c r="F1272" t="s">
        <v>3475</v>
      </c>
      <c r="G1272" t="s">
        <v>3476</v>
      </c>
      <c r="H1272">
        <v>1.4</v>
      </c>
      <c r="I1272" t="s">
        <v>3477</v>
      </c>
      <c r="J1272" s="1">
        <v>37441</v>
      </c>
      <c r="K1272" t="s">
        <v>3478</v>
      </c>
      <c r="L1272" t="b">
        <v>0</v>
      </c>
      <c r="M1272">
        <v>1.5</v>
      </c>
      <c r="N1272">
        <v>2</v>
      </c>
      <c r="O1272">
        <f>M1272*N1272</f>
        <v>3</v>
      </c>
      <c r="P1272">
        <f>O1272+H1272</f>
        <v>4.4000000000000004</v>
      </c>
    </row>
    <row r="1273" spans="1:16" x14ac:dyDescent="0.3">
      <c r="A1273" t="b">
        <v>0</v>
      </c>
      <c r="C1273" t="s">
        <v>122</v>
      </c>
      <c r="D1273">
        <v>257987</v>
      </c>
      <c r="E1273" t="s">
        <v>16</v>
      </c>
      <c r="F1273" t="s">
        <v>3968</v>
      </c>
      <c r="G1273" t="s">
        <v>3969</v>
      </c>
      <c r="H1273">
        <v>1.179</v>
      </c>
      <c r="J1273" s="1">
        <v>37026</v>
      </c>
      <c r="K1273" t="s">
        <v>3968</v>
      </c>
      <c r="L1273" t="b">
        <v>0</v>
      </c>
      <c r="M1273">
        <v>3</v>
      </c>
      <c r="N1273">
        <v>1</v>
      </c>
      <c r="O1273">
        <f>M1273*N1273</f>
        <v>3</v>
      </c>
      <c r="P1273">
        <f>O1273+H1273</f>
        <v>4.1790000000000003</v>
      </c>
    </row>
    <row r="1274" spans="1:16" x14ac:dyDescent="0.3">
      <c r="A1274" t="b">
        <v>0</v>
      </c>
      <c r="C1274" t="s">
        <v>2110</v>
      </c>
      <c r="D1274">
        <v>445247</v>
      </c>
      <c r="E1274" t="s">
        <v>16</v>
      </c>
      <c r="F1274" t="s">
        <v>2111</v>
      </c>
      <c r="G1274" t="s">
        <v>2112</v>
      </c>
      <c r="H1274">
        <v>3.165</v>
      </c>
      <c r="I1274" t="s">
        <v>2113</v>
      </c>
      <c r="J1274" s="1">
        <v>37956</v>
      </c>
      <c r="K1274" t="s">
        <v>2111</v>
      </c>
      <c r="L1274" t="b">
        <v>0</v>
      </c>
      <c r="M1274">
        <v>1</v>
      </c>
      <c r="N1274">
        <v>1</v>
      </c>
      <c r="O1274">
        <f>M1274*N1274</f>
        <v>1</v>
      </c>
      <c r="P1274">
        <f>O1274+H1274</f>
        <v>4.165</v>
      </c>
    </row>
    <row r="1275" spans="1:16" x14ac:dyDescent="0.3">
      <c r="A1275" t="b">
        <v>0</v>
      </c>
      <c r="C1275" t="s">
        <v>31</v>
      </c>
      <c r="D1275">
        <v>473963</v>
      </c>
      <c r="E1275" t="s">
        <v>16</v>
      </c>
      <c r="F1275" t="s">
        <v>4069</v>
      </c>
      <c r="G1275" t="s">
        <v>4070</v>
      </c>
      <c r="H1275">
        <v>1.121</v>
      </c>
      <c r="J1275" s="1">
        <v>37087</v>
      </c>
      <c r="K1275" t="s">
        <v>4069</v>
      </c>
      <c r="L1275" t="b">
        <v>0</v>
      </c>
      <c r="M1275">
        <v>3</v>
      </c>
      <c r="N1275">
        <v>1</v>
      </c>
      <c r="O1275">
        <f>M1275*N1275</f>
        <v>3</v>
      </c>
      <c r="P1275">
        <f>O1275+H1275</f>
        <v>4.1210000000000004</v>
      </c>
    </row>
    <row r="1276" spans="1:16" x14ac:dyDescent="0.3">
      <c r="A1276" t="b">
        <v>0</v>
      </c>
      <c r="C1276" t="s">
        <v>31</v>
      </c>
      <c r="D1276">
        <v>283225</v>
      </c>
      <c r="E1276" t="s">
        <v>16</v>
      </c>
      <c r="F1276" t="s">
        <v>6689</v>
      </c>
      <c r="G1276" t="s">
        <v>6690</v>
      </c>
      <c r="H1276">
        <v>0.6</v>
      </c>
      <c r="J1276" s="1">
        <v>38141</v>
      </c>
      <c r="K1276" t="s">
        <v>6689</v>
      </c>
      <c r="L1276" t="b">
        <v>0</v>
      </c>
      <c r="M1276">
        <v>3.5</v>
      </c>
      <c r="N1276">
        <v>1</v>
      </c>
      <c r="O1276">
        <f>M1276*N1276</f>
        <v>3.5</v>
      </c>
      <c r="P1276">
        <f>O1276+H1276</f>
        <v>4.0999999999999996</v>
      </c>
    </row>
    <row r="1277" spans="1:16" x14ac:dyDescent="0.3">
      <c r="A1277" t="b">
        <v>0</v>
      </c>
      <c r="C1277" t="s">
        <v>715</v>
      </c>
      <c r="D1277">
        <v>366865</v>
      </c>
      <c r="E1277" t="s">
        <v>270</v>
      </c>
      <c r="F1277" t="s">
        <v>2724</v>
      </c>
      <c r="G1277" t="s">
        <v>2725</v>
      </c>
      <c r="H1277">
        <v>2.09</v>
      </c>
      <c r="I1277" t="s">
        <v>2726</v>
      </c>
      <c r="J1277" s="1">
        <v>37931</v>
      </c>
      <c r="K1277" t="s">
        <v>2724</v>
      </c>
      <c r="L1277" t="b">
        <v>0</v>
      </c>
      <c r="M1277">
        <v>2</v>
      </c>
      <c r="N1277">
        <v>1</v>
      </c>
      <c r="O1277">
        <f>M1277*N1277</f>
        <v>2</v>
      </c>
      <c r="P1277">
        <f>O1277+H1277</f>
        <v>4.09</v>
      </c>
    </row>
    <row r="1278" spans="1:16" x14ac:dyDescent="0.3">
      <c r="A1278" t="b">
        <v>0</v>
      </c>
      <c r="C1278" t="s">
        <v>695</v>
      </c>
      <c r="D1278">
        <v>28728</v>
      </c>
      <c r="E1278" t="s">
        <v>16</v>
      </c>
      <c r="F1278" t="s">
        <v>2727</v>
      </c>
      <c r="G1278" t="s">
        <v>2728</v>
      </c>
      <c r="H1278">
        <v>2.085</v>
      </c>
      <c r="I1278" t="s">
        <v>2729</v>
      </c>
      <c r="J1278" s="1">
        <v>36678</v>
      </c>
      <c r="K1278" t="s">
        <v>2727</v>
      </c>
      <c r="L1278" t="b">
        <v>0</v>
      </c>
      <c r="M1278">
        <v>2</v>
      </c>
      <c r="N1278">
        <v>1</v>
      </c>
      <c r="O1278">
        <f>M1278*N1278</f>
        <v>2</v>
      </c>
      <c r="P1278">
        <f>O1278+H1278</f>
        <v>4.085</v>
      </c>
    </row>
    <row r="1279" spans="1:16" x14ac:dyDescent="0.3">
      <c r="A1279" t="b">
        <v>0</v>
      </c>
      <c r="B1279" t="s">
        <v>2735</v>
      </c>
      <c r="C1279" t="s">
        <v>2736</v>
      </c>
      <c r="D1279">
        <v>86383</v>
      </c>
      <c r="E1279" t="s">
        <v>205</v>
      </c>
      <c r="F1279" t="s">
        <v>2737</v>
      </c>
      <c r="G1279" t="s">
        <v>2738</v>
      </c>
      <c r="H1279">
        <v>2.0499999999999998</v>
      </c>
      <c r="I1279" t="s">
        <v>2739</v>
      </c>
      <c r="J1279" s="1">
        <v>38262</v>
      </c>
      <c r="K1279" t="s">
        <v>2740</v>
      </c>
      <c r="L1279" t="b">
        <v>0</v>
      </c>
      <c r="M1279">
        <v>2</v>
      </c>
      <c r="N1279">
        <v>1</v>
      </c>
      <c r="O1279">
        <f>M1279*N1279</f>
        <v>2</v>
      </c>
      <c r="P1279">
        <f>O1279+H1279</f>
        <v>4.05</v>
      </c>
    </row>
    <row r="1280" spans="1:16" x14ac:dyDescent="0.3">
      <c r="A1280" t="b">
        <v>0</v>
      </c>
      <c r="C1280" t="s">
        <v>31</v>
      </c>
      <c r="D1280">
        <v>348784</v>
      </c>
      <c r="E1280" t="s">
        <v>16</v>
      </c>
      <c r="F1280" t="s">
        <v>2741</v>
      </c>
      <c r="G1280" t="s">
        <v>2742</v>
      </c>
      <c r="H1280">
        <v>2.0430000000000001</v>
      </c>
      <c r="I1280" t="s">
        <v>2743</v>
      </c>
      <c r="J1280" s="1">
        <v>37381</v>
      </c>
      <c r="K1280" t="s">
        <v>2741</v>
      </c>
      <c r="L1280" t="b">
        <v>0</v>
      </c>
      <c r="M1280">
        <v>2</v>
      </c>
      <c r="N1280">
        <v>1</v>
      </c>
      <c r="O1280">
        <f>M1280*N1280</f>
        <v>2</v>
      </c>
      <c r="P1280">
        <f>O1280+H1280</f>
        <v>4.0430000000000001</v>
      </c>
    </row>
    <row r="1281" spans="1:16" x14ac:dyDescent="0.3">
      <c r="A1281" t="b">
        <v>0</v>
      </c>
      <c r="C1281" t="s">
        <v>471</v>
      </c>
      <c r="D1281">
        <v>68515</v>
      </c>
      <c r="E1281" t="s">
        <v>16</v>
      </c>
      <c r="F1281" t="s">
        <v>4259</v>
      </c>
      <c r="G1281" t="s">
        <v>4260</v>
      </c>
      <c r="H1281">
        <v>0.98399999999999999</v>
      </c>
      <c r="I1281" t="s">
        <v>4261</v>
      </c>
      <c r="J1281" s="1">
        <v>37622</v>
      </c>
      <c r="K1281" t="s">
        <v>4259</v>
      </c>
      <c r="L1281" t="b">
        <v>0</v>
      </c>
      <c r="M1281">
        <v>1.5</v>
      </c>
      <c r="N1281">
        <v>2</v>
      </c>
      <c r="O1281">
        <f>M1281*N1281</f>
        <v>3</v>
      </c>
      <c r="P1281">
        <f>O1281+H1281</f>
        <v>3.984</v>
      </c>
    </row>
    <row r="1282" spans="1:16" x14ac:dyDescent="0.3">
      <c r="A1282" t="b">
        <v>0</v>
      </c>
      <c r="C1282" t="s">
        <v>657</v>
      </c>
      <c r="D1282">
        <v>27779</v>
      </c>
      <c r="E1282" t="s">
        <v>16</v>
      </c>
      <c r="F1282" t="s">
        <v>2797</v>
      </c>
      <c r="G1282" t="s">
        <v>2798</v>
      </c>
      <c r="H1282">
        <v>1.9730000000000001</v>
      </c>
      <c r="I1282" t="s">
        <v>2799</v>
      </c>
      <c r="J1282" s="1">
        <v>37627</v>
      </c>
      <c r="K1282" t="s">
        <v>2797</v>
      </c>
      <c r="L1282" t="b">
        <v>0</v>
      </c>
      <c r="M1282">
        <v>1</v>
      </c>
      <c r="N1282">
        <v>2</v>
      </c>
      <c r="O1282">
        <f>M1282*N1282</f>
        <v>2</v>
      </c>
      <c r="P1282">
        <f>O1282+H1282</f>
        <v>3.9729999999999999</v>
      </c>
    </row>
    <row r="1283" spans="1:16" x14ac:dyDescent="0.3">
      <c r="A1283" t="b">
        <v>0</v>
      </c>
      <c r="B1283" t="s">
        <v>2809</v>
      </c>
      <c r="C1283" t="s">
        <v>2810</v>
      </c>
      <c r="D1283">
        <v>354560</v>
      </c>
      <c r="E1283" t="s">
        <v>559</v>
      </c>
      <c r="F1283" t="s">
        <v>2811</v>
      </c>
      <c r="G1283" t="s">
        <v>2812</v>
      </c>
      <c r="H1283">
        <v>1.96</v>
      </c>
      <c r="I1283" t="s">
        <v>2813</v>
      </c>
      <c r="J1283" s="1">
        <v>37217</v>
      </c>
      <c r="K1283" t="s">
        <v>2814</v>
      </c>
      <c r="L1283" t="b">
        <v>0</v>
      </c>
      <c r="M1283">
        <v>2</v>
      </c>
      <c r="N1283">
        <v>1</v>
      </c>
      <c r="O1283">
        <f>M1283*N1283</f>
        <v>2</v>
      </c>
      <c r="P1283">
        <f>O1283+H1283</f>
        <v>3.96</v>
      </c>
    </row>
    <row r="1284" spans="1:16" x14ac:dyDescent="0.3">
      <c r="A1284" t="b">
        <v>0</v>
      </c>
      <c r="C1284" t="s">
        <v>15</v>
      </c>
      <c r="D1284">
        <v>28388</v>
      </c>
      <c r="E1284" t="s">
        <v>16</v>
      </c>
      <c r="F1284" t="s">
        <v>4387</v>
      </c>
      <c r="G1284" t="s">
        <v>2908</v>
      </c>
      <c r="H1284">
        <v>0.92600000000000005</v>
      </c>
      <c r="J1284" s="1">
        <v>37892</v>
      </c>
      <c r="K1284" t="s">
        <v>4387</v>
      </c>
      <c r="L1284" t="b">
        <v>0</v>
      </c>
      <c r="M1284">
        <v>3</v>
      </c>
      <c r="N1284">
        <v>1</v>
      </c>
      <c r="O1284">
        <f>M1284*N1284</f>
        <v>3</v>
      </c>
      <c r="P1284">
        <f>O1284+H1284</f>
        <v>3.9260000000000002</v>
      </c>
    </row>
    <row r="1285" spans="1:16" x14ac:dyDescent="0.3">
      <c r="A1285" t="b">
        <v>0</v>
      </c>
      <c r="C1285" t="s">
        <v>31</v>
      </c>
      <c r="D1285">
        <v>213788</v>
      </c>
      <c r="E1285" t="s">
        <v>16</v>
      </c>
      <c r="F1285" t="s">
        <v>4395</v>
      </c>
      <c r="G1285" t="s">
        <v>4396</v>
      </c>
      <c r="H1285">
        <v>0.91600000000000004</v>
      </c>
      <c r="I1285" t="s">
        <v>4397</v>
      </c>
      <c r="J1285" s="1">
        <v>38084</v>
      </c>
      <c r="K1285" t="s">
        <v>4395</v>
      </c>
      <c r="L1285" t="b">
        <v>0</v>
      </c>
      <c r="M1285">
        <v>3</v>
      </c>
      <c r="N1285">
        <v>1</v>
      </c>
      <c r="O1285">
        <f>M1285*N1285</f>
        <v>3</v>
      </c>
      <c r="P1285">
        <f>O1285+H1285</f>
        <v>3.9159999999999999</v>
      </c>
    </row>
    <row r="1286" spans="1:16" x14ac:dyDescent="0.3">
      <c r="A1286" t="b">
        <v>0</v>
      </c>
      <c r="C1286" t="s">
        <v>31</v>
      </c>
      <c r="D1286">
        <v>458573</v>
      </c>
      <c r="E1286" t="s">
        <v>16</v>
      </c>
      <c r="F1286" t="s">
        <v>4434</v>
      </c>
      <c r="G1286" t="s">
        <v>4435</v>
      </c>
      <c r="H1286">
        <v>0.90700000000000003</v>
      </c>
      <c r="I1286" t="s">
        <v>4436</v>
      </c>
      <c r="J1286" s="1">
        <v>36829</v>
      </c>
      <c r="K1286" t="s">
        <v>4434</v>
      </c>
      <c r="L1286" t="b">
        <v>0</v>
      </c>
      <c r="M1286">
        <v>3</v>
      </c>
      <c r="N1286">
        <v>1</v>
      </c>
      <c r="O1286">
        <f>M1286*N1286</f>
        <v>3</v>
      </c>
      <c r="P1286">
        <f>O1286+H1286</f>
        <v>3.907</v>
      </c>
    </row>
    <row r="1287" spans="1:16" x14ac:dyDescent="0.3">
      <c r="A1287" t="b">
        <v>0</v>
      </c>
      <c r="C1287" t="s">
        <v>31</v>
      </c>
      <c r="D1287">
        <v>266825</v>
      </c>
      <c r="E1287" t="s">
        <v>16</v>
      </c>
      <c r="F1287" t="s">
        <v>4532</v>
      </c>
      <c r="G1287" t="s">
        <v>4533</v>
      </c>
      <c r="H1287">
        <v>0.871</v>
      </c>
      <c r="I1287" t="s">
        <v>4534</v>
      </c>
      <c r="J1287" s="1">
        <v>37257</v>
      </c>
      <c r="K1287" t="s">
        <v>4532</v>
      </c>
      <c r="L1287" t="b">
        <v>0</v>
      </c>
      <c r="M1287">
        <v>3</v>
      </c>
      <c r="N1287">
        <v>1</v>
      </c>
      <c r="O1287">
        <f>M1287*N1287</f>
        <v>3</v>
      </c>
      <c r="P1287">
        <f>O1287+H1287</f>
        <v>3.871</v>
      </c>
    </row>
    <row r="1288" spans="1:16" x14ac:dyDescent="0.3">
      <c r="A1288" t="b">
        <v>0</v>
      </c>
      <c r="C1288" t="s">
        <v>3046</v>
      </c>
      <c r="D1288">
        <v>787732</v>
      </c>
      <c r="E1288" t="s">
        <v>16</v>
      </c>
      <c r="F1288" t="s">
        <v>3047</v>
      </c>
      <c r="G1288" t="s">
        <v>3048</v>
      </c>
      <c r="H1288">
        <v>1.75</v>
      </c>
      <c r="I1288" t="s">
        <v>3049</v>
      </c>
      <c r="J1288" s="1">
        <v>37530</v>
      </c>
      <c r="K1288" t="s">
        <v>3047</v>
      </c>
      <c r="L1288" t="b">
        <v>0</v>
      </c>
      <c r="M1288">
        <v>2</v>
      </c>
      <c r="N1288">
        <v>1</v>
      </c>
      <c r="O1288">
        <f>M1288*N1288</f>
        <v>2</v>
      </c>
      <c r="P1288">
        <f>O1288+H1288</f>
        <v>3.75</v>
      </c>
    </row>
    <row r="1289" spans="1:16" x14ac:dyDescent="0.3">
      <c r="A1289" t="b">
        <v>0</v>
      </c>
      <c r="C1289" t="s">
        <v>141</v>
      </c>
      <c r="D1289">
        <v>333720</v>
      </c>
      <c r="E1289" t="s">
        <v>559</v>
      </c>
      <c r="F1289" t="s">
        <v>3056</v>
      </c>
      <c r="G1289" t="s">
        <v>3057</v>
      </c>
      <c r="H1289">
        <v>1.7410000000000001</v>
      </c>
      <c r="I1289" t="s">
        <v>3058</v>
      </c>
      <c r="J1289" s="1">
        <v>36594</v>
      </c>
      <c r="K1289" t="s">
        <v>3059</v>
      </c>
      <c r="L1289" t="b">
        <v>0</v>
      </c>
      <c r="M1289">
        <v>2</v>
      </c>
      <c r="N1289">
        <v>1</v>
      </c>
      <c r="O1289">
        <f>M1289*N1289</f>
        <v>2</v>
      </c>
      <c r="P1289">
        <f>O1289+H1289</f>
        <v>3.7410000000000001</v>
      </c>
    </row>
    <row r="1290" spans="1:16" x14ac:dyDescent="0.3">
      <c r="A1290" t="b">
        <v>0</v>
      </c>
      <c r="C1290" t="s">
        <v>92</v>
      </c>
      <c r="D1290">
        <v>27853</v>
      </c>
      <c r="E1290" t="s">
        <v>16</v>
      </c>
      <c r="F1290" t="s">
        <v>3071</v>
      </c>
      <c r="G1290" t="s">
        <v>3072</v>
      </c>
      <c r="H1290">
        <v>1.7250000000000001</v>
      </c>
      <c r="J1290" s="1">
        <v>37012</v>
      </c>
      <c r="K1290" t="s">
        <v>3071</v>
      </c>
      <c r="L1290" t="b">
        <v>0</v>
      </c>
      <c r="M1290">
        <v>2</v>
      </c>
      <c r="N1290">
        <v>1</v>
      </c>
      <c r="O1290">
        <f>M1290*N1290</f>
        <v>2</v>
      </c>
      <c r="P1290">
        <f>O1290+H1290</f>
        <v>3.7250000000000001</v>
      </c>
    </row>
    <row r="1291" spans="1:16" x14ac:dyDescent="0.3">
      <c r="A1291" t="b">
        <v>0</v>
      </c>
      <c r="B1291" t="s">
        <v>4779</v>
      </c>
      <c r="C1291" t="s">
        <v>31</v>
      </c>
      <c r="D1291">
        <v>259979</v>
      </c>
      <c r="E1291" t="s">
        <v>205</v>
      </c>
      <c r="F1291" t="s">
        <v>4780</v>
      </c>
      <c r="G1291" t="s">
        <v>4781</v>
      </c>
      <c r="H1291">
        <v>0.70499999999999996</v>
      </c>
      <c r="I1291" t="s">
        <v>4782</v>
      </c>
      <c r="J1291" s="1">
        <v>37554</v>
      </c>
      <c r="K1291" t="s">
        <v>4783</v>
      </c>
      <c r="L1291" t="b">
        <v>0</v>
      </c>
      <c r="M1291">
        <v>3</v>
      </c>
      <c r="N1291">
        <v>1</v>
      </c>
      <c r="O1291">
        <f>M1291*N1291</f>
        <v>3</v>
      </c>
      <c r="P1291">
        <f>O1291+H1291</f>
        <v>3.7050000000000001</v>
      </c>
    </row>
    <row r="1292" spans="1:16" x14ac:dyDescent="0.3">
      <c r="A1292" t="b">
        <v>0</v>
      </c>
      <c r="C1292" t="s">
        <v>31</v>
      </c>
      <c r="D1292">
        <v>274218</v>
      </c>
      <c r="E1292" t="s">
        <v>16</v>
      </c>
      <c r="F1292" t="s">
        <v>4834</v>
      </c>
      <c r="G1292" t="s">
        <v>4835</v>
      </c>
      <c r="H1292">
        <v>0.67400000000000004</v>
      </c>
      <c r="I1292" t="s">
        <v>4836</v>
      </c>
      <c r="J1292" s="1">
        <v>37925</v>
      </c>
      <c r="K1292" t="s">
        <v>4834</v>
      </c>
      <c r="L1292" t="b">
        <v>0</v>
      </c>
      <c r="M1292">
        <v>3</v>
      </c>
      <c r="N1292">
        <v>1</v>
      </c>
      <c r="O1292">
        <f>M1292*N1292</f>
        <v>3</v>
      </c>
      <c r="P1292">
        <f>O1292+H1292</f>
        <v>3.6739999999999999</v>
      </c>
    </row>
    <row r="1293" spans="1:16" x14ac:dyDescent="0.3">
      <c r="A1293" t="b">
        <v>0</v>
      </c>
      <c r="C1293" t="s">
        <v>15</v>
      </c>
      <c r="D1293">
        <v>401107</v>
      </c>
      <c r="E1293" t="s">
        <v>16</v>
      </c>
      <c r="F1293" t="s">
        <v>4959</v>
      </c>
      <c r="G1293" t="s">
        <v>4960</v>
      </c>
      <c r="H1293">
        <v>0.63100000000000001</v>
      </c>
      <c r="J1293" s="1">
        <v>37687</v>
      </c>
      <c r="K1293" t="s">
        <v>4959</v>
      </c>
      <c r="L1293" t="b">
        <v>0</v>
      </c>
      <c r="M1293">
        <v>3</v>
      </c>
      <c r="N1293">
        <v>1</v>
      </c>
      <c r="O1293">
        <f>M1293*N1293</f>
        <v>3</v>
      </c>
      <c r="P1293">
        <f>O1293+H1293</f>
        <v>3.6310000000000002</v>
      </c>
    </row>
    <row r="1294" spans="1:16" x14ac:dyDescent="0.3">
      <c r="A1294" t="b">
        <v>0</v>
      </c>
      <c r="C1294" t="s">
        <v>3169</v>
      </c>
      <c r="D1294">
        <v>364229</v>
      </c>
      <c r="E1294" t="s">
        <v>16</v>
      </c>
      <c r="F1294" t="s">
        <v>3170</v>
      </c>
      <c r="G1294" t="s">
        <v>3171</v>
      </c>
      <c r="H1294">
        <v>1.603</v>
      </c>
      <c r="I1294" t="s">
        <v>3172</v>
      </c>
      <c r="J1294" s="1">
        <v>36892</v>
      </c>
      <c r="K1294" t="s">
        <v>3170</v>
      </c>
      <c r="L1294" t="b">
        <v>0</v>
      </c>
      <c r="M1294">
        <v>2</v>
      </c>
      <c r="N1294">
        <v>1</v>
      </c>
      <c r="O1294">
        <f>M1294*N1294</f>
        <v>2</v>
      </c>
      <c r="P1294">
        <f>O1294+H1294</f>
        <v>3.6029999999999998</v>
      </c>
    </row>
    <row r="1295" spans="1:16" x14ac:dyDescent="0.3">
      <c r="A1295" t="b">
        <v>0</v>
      </c>
      <c r="B1295" t="s">
        <v>5947</v>
      </c>
      <c r="C1295" t="s">
        <v>31</v>
      </c>
      <c r="D1295">
        <v>580260</v>
      </c>
      <c r="E1295" t="s">
        <v>1086</v>
      </c>
      <c r="F1295" t="s">
        <v>5948</v>
      </c>
      <c r="G1295" t="s">
        <v>5949</v>
      </c>
      <c r="H1295">
        <v>0.6</v>
      </c>
      <c r="I1295" t="s">
        <v>5950</v>
      </c>
      <c r="J1295" s="1">
        <v>37622</v>
      </c>
      <c r="K1295" t="s">
        <v>5948</v>
      </c>
      <c r="L1295" t="b">
        <v>0</v>
      </c>
      <c r="M1295">
        <v>3</v>
      </c>
      <c r="N1295">
        <v>1</v>
      </c>
      <c r="O1295">
        <f>M1295*N1295</f>
        <v>3</v>
      </c>
      <c r="P1295">
        <f>O1295+H1295</f>
        <v>3.6</v>
      </c>
    </row>
    <row r="1296" spans="1:16" x14ac:dyDescent="0.3">
      <c r="A1296" t="b">
        <v>0</v>
      </c>
      <c r="C1296" t="s">
        <v>31</v>
      </c>
      <c r="D1296">
        <v>469206</v>
      </c>
      <c r="E1296" t="s">
        <v>16</v>
      </c>
      <c r="F1296" t="s">
        <v>6211</v>
      </c>
      <c r="G1296" t="s">
        <v>6212</v>
      </c>
      <c r="H1296">
        <v>0.6</v>
      </c>
      <c r="I1296" t="s">
        <v>6213</v>
      </c>
      <c r="J1296" s="1">
        <v>38297</v>
      </c>
      <c r="K1296" t="s">
        <v>6211</v>
      </c>
      <c r="L1296" t="b">
        <v>0</v>
      </c>
      <c r="M1296">
        <v>3</v>
      </c>
      <c r="N1296">
        <v>1</v>
      </c>
      <c r="O1296">
        <f>M1296*N1296</f>
        <v>3</v>
      </c>
      <c r="P1296">
        <f>O1296+H1296</f>
        <v>3.6</v>
      </c>
    </row>
    <row r="1297" spans="1:16" x14ac:dyDescent="0.3">
      <c r="A1297" t="b">
        <v>0</v>
      </c>
      <c r="C1297" t="s">
        <v>31</v>
      </c>
      <c r="D1297">
        <v>444679</v>
      </c>
      <c r="E1297" t="s">
        <v>16</v>
      </c>
      <c r="F1297" t="s">
        <v>6309</v>
      </c>
      <c r="G1297" t="s">
        <v>6310</v>
      </c>
      <c r="H1297">
        <v>0.6</v>
      </c>
      <c r="I1297" t="s">
        <v>6311</v>
      </c>
      <c r="J1297" s="1">
        <v>36647</v>
      </c>
      <c r="K1297" t="s">
        <v>6309</v>
      </c>
      <c r="L1297" t="b">
        <v>0</v>
      </c>
      <c r="M1297">
        <v>1.5</v>
      </c>
      <c r="N1297">
        <v>2</v>
      </c>
      <c r="O1297">
        <f>M1297*N1297</f>
        <v>3</v>
      </c>
      <c r="P1297">
        <f>O1297+H1297</f>
        <v>3.6</v>
      </c>
    </row>
    <row r="1298" spans="1:16" x14ac:dyDescent="0.3">
      <c r="A1298" t="b">
        <v>0</v>
      </c>
      <c r="C1298" t="s">
        <v>534</v>
      </c>
      <c r="D1298">
        <v>411443</v>
      </c>
      <c r="E1298" t="s">
        <v>16</v>
      </c>
      <c r="F1298" t="s">
        <v>6394</v>
      </c>
      <c r="G1298" t="s">
        <v>6395</v>
      </c>
      <c r="H1298">
        <v>0.6</v>
      </c>
      <c r="I1298" t="s">
        <v>6396</v>
      </c>
      <c r="J1298" s="1">
        <v>36839</v>
      </c>
      <c r="K1298" t="s">
        <v>6397</v>
      </c>
      <c r="L1298" t="b">
        <v>0</v>
      </c>
      <c r="M1298">
        <v>3</v>
      </c>
      <c r="N1298">
        <v>1</v>
      </c>
      <c r="O1298">
        <f>M1298*N1298</f>
        <v>3</v>
      </c>
      <c r="P1298">
        <f>O1298+H1298</f>
        <v>3.6</v>
      </c>
    </row>
    <row r="1299" spans="1:16" x14ac:dyDescent="0.3">
      <c r="A1299" t="b">
        <v>0</v>
      </c>
      <c r="C1299" t="s">
        <v>695</v>
      </c>
      <c r="D1299">
        <v>403647</v>
      </c>
      <c r="E1299" t="s">
        <v>559</v>
      </c>
      <c r="F1299" t="s">
        <v>6431</v>
      </c>
      <c r="G1299" t="s">
        <v>6432</v>
      </c>
      <c r="H1299">
        <v>0.6</v>
      </c>
      <c r="I1299" t="s">
        <v>6433</v>
      </c>
      <c r="J1299" s="1">
        <v>36902</v>
      </c>
      <c r="K1299" t="s">
        <v>6434</v>
      </c>
      <c r="L1299" t="b">
        <v>0</v>
      </c>
      <c r="M1299">
        <v>3</v>
      </c>
      <c r="N1299">
        <v>1</v>
      </c>
      <c r="O1299">
        <f>M1299*N1299</f>
        <v>3</v>
      </c>
      <c r="P1299">
        <f>O1299+H1299</f>
        <v>3.6</v>
      </c>
    </row>
    <row r="1300" spans="1:16" x14ac:dyDescent="0.3">
      <c r="A1300" t="b">
        <v>0</v>
      </c>
      <c r="C1300" t="s">
        <v>31</v>
      </c>
      <c r="D1300">
        <v>398865</v>
      </c>
      <c r="E1300" t="s">
        <v>16</v>
      </c>
      <c r="F1300" t="s">
        <v>6446</v>
      </c>
      <c r="G1300" t="s">
        <v>6447</v>
      </c>
      <c r="H1300">
        <v>0.6</v>
      </c>
      <c r="J1300" s="1">
        <v>36669</v>
      </c>
      <c r="K1300" t="s">
        <v>6446</v>
      </c>
      <c r="L1300" t="b">
        <v>0</v>
      </c>
      <c r="M1300">
        <v>1.5</v>
      </c>
      <c r="N1300">
        <v>2</v>
      </c>
      <c r="O1300">
        <f>M1300*N1300</f>
        <v>3</v>
      </c>
      <c r="P1300">
        <f>O1300+H1300</f>
        <v>3.6</v>
      </c>
    </row>
    <row r="1301" spans="1:16" x14ac:dyDescent="0.3">
      <c r="A1301" t="b">
        <v>0</v>
      </c>
      <c r="C1301" t="s">
        <v>141</v>
      </c>
      <c r="D1301">
        <v>387459</v>
      </c>
      <c r="E1301" t="s">
        <v>804</v>
      </c>
      <c r="F1301" t="s">
        <v>6469</v>
      </c>
      <c r="G1301" t="s">
        <v>6470</v>
      </c>
      <c r="H1301">
        <v>0.6</v>
      </c>
      <c r="I1301" t="s">
        <v>6471</v>
      </c>
      <c r="J1301" s="1">
        <v>38094</v>
      </c>
      <c r="K1301" t="s">
        <v>6469</v>
      </c>
      <c r="L1301" t="b">
        <v>0</v>
      </c>
      <c r="M1301">
        <v>3</v>
      </c>
      <c r="N1301">
        <v>1</v>
      </c>
      <c r="O1301">
        <f>M1301*N1301</f>
        <v>3</v>
      </c>
      <c r="P1301">
        <f>O1301+H1301</f>
        <v>3.6</v>
      </c>
    </row>
    <row r="1302" spans="1:16" x14ac:dyDescent="0.3">
      <c r="A1302" t="b">
        <v>0</v>
      </c>
      <c r="C1302" t="s">
        <v>31</v>
      </c>
      <c r="D1302">
        <v>362757</v>
      </c>
      <c r="E1302" t="s">
        <v>6508</v>
      </c>
      <c r="F1302" t="s">
        <v>6509</v>
      </c>
      <c r="G1302" t="s">
        <v>6510</v>
      </c>
      <c r="H1302">
        <v>0.6</v>
      </c>
      <c r="J1302" s="1">
        <v>37862</v>
      </c>
      <c r="K1302" t="s">
        <v>6511</v>
      </c>
      <c r="L1302" t="b">
        <v>0</v>
      </c>
      <c r="M1302">
        <v>3</v>
      </c>
      <c r="N1302">
        <v>1</v>
      </c>
      <c r="O1302">
        <f>M1302*N1302</f>
        <v>3</v>
      </c>
      <c r="P1302">
        <f>O1302+H1302</f>
        <v>3.6</v>
      </c>
    </row>
    <row r="1303" spans="1:16" x14ac:dyDescent="0.3">
      <c r="A1303" t="b">
        <v>0</v>
      </c>
      <c r="C1303" t="s">
        <v>239</v>
      </c>
      <c r="D1303">
        <v>332764</v>
      </c>
      <c r="E1303" t="s">
        <v>16</v>
      </c>
      <c r="F1303" t="s">
        <v>6578</v>
      </c>
      <c r="G1303" t="s">
        <v>6579</v>
      </c>
      <c r="H1303">
        <v>0.6</v>
      </c>
      <c r="J1303" s="1">
        <v>38324</v>
      </c>
      <c r="K1303" t="s">
        <v>6578</v>
      </c>
      <c r="L1303" t="b">
        <v>0</v>
      </c>
      <c r="M1303">
        <v>3</v>
      </c>
      <c r="N1303">
        <v>1</v>
      </c>
      <c r="O1303">
        <f>M1303*N1303</f>
        <v>3</v>
      </c>
      <c r="P1303">
        <f>O1303+H1303</f>
        <v>3.6</v>
      </c>
    </row>
    <row r="1304" spans="1:16" x14ac:dyDescent="0.3">
      <c r="A1304" t="b">
        <v>0</v>
      </c>
      <c r="C1304" t="s">
        <v>31</v>
      </c>
      <c r="D1304">
        <v>291297</v>
      </c>
      <c r="E1304" t="s">
        <v>16</v>
      </c>
      <c r="F1304" t="s">
        <v>6665</v>
      </c>
      <c r="G1304" t="s">
        <v>6666</v>
      </c>
      <c r="H1304">
        <v>0.6</v>
      </c>
      <c r="I1304" t="s">
        <v>6667</v>
      </c>
      <c r="J1304" s="1">
        <v>36892</v>
      </c>
      <c r="K1304" t="s">
        <v>6665</v>
      </c>
      <c r="L1304" t="b">
        <v>0</v>
      </c>
      <c r="M1304">
        <v>1.5</v>
      </c>
      <c r="N1304">
        <v>2</v>
      </c>
      <c r="O1304">
        <f>M1304*N1304</f>
        <v>3</v>
      </c>
      <c r="P1304">
        <f>O1304+H1304</f>
        <v>3.6</v>
      </c>
    </row>
    <row r="1305" spans="1:16" x14ac:dyDescent="0.3">
      <c r="A1305" t="b">
        <v>0</v>
      </c>
      <c r="C1305" t="s">
        <v>31</v>
      </c>
      <c r="D1305">
        <v>284594</v>
      </c>
      <c r="E1305" t="s">
        <v>804</v>
      </c>
      <c r="F1305" t="s">
        <v>6686</v>
      </c>
      <c r="G1305" t="s">
        <v>6687</v>
      </c>
      <c r="H1305">
        <v>0.6</v>
      </c>
      <c r="I1305" t="s">
        <v>6688</v>
      </c>
      <c r="J1305" s="1">
        <v>37667</v>
      </c>
      <c r="K1305" t="s">
        <v>6686</v>
      </c>
      <c r="L1305" t="b">
        <v>0</v>
      </c>
      <c r="M1305">
        <v>3</v>
      </c>
      <c r="N1305">
        <v>1</v>
      </c>
      <c r="O1305">
        <f>M1305*N1305</f>
        <v>3</v>
      </c>
      <c r="P1305">
        <f>O1305+H1305</f>
        <v>3.6</v>
      </c>
    </row>
    <row r="1306" spans="1:16" x14ac:dyDescent="0.3">
      <c r="A1306" t="b">
        <v>0</v>
      </c>
      <c r="C1306" t="s">
        <v>466</v>
      </c>
      <c r="D1306">
        <v>340625</v>
      </c>
      <c r="E1306" t="s">
        <v>16</v>
      </c>
      <c r="F1306" t="s">
        <v>3189</v>
      </c>
      <c r="G1306" t="s">
        <v>3190</v>
      </c>
      <c r="H1306">
        <v>1.587</v>
      </c>
      <c r="J1306" s="1">
        <v>38291</v>
      </c>
      <c r="K1306" t="s">
        <v>3189</v>
      </c>
      <c r="L1306" t="b">
        <v>0</v>
      </c>
      <c r="M1306">
        <v>2</v>
      </c>
      <c r="N1306">
        <v>1</v>
      </c>
      <c r="O1306">
        <f>M1306*N1306</f>
        <v>2</v>
      </c>
      <c r="P1306">
        <f>O1306+H1306</f>
        <v>3.5869999999999997</v>
      </c>
    </row>
    <row r="1307" spans="1:16" x14ac:dyDescent="0.3">
      <c r="A1307" t="b">
        <v>0</v>
      </c>
      <c r="C1307" t="s">
        <v>525</v>
      </c>
      <c r="D1307">
        <v>276086</v>
      </c>
      <c r="E1307" t="s">
        <v>16</v>
      </c>
      <c r="F1307" t="s">
        <v>3191</v>
      </c>
      <c r="G1307" t="s">
        <v>3192</v>
      </c>
      <c r="H1307">
        <v>1.5840000000000001</v>
      </c>
      <c r="I1307" t="s">
        <v>3193</v>
      </c>
      <c r="J1307" s="1">
        <v>38167</v>
      </c>
      <c r="K1307" t="s">
        <v>3191</v>
      </c>
      <c r="L1307" t="b">
        <v>0</v>
      </c>
      <c r="M1307">
        <v>2</v>
      </c>
      <c r="N1307">
        <v>1</v>
      </c>
      <c r="O1307">
        <f>M1307*N1307</f>
        <v>2</v>
      </c>
      <c r="P1307">
        <f>O1307+H1307</f>
        <v>3.5840000000000001</v>
      </c>
    </row>
    <row r="1308" spans="1:16" x14ac:dyDescent="0.3">
      <c r="A1308" t="b">
        <v>0</v>
      </c>
      <c r="C1308" t="s">
        <v>31</v>
      </c>
      <c r="D1308">
        <v>303678</v>
      </c>
      <c r="E1308" t="s">
        <v>16</v>
      </c>
      <c r="F1308" t="s">
        <v>3217</v>
      </c>
      <c r="G1308" t="s">
        <v>3218</v>
      </c>
      <c r="H1308">
        <v>1.5609999999999999</v>
      </c>
      <c r="I1308" t="s">
        <v>3219</v>
      </c>
      <c r="J1308" s="1">
        <v>37824</v>
      </c>
      <c r="K1308" t="s">
        <v>3217</v>
      </c>
      <c r="L1308" t="b">
        <v>0</v>
      </c>
      <c r="M1308">
        <v>1</v>
      </c>
      <c r="N1308">
        <v>2</v>
      </c>
      <c r="O1308">
        <f>M1308*N1308</f>
        <v>2</v>
      </c>
      <c r="P1308">
        <f>O1308+H1308</f>
        <v>3.5609999999999999</v>
      </c>
    </row>
    <row r="1309" spans="1:16" x14ac:dyDescent="0.3">
      <c r="A1309" t="b">
        <v>0</v>
      </c>
      <c r="C1309" t="s">
        <v>31</v>
      </c>
      <c r="D1309">
        <v>153186</v>
      </c>
      <c r="E1309" t="s">
        <v>16</v>
      </c>
      <c r="F1309" t="s">
        <v>3412</v>
      </c>
      <c r="G1309" t="s">
        <v>3413</v>
      </c>
      <c r="H1309">
        <v>1.41</v>
      </c>
      <c r="I1309" t="s">
        <v>3414</v>
      </c>
      <c r="J1309" s="1">
        <v>36966</v>
      </c>
      <c r="K1309" t="s">
        <v>3412</v>
      </c>
      <c r="L1309" t="b">
        <v>0</v>
      </c>
      <c r="M1309">
        <v>2</v>
      </c>
      <c r="N1309">
        <v>1</v>
      </c>
      <c r="O1309">
        <f>M1309*N1309</f>
        <v>2</v>
      </c>
      <c r="P1309">
        <f>O1309+H1309</f>
        <v>3.41</v>
      </c>
    </row>
    <row r="1310" spans="1:16" x14ac:dyDescent="0.3">
      <c r="A1310" t="b">
        <v>0</v>
      </c>
      <c r="B1310" t="s">
        <v>3541</v>
      </c>
      <c r="C1310" t="s">
        <v>3542</v>
      </c>
      <c r="D1310">
        <v>273807</v>
      </c>
      <c r="E1310" t="s">
        <v>16</v>
      </c>
      <c r="F1310" t="s">
        <v>3543</v>
      </c>
      <c r="G1310" t="s">
        <v>3544</v>
      </c>
      <c r="H1310">
        <v>1.4</v>
      </c>
      <c r="I1310" t="s">
        <v>3545</v>
      </c>
      <c r="J1310" s="1">
        <v>37905</v>
      </c>
      <c r="K1310" t="s">
        <v>3546</v>
      </c>
      <c r="L1310" t="b">
        <v>0</v>
      </c>
      <c r="M1310">
        <v>2</v>
      </c>
      <c r="N1310">
        <v>1</v>
      </c>
      <c r="O1310">
        <f>M1310*N1310</f>
        <v>2</v>
      </c>
      <c r="P1310">
        <f>O1310+H1310</f>
        <v>3.4</v>
      </c>
    </row>
    <row r="1311" spans="1:16" x14ac:dyDescent="0.3">
      <c r="A1311" t="b">
        <v>0</v>
      </c>
      <c r="C1311" t="s">
        <v>141</v>
      </c>
      <c r="D1311">
        <v>139748</v>
      </c>
      <c r="E1311" t="s">
        <v>16</v>
      </c>
      <c r="F1311" t="s">
        <v>3601</v>
      </c>
      <c r="G1311" t="s">
        <v>3602</v>
      </c>
      <c r="H1311">
        <v>1.4</v>
      </c>
      <c r="I1311" t="s">
        <v>3603</v>
      </c>
      <c r="J1311" s="1">
        <v>36892</v>
      </c>
      <c r="K1311" t="s">
        <v>3601</v>
      </c>
      <c r="L1311" t="b">
        <v>0</v>
      </c>
      <c r="M1311">
        <v>1</v>
      </c>
      <c r="N1311">
        <v>2</v>
      </c>
      <c r="O1311">
        <f>M1311*N1311</f>
        <v>2</v>
      </c>
      <c r="P1311">
        <f>O1311+H1311</f>
        <v>3.4</v>
      </c>
    </row>
    <row r="1312" spans="1:16" x14ac:dyDescent="0.3">
      <c r="A1312" t="b">
        <v>0</v>
      </c>
      <c r="B1312" t="s">
        <v>3723</v>
      </c>
      <c r="C1312" t="s">
        <v>695</v>
      </c>
      <c r="D1312">
        <v>142665</v>
      </c>
      <c r="E1312" t="s">
        <v>559</v>
      </c>
      <c r="F1312" t="s">
        <v>3724</v>
      </c>
      <c r="G1312" t="s">
        <v>3725</v>
      </c>
      <c r="H1312">
        <v>1.371</v>
      </c>
      <c r="I1312" t="s">
        <v>3726</v>
      </c>
      <c r="J1312" s="1">
        <v>37210</v>
      </c>
      <c r="K1312" t="s">
        <v>3727</v>
      </c>
      <c r="L1312" t="b">
        <v>0</v>
      </c>
      <c r="M1312">
        <v>2</v>
      </c>
      <c r="N1312">
        <v>1</v>
      </c>
      <c r="O1312">
        <f>M1312*N1312</f>
        <v>2</v>
      </c>
      <c r="P1312">
        <f>O1312+H1312</f>
        <v>3.371</v>
      </c>
    </row>
    <row r="1313" spans="1:16" x14ac:dyDescent="0.3">
      <c r="A1313" t="b">
        <v>0</v>
      </c>
      <c r="C1313" t="s">
        <v>31</v>
      </c>
      <c r="D1313">
        <v>27739</v>
      </c>
      <c r="E1313" t="s">
        <v>16</v>
      </c>
      <c r="F1313" t="s">
        <v>4879</v>
      </c>
      <c r="G1313" t="s">
        <v>2908</v>
      </c>
      <c r="H1313">
        <v>0.66</v>
      </c>
      <c r="I1313" t="s">
        <v>4880</v>
      </c>
      <c r="J1313" s="1">
        <v>37509</v>
      </c>
      <c r="K1313" t="s">
        <v>4879</v>
      </c>
      <c r="L1313" t="b">
        <v>0</v>
      </c>
      <c r="M1313">
        <v>1.3</v>
      </c>
      <c r="N1313">
        <v>2</v>
      </c>
      <c r="O1313">
        <f>M1313*N1313</f>
        <v>2.6</v>
      </c>
      <c r="P1313">
        <f>O1313+H1313</f>
        <v>3.2600000000000002</v>
      </c>
    </row>
    <row r="1314" spans="1:16" x14ac:dyDescent="0.3">
      <c r="A1314" t="b">
        <v>0</v>
      </c>
      <c r="C1314" t="s">
        <v>31</v>
      </c>
      <c r="D1314">
        <v>353227</v>
      </c>
      <c r="E1314" t="s">
        <v>16</v>
      </c>
      <c r="F1314" t="s">
        <v>3970</v>
      </c>
      <c r="G1314" t="s">
        <v>3971</v>
      </c>
      <c r="H1314">
        <v>1.1779999999999999</v>
      </c>
      <c r="I1314" t="s">
        <v>3972</v>
      </c>
      <c r="J1314" s="1">
        <v>38234</v>
      </c>
      <c r="K1314" t="s">
        <v>3970</v>
      </c>
      <c r="L1314" t="b">
        <v>0</v>
      </c>
      <c r="M1314">
        <v>1</v>
      </c>
      <c r="N1314">
        <v>2</v>
      </c>
      <c r="O1314">
        <f>M1314*N1314</f>
        <v>2</v>
      </c>
      <c r="P1314">
        <f>O1314+H1314</f>
        <v>3.1779999999999999</v>
      </c>
    </row>
    <row r="1315" spans="1:16" x14ac:dyDescent="0.3">
      <c r="A1315" t="b">
        <v>0</v>
      </c>
      <c r="C1315" t="s">
        <v>31</v>
      </c>
      <c r="D1315">
        <v>98230</v>
      </c>
      <c r="E1315" t="s">
        <v>16</v>
      </c>
      <c r="F1315" t="s">
        <v>4024</v>
      </c>
      <c r="G1315" t="s">
        <v>4025</v>
      </c>
      <c r="H1315">
        <v>1.157</v>
      </c>
      <c r="J1315" s="1">
        <v>37643</v>
      </c>
      <c r="K1315" t="s">
        <v>4024</v>
      </c>
      <c r="L1315" t="b">
        <v>0</v>
      </c>
      <c r="M1315">
        <v>2</v>
      </c>
      <c r="N1315">
        <v>1</v>
      </c>
      <c r="O1315">
        <f>M1315*N1315</f>
        <v>2</v>
      </c>
      <c r="P1315">
        <f>O1315+H1315</f>
        <v>3.157</v>
      </c>
    </row>
    <row r="1316" spans="1:16" x14ac:dyDescent="0.3">
      <c r="A1316" t="b">
        <v>0</v>
      </c>
      <c r="C1316" t="s">
        <v>31</v>
      </c>
      <c r="D1316">
        <v>133143</v>
      </c>
      <c r="E1316" t="s">
        <v>16</v>
      </c>
      <c r="F1316" t="s">
        <v>4034</v>
      </c>
      <c r="G1316" t="s">
        <v>4035</v>
      </c>
      <c r="H1316">
        <v>1.151</v>
      </c>
      <c r="I1316" t="s">
        <v>4036</v>
      </c>
      <c r="J1316" s="1">
        <v>38186</v>
      </c>
      <c r="K1316" t="s">
        <v>4034</v>
      </c>
      <c r="L1316" t="b">
        <v>0</v>
      </c>
      <c r="M1316">
        <v>1</v>
      </c>
      <c r="N1316">
        <v>2</v>
      </c>
      <c r="O1316">
        <f>M1316*N1316</f>
        <v>2</v>
      </c>
      <c r="P1316">
        <f>O1316+H1316</f>
        <v>3.1509999999999998</v>
      </c>
    </row>
    <row r="1317" spans="1:16" x14ac:dyDescent="0.3">
      <c r="A1317" t="b">
        <v>0</v>
      </c>
      <c r="C1317" t="s">
        <v>695</v>
      </c>
      <c r="D1317">
        <v>403648</v>
      </c>
      <c r="E1317" t="s">
        <v>559</v>
      </c>
      <c r="F1317" t="s">
        <v>4071</v>
      </c>
      <c r="G1317" t="s">
        <v>4072</v>
      </c>
      <c r="H1317">
        <v>1.121</v>
      </c>
      <c r="I1317" t="s">
        <v>4073</v>
      </c>
      <c r="J1317" s="1">
        <v>36972</v>
      </c>
      <c r="K1317" t="s">
        <v>4074</v>
      </c>
      <c r="L1317" t="b">
        <v>0</v>
      </c>
      <c r="M1317">
        <v>2</v>
      </c>
      <c r="N1317">
        <v>1</v>
      </c>
      <c r="O1317">
        <f>M1317*N1317</f>
        <v>2</v>
      </c>
      <c r="P1317">
        <f>O1317+H1317</f>
        <v>3.121</v>
      </c>
    </row>
    <row r="1318" spans="1:16" x14ac:dyDescent="0.3">
      <c r="A1318" t="b">
        <v>0</v>
      </c>
      <c r="C1318" t="s">
        <v>141</v>
      </c>
      <c r="D1318">
        <v>254530</v>
      </c>
      <c r="E1318" t="s">
        <v>3404</v>
      </c>
      <c r="F1318" t="s">
        <v>6745</v>
      </c>
      <c r="G1318" t="s">
        <v>6746</v>
      </c>
      <c r="H1318">
        <v>0.6</v>
      </c>
      <c r="J1318" s="1">
        <v>37622</v>
      </c>
      <c r="K1318" t="s">
        <v>6745</v>
      </c>
      <c r="L1318" t="b">
        <v>0</v>
      </c>
      <c r="M1318">
        <v>2.5</v>
      </c>
      <c r="N1318">
        <v>1</v>
      </c>
      <c r="O1318">
        <f>M1318*N1318</f>
        <v>2.5</v>
      </c>
      <c r="P1318">
        <f>O1318+H1318</f>
        <v>3.1</v>
      </c>
    </row>
    <row r="1319" spans="1:16" x14ac:dyDescent="0.3">
      <c r="A1319" t="b">
        <v>0</v>
      </c>
      <c r="C1319" t="s">
        <v>31</v>
      </c>
      <c r="D1319">
        <v>211688</v>
      </c>
      <c r="E1319" t="s">
        <v>16</v>
      </c>
      <c r="F1319" t="s">
        <v>6858</v>
      </c>
      <c r="G1319" t="s">
        <v>6859</v>
      </c>
      <c r="H1319">
        <v>0.6</v>
      </c>
      <c r="I1319" t="s">
        <v>6860</v>
      </c>
      <c r="J1319" s="1">
        <v>37612</v>
      </c>
      <c r="K1319" t="s">
        <v>6858</v>
      </c>
      <c r="L1319" t="b">
        <v>0</v>
      </c>
      <c r="M1319">
        <v>2.5</v>
      </c>
      <c r="N1319">
        <v>1</v>
      </c>
      <c r="O1319">
        <f>M1319*N1319</f>
        <v>2.5</v>
      </c>
      <c r="P1319">
        <f>O1319+H1319</f>
        <v>3.1</v>
      </c>
    </row>
    <row r="1320" spans="1:16" x14ac:dyDescent="0.3">
      <c r="A1320" t="b">
        <v>0</v>
      </c>
      <c r="C1320" t="s">
        <v>31</v>
      </c>
      <c r="D1320">
        <v>798434</v>
      </c>
      <c r="E1320" t="s">
        <v>16</v>
      </c>
      <c r="F1320" t="s">
        <v>2764</v>
      </c>
      <c r="G1320" t="s">
        <v>2765</v>
      </c>
      <c r="H1320">
        <v>2.0089999999999999</v>
      </c>
      <c r="I1320" t="s">
        <v>2766</v>
      </c>
      <c r="J1320" s="1">
        <v>37556</v>
      </c>
      <c r="K1320" t="s">
        <v>2764</v>
      </c>
      <c r="L1320" t="b">
        <v>0</v>
      </c>
      <c r="M1320">
        <v>1</v>
      </c>
      <c r="N1320">
        <v>1</v>
      </c>
      <c r="O1320">
        <f>M1320*N1320</f>
        <v>1</v>
      </c>
      <c r="P1320">
        <f>O1320+H1320</f>
        <v>3.0089999999999999</v>
      </c>
    </row>
    <row r="1321" spans="1:16" x14ac:dyDescent="0.3">
      <c r="A1321" t="b">
        <v>0</v>
      </c>
      <c r="C1321" t="s">
        <v>26</v>
      </c>
      <c r="D1321">
        <v>107782</v>
      </c>
      <c r="E1321" t="s">
        <v>270</v>
      </c>
      <c r="F1321" t="s">
        <v>4418</v>
      </c>
      <c r="G1321" t="s">
        <v>4419</v>
      </c>
      <c r="H1321">
        <v>0.91200000000000003</v>
      </c>
      <c r="I1321" t="s">
        <v>4420</v>
      </c>
      <c r="J1321" s="1">
        <v>37726</v>
      </c>
      <c r="K1321" t="s">
        <v>4418</v>
      </c>
      <c r="L1321" t="b">
        <v>0</v>
      </c>
      <c r="M1321">
        <v>2</v>
      </c>
      <c r="N1321">
        <v>1</v>
      </c>
      <c r="O1321">
        <f>M1321*N1321</f>
        <v>2</v>
      </c>
      <c r="P1321">
        <f>O1321+H1321</f>
        <v>2.9119999999999999</v>
      </c>
    </row>
    <row r="1322" spans="1:16" x14ac:dyDescent="0.3">
      <c r="A1322" t="b">
        <v>0</v>
      </c>
      <c r="C1322" t="s">
        <v>61</v>
      </c>
      <c r="D1322">
        <v>97983</v>
      </c>
      <c r="E1322" t="s">
        <v>16</v>
      </c>
      <c r="F1322" t="s">
        <v>4477</v>
      </c>
      <c r="G1322" t="s">
        <v>4478</v>
      </c>
      <c r="H1322">
        <v>0.88700000000000001</v>
      </c>
      <c r="J1322" s="1">
        <v>36609</v>
      </c>
      <c r="K1322" t="s">
        <v>4477</v>
      </c>
      <c r="L1322" t="b">
        <v>0</v>
      </c>
      <c r="M1322">
        <v>2</v>
      </c>
      <c r="N1322">
        <v>1</v>
      </c>
      <c r="O1322">
        <f>M1322*N1322</f>
        <v>2</v>
      </c>
      <c r="P1322">
        <f>O1322+H1322</f>
        <v>2.887</v>
      </c>
    </row>
    <row r="1323" spans="1:16" x14ac:dyDescent="0.3">
      <c r="A1323" t="b">
        <v>0</v>
      </c>
      <c r="C1323" t="s">
        <v>31</v>
      </c>
      <c r="D1323">
        <v>639086</v>
      </c>
      <c r="E1323" t="s">
        <v>16</v>
      </c>
      <c r="F1323" t="s">
        <v>4517</v>
      </c>
      <c r="G1323" t="s">
        <v>4518</v>
      </c>
      <c r="H1323">
        <v>0.871</v>
      </c>
      <c r="I1323" t="s">
        <v>4519</v>
      </c>
      <c r="J1323" s="1">
        <v>36892</v>
      </c>
      <c r="K1323" t="s">
        <v>4517</v>
      </c>
      <c r="L1323" t="b">
        <v>0</v>
      </c>
      <c r="M1323">
        <v>2</v>
      </c>
      <c r="N1323">
        <v>1</v>
      </c>
      <c r="O1323">
        <f>M1323*N1323</f>
        <v>2</v>
      </c>
      <c r="P1323">
        <f>O1323+H1323</f>
        <v>2.871</v>
      </c>
    </row>
    <row r="1324" spans="1:16" x14ac:dyDescent="0.3">
      <c r="A1324" t="b">
        <v>0</v>
      </c>
      <c r="C1324" t="s">
        <v>31</v>
      </c>
      <c r="D1324">
        <v>505596</v>
      </c>
      <c r="E1324" t="s">
        <v>16</v>
      </c>
      <c r="F1324" t="s">
        <v>4523</v>
      </c>
      <c r="G1324" t="s">
        <v>4524</v>
      </c>
      <c r="H1324">
        <v>0.871</v>
      </c>
      <c r="I1324" t="s">
        <v>4525</v>
      </c>
      <c r="J1324" s="1">
        <v>37387</v>
      </c>
      <c r="K1324" t="s">
        <v>4523</v>
      </c>
      <c r="L1324" t="b">
        <v>0</v>
      </c>
      <c r="M1324">
        <v>2</v>
      </c>
      <c r="N1324">
        <v>1</v>
      </c>
      <c r="O1324">
        <f>M1324*N1324</f>
        <v>2</v>
      </c>
      <c r="P1324">
        <f>O1324+H1324</f>
        <v>2.871</v>
      </c>
    </row>
    <row r="1325" spans="1:16" x14ac:dyDescent="0.3">
      <c r="A1325" t="b">
        <v>0</v>
      </c>
      <c r="C1325" t="s">
        <v>31</v>
      </c>
      <c r="D1325">
        <v>294805</v>
      </c>
      <c r="E1325" t="s">
        <v>16</v>
      </c>
      <c r="F1325" t="s">
        <v>4526</v>
      </c>
      <c r="G1325" t="s">
        <v>4527</v>
      </c>
      <c r="H1325">
        <v>0.871</v>
      </c>
      <c r="I1325" t="s">
        <v>4528</v>
      </c>
      <c r="J1325" s="1">
        <v>37106</v>
      </c>
      <c r="K1325" t="s">
        <v>4526</v>
      </c>
      <c r="L1325" t="b">
        <v>0</v>
      </c>
      <c r="M1325">
        <v>2</v>
      </c>
      <c r="N1325">
        <v>1</v>
      </c>
      <c r="O1325">
        <f>M1325*N1325</f>
        <v>2</v>
      </c>
      <c r="P1325">
        <f>O1325+H1325</f>
        <v>2.871</v>
      </c>
    </row>
    <row r="1326" spans="1:16" x14ac:dyDescent="0.3">
      <c r="A1326" t="b">
        <v>0</v>
      </c>
      <c r="C1326" t="s">
        <v>695</v>
      </c>
      <c r="D1326">
        <v>291564</v>
      </c>
      <c r="E1326" t="s">
        <v>16</v>
      </c>
      <c r="F1326" t="s">
        <v>4529</v>
      </c>
      <c r="G1326" t="s">
        <v>4530</v>
      </c>
      <c r="H1326">
        <v>0.871</v>
      </c>
      <c r="I1326" t="s">
        <v>4531</v>
      </c>
      <c r="J1326" s="1">
        <v>37939</v>
      </c>
      <c r="K1326" t="s">
        <v>4529</v>
      </c>
      <c r="L1326" t="b">
        <v>0</v>
      </c>
      <c r="M1326">
        <v>2</v>
      </c>
      <c r="N1326">
        <v>1</v>
      </c>
      <c r="O1326">
        <f>M1326*N1326</f>
        <v>2</v>
      </c>
      <c r="P1326">
        <f>O1326+H1326</f>
        <v>2.871</v>
      </c>
    </row>
    <row r="1327" spans="1:16" x14ac:dyDescent="0.3">
      <c r="A1327" t="b">
        <v>0</v>
      </c>
      <c r="B1327" t="s">
        <v>4686</v>
      </c>
      <c r="C1327" t="s">
        <v>26</v>
      </c>
      <c r="D1327">
        <v>205104</v>
      </c>
      <c r="E1327" t="s">
        <v>16</v>
      </c>
      <c r="F1327" t="s">
        <v>2033</v>
      </c>
      <c r="G1327" t="s">
        <v>4687</v>
      </c>
      <c r="H1327">
        <v>0.82399999999999995</v>
      </c>
      <c r="I1327" t="s">
        <v>4688</v>
      </c>
      <c r="J1327" s="1">
        <v>37471</v>
      </c>
      <c r="K1327" t="s">
        <v>2033</v>
      </c>
      <c r="L1327" t="b">
        <v>0</v>
      </c>
      <c r="M1327">
        <v>2</v>
      </c>
      <c r="N1327">
        <v>1</v>
      </c>
      <c r="O1327">
        <f>M1327*N1327</f>
        <v>2</v>
      </c>
      <c r="P1327">
        <f>O1327+H1327</f>
        <v>2.8239999999999998</v>
      </c>
    </row>
    <row r="1328" spans="1:16" x14ac:dyDescent="0.3">
      <c r="A1328" t="b">
        <v>0</v>
      </c>
      <c r="C1328" t="s">
        <v>1307</v>
      </c>
      <c r="D1328">
        <v>108888</v>
      </c>
      <c r="E1328" t="s">
        <v>16</v>
      </c>
      <c r="F1328" t="s">
        <v>2991</v>
      </c>
      <c r="G1328" t="s">
        <v>2992</v>
      </c>
      <c r="H1328">
        <v>1.806</v>
      </c>
      <c r="I1328" t="s">
        <v>2993</v>
      </c>
      <c r="J1328" s="1">
        <v>36956</v>
      </c>
      <c r="K1328" t="s">
        <v>2991</v>
      </c>
      <c r="L1328" t="b">
        <v>0</v>
      </c>
      <c r="M1328">
        <v>1</v>
      </c>
      <c r="N1328">
        <v>1</v>
      </c>
      <c r="O1328">
        <f>M1328*N1328</f>
        <v>1</v>
      </c>
      <c r="P1328">
        <f>O1328+H1328</f>
        <v>2.806</v>
      </c>
    </row>
    <row r="1329" spans="1:16" x14ac:dyDescent="0.3">
      <c r="A1329" t="b">
        <v>0</v>
      </c>
      <c r="C1329" t="s">
        <v>3073</v>
      </c>
      <c r="D1329">
        <v>479188</v>
      </c>
      <c r="E1329" t="s">
        <v>16</v>
      </c>
      <c r="F1329" t="s">
        <v>3074</v>
      </c>
      <c r="G1329" t="s">
        <v>3075</v>
      </c>
      <c r="H1329">
        <v>1.722</v>
      </c>
      <c r="I1329" t="s">
        <v>3076</v>
      </c>
      <c r="J1329" s="1">
        <v>37438</v>
      </c>
      <c r="K1329" t="s">
        <v>3074</v>
      </c>
      <c r="L1329" t="b">
        <v>0</v>
      </c>
      <c r="M1329">
        <v>1</v>
      </c>
      <c r="N1329">
        <v>1</v>
      </c>
      <c r="O1329">
        <f>M1329*N1329</f>
        <v>1</v>
      </c>
      <c r="P1329">
        <f>O1329+H1329</f>
        <v>2.722</v>
      </c>
    </row>
    <row r="1330" spans="1:16" x14ac:dyDescent="0.3">
      <c r="A1330" t="b">
        <v>0</v>
      </c>
      <c r="B1330" t="s">
        <v>4828</v>
      </c>
      <c r="C1330" t="s">
        <v>211</v>
      </c>
      <c r="D1330">
        <v>179142</v>
      </c>
      <c r="E1330" t="s">
        <v>16</v>
      </c>
      <c r="F1330" t="s">
        <v>4829</v>
      </c>
      <c r="G1330" t="s">
        <v>4830</v>
      </c>
      <c r="H1330">
        <v>0.67900000000000005</v>
      </c>
      <c r="J1330" s="1">
        <v>37312</v>
      </c>
      <c r="K1330" t="s">
        <v>4829</v>
      </c>
      <c r="L1330" t="b">
        <v>0</v>
      </c>
      <c r="M1330">
        <v>2</v>
      </c>
      <c r="N1330">
        <v>1</v>
      </c>
      <c r="O1330">
        <f>M1330*N1330</f>
        <v>2</v>
      </c>
      <c r="P1330">
        <f>O1330+H1330</f>
        <v>2.6790000000000003</v>
      </c>
    </row>
    <row r="1331" spans="1:16" x14ac:dyDescent="0.3">
      <c r="A1331" t="b">
        <v>0</v>
      </c>
      <c r="C1331" t="s">
        <v>466</v>
      </c>
      <c r="D1331">
        <v>325454</v>
      </c>
      <c r="E1331" t="s">
        <v>16</v>
      </c>
      <c r="F1331" t="s">
        <v>4850</v>
      </c>
      <c r="G1331" t="s">
        <v>4851</v>
      </c>
      <c r="H1331">
        <v>0.66800000000000004</v>
      </c>
      <c r="I1331" t="s">
        <v>4852</v>
      </c>
      <c r="J1331" s="1">
        <v>36558</v>
      </c>
      <c r="K1331" t="s">
        <v>4850</v>
      </c>
      <c r="L1331" t="b">
        <v>0</v>
      </c>
      <c r="M1331">
        <v>2</v>
      </c>
      <c r="N1331">
        <v>1</v>
      </c>
      <c r="O1331">
        <f>M1331*N1331</f>
        <v>2</v>
      </c>
      <c r="P1331">
        <f>O1331+H1331</f>
        <v>2.6680000000000001</v>
      </c>
    </row>
    <row r="1332" spans="1:16" x14ac:dyDescent="0.3">
      <c r="A1332" t="b">
        <v>0</v>
      </c>
      <c r="C1332" t="s">
        <v>695</v>
      </c>
      <c r="D1332">
        <v>446464</v>
      </c>
      <c r="E1332" t="s">
        <v>16</v>
      </c>
      <c r="F1332" t="s">
        <v>4920</v>
      </c>
      <c r="G1332" t="s">
        <v>4921</v>
      </c>
      <c r="H1332">
        <v>0.65100000000000002</v>
      </c>
      <c r="I1332" t="s">
        <v>4922</v>
      </c>
      <c r="J1332" s="1">
        <v>36892</v>
      </c>
      <c r="K1332" t="s">
        <v>4920</v>
      </c>
      <c r="L1332" t="b">
        <v>0</v>
      </c>
      <c r="M1332">
        <v>1</v>
      </c>
      <c r="N1332">
        <v>2</v>
      </c>
      <c r="O1332">
        <f>M1332*N1332</f>
        <v>2</v>
      </c>
      <c r="P1332">
        <f>O1332+H1332</f>
        <v>2.6509999999999998</v>
      </c>
    </row>
    <row r="1333" spans="1:16" x14ac:dyDescent="0.3">
      <c r="A1333" t="b">
        <v>0</v>
      </c>
      <c r="B1333" t="s">
        <v>4986</v>
      </c>
      <c r="C1333" t="s">
        <v>31</v>
      </c>
      <c r="D1333">
        <v>80733</v>
      </c>
      <c r="E1333" t="s">
        <v>16</v>
      </c>
      <c r="F1333" t="s">
        <v>4987</v>
      </c>
      <c r="G1333" t="s">
        <v>4988</v>
      </c>
      <c r="H1333">
        <v>0.626</v>
      </c>
      <c r="I1333" t="s">
        <v>4989</v>
      </c>
      <c r="J1333" s="1">
        <v>36526</v>
      </c>
      <c r="K1333" t="s">
        <v>4987</v>
      </c>
      <c r="L1333" t="b">
        <v>0</v>
      </c>
      <c r="M1333">
        <v>2</v>
      </c>
      <c r="N1333">
        <v>1</v>
      </c>
      <c r="O1333">
        <f>M1333*N1333</f>
        <v>2</v>
      </c>
      <c r="P1333">
        <f>O1333+H1333</f>
        <v>2.6259999999999999</v>
      </c>
    </row>
    <row r="1334" spans="1:16" x14ac:dyDescent="0.3">
      <c r="A1334" t="b">
        <v>0</v>
      </c>
      <c r="C1334" t="s">
        <v>31</v>
      </c>
      <c r="D1334">
        <v>426533</v>
      </c>
      <c r="E1334" t="s">
        <v>16</v>
      </c>
      <c r="F1334" t="s">
        <v>4990</v>
      </c>
      <c r="G1334" t="s">
        <v>4991</v>
      </c>
      <c r="H1334">
        <v>0.625</v>
      </c>
      <c r="J1334" s="1">
        <v>37711</v>
      </c>
      <c r="K1334" t="s">
        <v>4990</v>
      </c>
      <c r="L1334" t="b">
        <v>0</v>
      </c>
      <c r="M1334">
        <v>2</v>
      </c>
      <c r="N1334">
        <v>1</v>
      </c>
      <c r="O1334">
        <f>M1334*N1334</f>
        <v>2</v>
      </c>
      <c r="P1334">
        <f>O1334+H1334</f>
        <v>2.625</v>
      </c>
    </row>
    <row r="1335" spans="1:16" x14ac:dyDescent="0.3">
      <c r="A1335" t="b">
        <v>0</v>
      </c>
      <c r="C1335" t="s">
        <v>31</v>
      </c>
      <c r="D1335">
        <v>574759</v>
      </c>
      <c r="E1335" t="s">
        <v>16</v>
      </c>
      <c r="F1335" t="s">
        <v>5006</v>
      </c>
      <c r="G1335" t="s">
        <v>5007</v>
      </c>
      <c r="H1335">
        <v>0.621</v>
      </c>
      <c r="I1335" t="s">
        <v>5008</v>
      </c>
      <c r="J1335" s="1">
        <v>37418</v>
      </c>
      <c r="K1335" t="s">
        <v>5006</v>
      </c>
      <c r="L1335" t="b">
        <v>0</v>
      </c>
      <c r="M1335">
        <v>2</v>
      </c>
      <c r="N1335">
        <v>1</v>
      </c>
      <c r="O1335">
        <f>M1335*N1335</f>
        <v>2</v>
      </c>
      <c r="P1335">
        <f>O1335+H1335</f>
        <v>2.621</v>
      </c>
    </row>
    <row r="1336" spans="1:16" x14ac:dyDescent="0.3">
      <c r="A1336" t="b">
        <v>0</v>
      </c>
      <c r="C1336" t="s">
        <v>327</v>
      </c>
      <c r="D1336">
        <v>28934</v>
      </c>
      <c r="E1336" t="s">
        <v>16</v>
      </c>
      <c r="F1336" t="s">
        <v>5046</v>
      </c>
      <c r="G1336" t="s">
        <v>5047</v>
      </c>
      <c r="H1336">
        <v>0.621</v>
      </c>
      <c r="J1336" s="1">
        <v>37104</v>
      </c>
      <c r="K1336" t="s">
        <v>5046</v>
      </c>
      <c r="L1336" t="b">
        <v>0</v>
      </c>
      <c r="M1336">
        <v>2</v>
      </c>
      <c r="N1336">
        <v>1</v>
      </c>
      <c r="O1336">
        <f>M1336*N1336</f>
        <v>2</v>
      </c>
      <c r="P1336">
        <f>O1336+H1336</f>
        <v>2.621</v>
      </c>
    </row>
    <row r="1337" spans="1:16" x14ac:dyDescent="0.3">
      <c r="A1337" t="b">
        <v>0</v>
      </c>
      <c r="C1337" t="s">
        <v>31</v>
      </c>
      <c r="D1337">
        <v>796032</v>
      </c>
      <c r="E1337" t="s">
        <v>16</v>
      </c>
      <c r="F1337" t="s">
        <v>5522</v>
      </c>
      <c r="G1337" t="s">
        <v>5523</v>
      </c>
      <c r="H1337">
        <v>0.6</v>
      </c>
      <c r="I1337" t="s">
        <v>5524</v>
      </c>
      <c r="J1337" s="1">
        <v>37622</v>
      </c>
      <c r="K1337" t="s">
        <v>5522</v>
      </c>
      <c r="L1337" t="b">
        <v>0</v>
      </c>
      <c r="M1337">
        <v>2</v>
      </c>
      <c r="N1337">
        <v>1</v>
      </c>
      <c r="O1337">
        <f>M1337*N1337</f>
        <v>2</v>
      </c>
      <c r="P1337">
        <f>O1337+H1337</f>
        <v>2.6</v>
      </c>
    </row>
    <row r="1338" spans="1:16" x14ac:dyDescent="0.3">
      <c r="A1338" t="b">
        <v>0</v>
      </c>
      <c r="C1338" t="s">
        <v>3605</v>
      </c>
      <c r="D1338">
        <v>776949</v>
      </c>
      <c r="E1338" t="s">
        <v>16</v>
      </c>
      <c r="F1338" t="s">
        <v>5560</v>
      </c>
      <c r="G1338" t="s">
        <v>5561</v>
      </c>
      <c r="H1338">
        <v>0.6</v>
      </c>
      <c r="J1338" s="1">
        <v>36738</v>
      </c>
      <c r="K1338" t="s">
        <v>5560</v>
      </c>
      <c r="L1338" t="b">
        <v>0</v>
      </c>
      <c r="M1338">
        <v>2</v>
      </c>
      <c r="N1338">
        <v>1</v>
      </c>
      <c r="O1338">
        <f>M1338*N1338</f>
        <v>2</v>
      </c>
      <c r="P1338">
        <f>O1338+H1338</f>
        <v>2.6</v>
      </c>
    </row>
    <row r="1339" spans="1:16" x14ac:dyDescent="0.3">
      <c r="A1339" t="b">
        <v>0</v>
      </c>
      <c r="C1339" t="s">
        <v>31</v>
      </c>
      <c r="D1339">
        <v>745179</v>
      </c>
      <c r="E1339" t="s">
        <v>16</v>
      </c>
      <c r="F1339" t="s">
        <v>5619</v>
      </c>
      <c r="G1339" t="s">
        <v>5620</v>
      </c>
      <c r="H1339">
        <v>0.6</v>
      </c>
      <c r="I1339" t="s">
        <v>5621</v>
      </c>
      <c r="J1339" s="1">
        <v>37556</v>
      </c>
      <c r="K1339" t="s">
        <v>5619</v>
      </c>
      <c r="L1339" t="b">
        <v>0</v>
      </c>
      <c r="M1339">
        <v>2</v>
      </c>
      <c r="N1339">
        <v>1</v>
      </c>
      <c r="O1339">
        <f>M1339*N1339</f>
        <v>2</v>
      </c>
      <c r="P1339">
        <f>O1339+H1339</f>
        <v>2.6</v>
      </c>
    </row>
    <row r="1340" spans="1:16" x14ac:dyDescent="0.3">
      <c r="A1340" t="b">
        <v>0</v>
      </c>
      <c r="C1340" t="s">
        <v>31</v>
      </c>
      <c r="D1340">
        <v>744404</v>
      </c>
      <c r="E1340" t="s">
        <v>16</v>
      </c>
      <c r="F1340" t="s">
        <v>5636</v>
      </c>
      <c r="G1340" t="s">
        <v>5637</v>
      </c>
      <c r="H1340">
        <v>0.6</v>
      </c>
      <c r="J1340" s="1">
        <v>38146</v>
      </c>
      <c r="K1340" t="s">
        <v>5636</v>
      </c>
      <c r="L1340" t="b">
        <v>0</v>
      </c>
      <c r="M1340">
        <v>2</v>
      </c>
      <c r="N1340">
        <v>1</v>
      </c>
      <c r="O1340">
        <f>M1340*N1340</f>
        <v>2</v>
      </c>
      <c r="P1340">
        <f>O1340+H1340</f>
        <v>2.6</v>
      </c>
    </row>
    <row r="1341" spans="1:16" x14ac:dyDescent="0.3">
      <c r="A1341" t="b">
        <v>0</v>
      </c>
      <c r="C1341" t="s">
        <v>695</v>
      </c>
      <c r="D1341">
        <v>736369</v>
      </c>
      <c r="E1341" t="s">
        <v>254</v>
      </c>
      <c r="F1341" t="s">
        <v>5658</v>
      </c>
      <c r="G1341" t="s">
        <v>5659</v>
      </c>
      <c r="H1341">
        <v>0.6</v>
      </c>
      <c r="I1341" t="s">
        <v>5660</v>
      </c>
      <c r="J1341" s="1">
        <v>37739</v>
      </c>
      <c r="K1341" t="s">
        <v>5658</v>
      </c>
      <c r="L1341" t="b">
        <v>0</v>
      </c>
      <c r="M1341">
        <v>2</v>
      </c>
      <c r="N1341">
        <v>1</v>
      </c>
      <c r="O1341">
        <f>M1341*N1341</f>
        <v>2</v>
      </c>
      <c r="P1341">
        <f>O1341+H1341</f>
        <v>2.6</v>
      </c>
    </row>
    <row r="1342" spans="1:16" x14ac:dyDescent="0.3">
      <c r="A1342" t="b">
        <v>0</v>
      </c>
      <c r="C1342" t="s">
        <v>695</v>
      </c>
      <c r="D1342">
        <v>574113</v>
      </c>
      <c r="E1342" t="s">
        <v>3404</v>
      </c>
      <c r="F1342" t="s">
        <v>5964</v>
      </c>
      <c r="H1342">
        <v>0.6</v>
      </c>
      <c r="I1342" t="s">
        <v>5965</v>
      </c>
      <c r="J1342" s="1">
        <v>37819</v>
      </c>
      <c r="K1342" t="s">
        <v>5964</v>
      </c>
      <c r="L1342" t="b">
        <v>0</v>
      </c>
      <c r="M1342">
        <v>2</v>
      </c>
      <c r="N1342">
        <v>1</v>
      </c>
      <c r="O1342">
        <f>M1342*N1342</f>
        <v>2</v>
      </c>
      <c r="P1342">
        <f>O1342+H1342</f>
        <v>2.6</v>
      </c>
    </row>
    <row r="1343" spans="1:16" x14ac:dyDescent="0.3">
      <c r="A1343" t="b">
        <v>0</v>
      </c>
      <c r="C1343" t="s">
        <v>31</v>
      </c>
      <c r="D1343">
        <v>567451</v>
      </c>
      <c r="E1343" t="s">
        <v>16</v>
      </c>
      <c r="F1343" t="s">
        <v>5979</v>
      </c>
      <c r="G1343" t="s">
        <v>5980</v>
      </c>
      <c r="H1343">
        <v>0.6</v>
      </c>
      <c r="I1343" t="s">
        <v>5981</v>
      </c>
      <c r="J1343" s="1">
        <v>36892</v>
      </c>
      <c r="K1343" t="s">
        <v>5979</v>
      </c>
      <c r="L1343" t="b">
        <v>0</v>
      </c>
      <c r="M1343">
        <v>2</v>
      </c>
      <c r="N1343">
        <v>1</v>
      </c>
      <c r="O1343">
        <f>M1343*N1343</f>
        <v>2</v>
      </c>
      <c r="P1343">
        <f>O1343+H1343</f>
        <v>2.6</v>
      </c>
    </row>
    <row r="1344" spans="1:16" x14ac:dyDescent="0.3">
      <c r="A1344" t="b">
        <v>0</v>
      </c>
      <c r="B1344" t="s">
        <v>6129</v>
      </c>
      <c r="C1344" t="s">
        <v>26</v>
      </c>
      <c r="D1344">
        <v>496736</v>
      </c>
      <c r="E1344" t="s">
        <v>1236</v>
      </c>
      <c r="F1344">
        <v>22</v>
      </c>
      <c r="H1344">
        <v>0.6</v>
      </c>
      <c r="I1344" t="s">
        <v>6130</v>
      </c>
      <c r="J1344" s="1">
        <v>37094</v>
      </c>
      <c r="K1344">
        <v>22</v>
      </c>
      <c r="L1344" t="b">
        <v>0</v>
      </c>
      <c r="M1344">
        <v>2</v>
      </c>
      <c r="N1344">
        <v>1</v>
      </c>
      <c r="O1344">
        <f>M1344*N1344</f>
        <v>2</v>
      </c>
      <c r="P1344">
        <f>O1344+H1344</f>
        <v>2.6</v>
      </c>
    </row>
    <row r="1345" spans="1:16" x14ac:dyDescent="0.3">
      <c r="A1345" t="b">
        <v>0</v>
      </c>
      <c r="C1345" t="s">
        <v>31</v>
      </c>
      <c r="D1345">
        <v>418414</v>
      </c>
      <c r="E1345" t="s">
        <v>77</v>
      </c>
      <c r="F1345" t="s">
        <v>6382</v>
      </c>
      <c r="H1345">
        <v>0.6</v>
      </c>
      <c r="I1345" t="s">
        <v>6383</v>
      </c>
      <c r="J1345" s="1">
        <v>37622</v>
      </c>
      <c r="K1345" t="s">
        <v>6382</v>
      </c>
      <c r="L1345" t="b">
        <v>0</v>
      </c>
      <c r="M1345">
        <v>2</v>
      </c>
      <c r="N1345">
        <v>1</v>
      </c>
      <c r="O1345">
        <f>M1345*N1345</f>
        <v>2</v>
      </c>
      <c r="P1345">
        <f>O1345+H1345</f>
        <v>2.6</v>
      </c>
    </row>
    <row r="1346" spans="1:16" x14ac:dyDescent="0.3">
      <c r="A1346" t="b">
        <v>0</v>
      </c>
      <c r="C1346" t="s">
        <v>31</v>
      </c>
      <c r="D1346">
        <v>405935</v>
      </c>
      <c r="E1346" t="s">
        <v>16</v>
      </c>
      <c r="F1346" t="s">
        <v>6411</v>
      </c>
      <c r="G1346" t="s">
        <v>6412</v>
      </c>
      <c r="H1346">
        <v>0.6</v>
      </c>
      <c r="I1346" t="s">
        <v>6413</v>
      </c>
      <c r="J1346" s="1">
        <v>38083</v>
      </c>
      <c r="K1346" t="s">
        <v>6411</v>
      </c>
      <c r="L1346" t="b">
        <v>0</v>
      </c>
      <c r="M1346">
        <v>2</v>
      </c>
      <c r="N1346">
        <v>1</v>
      </c>
      <c r="O1346">
        <f>M1346*N1346</f>
        <v>2</v>
      </c>
      <c r="P1346">
        <f>O1346+H1346</f>
        <v>2.6</v>
      </c>
    </row>
    <row r="1347" spans="1:16" x14ac:dyDescent="0.3">
      <c r="A1347" t="b">
        <v>0</v>
      </c>
      <c r="C1347" t="s">
        <v>31</v>
      </c>
      <c r="D1347">
        <v>361144</v>
      </c>
      <c r="E1347" t="s">
        <v>16</v>
      </c>
      <c r="F1347" t="s">
        <v>6524</v>
      </c>
      <c r="G1347" t="s">
        <v>6525</v>
      </c>
      <c r="H1347">
        <v>0.6</v>
      </c>
      <c r="J1347" s="1">
        <v>36892</v>
      </c>
      <c r="K1347" t="s">
        <v>6524</v>
      </c>
      <c r="L1347" t="b">
        <v>0</v>
      </c>
      <c r="M1347">
        <v>2</v>
      </c>
      <c r="N1347">
        <v>1</v>
      </c>
      <c r="O1347">
        <f>M1347*N1347</f>
        <v>2</v>
      </c>
      <c r="P1347">
        <f>O1347+H1347</f>
        <v>2.6</v>
      </c>
    </row>
    <row r="1348" spans="1:16" x14ac:dyDescent="0.3">
      <c r="A1348" t="b">
        <v>0</v>
      </c>
      <c r="C1348" t="s">
        <v>31</v>
      </c>
      <c r="D1348">
        <v>358323</v>
      </c>
      <c r="E1348" t="s">
        <v>16</v>
      </c>
      <c r="F1348" t="s">
        <v>6528</v>
      </c>
      <c r="G1348" t="s">
        <v>6529</v>
      </c>
      <c r="H1348">
        <v>0.6</v>
      </c>
      <c r="I1348" t="s">
        <v>6530</v>
      </c>
      <c r="J1348" s="1">
        <v>37077</v>
      </c>
      <c r="K1348" t="s">
        <v>6528</v>
      </c>
      <c r="L1348" t="b">
        <v>0</v>
      </c>
      <c r="M1348">
        <v>2</v>
      </c>
      <c r="N1348">
        <v>1</v>
      </c>
      <c r="O1348">
        <f>M1348*N1348</f>
        <v>2</v>
      </c>
      <c r="P1348">
        <f>O1348+H1348</f>
        <v>2.6</v>
      </c>
    </row>
    <row r="1349" spans="1:16" x14ac:dyDescent="0.3">
      <c r="A1349" t="b">
        <v>0</v>
      </c>
      <c r="C1349" t="s">
        <v>31</v>
      </c>
      <c r="D1349">
        <v>320904</v>
      </c>
      <c r="E1349" t="s">
        <v>205</v>
      </c>
      <c r="F1349" t="s">
        <v>6609</v>
      </c>
      <c r="G1349" t="s">
        <v>6610</v>
      </c>
      <c r="H1349">
        <v>0.6</v>
      </c>
      <c r="J1349" s="1">
        <v>37190</v>
      </c>
      <c r="K1349" t="s">
        <v>6611</v>
      </c>
      <c r="L1349" t="b">
        <v>0</v>
      </c>
      <c r="M1349">
        <v>2</v>
      </c>
      <c r="N1349">
        <v>1</v>
      </c>
      <c r="O1349">
        <f>M1349*N1349</f>
        <v>2</v>
      </c>
      <c r="P1349">
        <f>O1349+H1349</f>
        <v>2.6</v>
      </c>
    </row>
    <row r="1350" spans="1:16" x14ac:dyDescent="0.3">
      <c r="A1350" t="b">
        <v>0</v>
      </c>
      <c r="C1350" t="s">
        <v>715</v>
      </c>
      <c r="D1350">
        <v>296647</v>
      </c>
      <c r="E1350" t="s">
        <v>16</v>
      </c>
      <c r="F1350" t="s">
        <v>6653</v>
      </c>
      <c r="G1350" t="s">
        <v>6654</v>
      </c>
      <c r="H1350">
        <v>0.6</v>
      </c>
      <c r="I1350" t="s">
        <v>6655</v>
      </c>
      <c r="J1350" s="1">
        <v>37257</v>
      </c>
      <c r="K1350" t="s">
        <v>6653</v>
      </c>
      <c r="L1350" t="b">
        <v>0</v>
      </c>
      <c r="M1350">
        <v>2</v>
      </c>
      <c r="N1350">
        <v>1</v>
      </c>
      <c r="O1350">
        <f>M1350*N1350</f>
        <v>2</v>
      </c>
      <c r="P1350">
        <f>O1350+H1350</f>
        <v>2.6</v>
      </c>
    </row>
    <row r="1351" spans="1:16" x14ac:dyDescent="0.3">
      <c r="A1351" t="b">
        <v>0</v>
      </c>
      <c r="C1351" t="s">
        <v>695</v>
      </c>
      <c r="D1351">
        <v>274290</v>
      </c>
      <c r="E1351" t="s">
        <v>16</v>
      </c>
      <c r="F1351" t="s">
        <v>6704</v>
      </c>
      <c r="G1351" t="s">
        <v>6705</v>
      </c>
      <c r="H1351">
        <v>0.6</v>
      </c>
      <c r="I1351" t="s">
        <v>6706</v>
      </c>
      <c r="J1351" s="1">
        <v>38340</v>
      </c>
      <c r="K1351" t="s">
        <v>6704</v>
      </c>
      <c r="L1351" t="b">
        <v>0</v>
      </c>
      <c r="M1351">
        <v>2</v>
      </c>
      <c r="N1351">
        <v>1</v>
      </c>
      <c r="O1351">
        <f>M1351*N1351</f>
        <v>2</v>
      </c>
      <c r="P1351">
        <f>O1351+H1351</f>
        <v>2.6</v>
      </c>
    </row>
    <row r="1352" spans="1:16" x14ac:dyDescent="0.3">
      <c r="A1352" t="b">
        <v>0</v>
      </c>
      <c r="C1352" t="s">
        <v>31</v>
      </c>
      <c r="D1352">
        <v>241041</v>
      </c>
      <c r="E1352" t="s">
        <v>804</v>
      </c>
      <c r="F1352" t="s">
        <v>6787</v>
      </c>
      <c r="G1352" t="s">
        <v>6788</v>
      </c>
      <c r="H1352">
        <v>0.6</v>
      </c>
      <c r="I1352" t="s">
        <v>6789</v>
      </c>
      <c r="J1352" s="1">
        <v>37123</v>
      </c>
      <c r="K1352" t="s">
        <v>6787</v>
      </c>
      <c r="L1352" t="b">
        <v>0</v>
      </c>
      <c r="M1352">
        <v>2</v>
      </c>
      <c r="N1352">
        <v>1</v>
      </c>
      <c r="O1352">
        <f>M1352*N1352</f>
        <v>2</v>
      </c>
      <c r="P1352">
        <f>O1352+H1352</f>
        <v>2.6</v>
      </c>
    </row>
    <row r="1353" spans="1:16" x14ac:dyDescent="0.3">
      <c r="A1353" t="b">
        <v>0</v>
      </c>
      <c r="C1353" t="s">
        <v>31</v>
      </c>
      <c r="D1353">
        <v>210093</v>
      </c>
      <c r="E1353" t="s">
        <v>3208</v>
      </c>
      <c r="F1353" t="s">
        <v>6863</v>
      </c>
      <c r="G1353" t="s">
        <v>6864</v>
      </c>
      <c r="H1353">
        <v>0.6</v>
      </c>
      <c r="I1353" t="s">
        <v>6865</v>
      </c>
      <c r="J1353" s="1">
        <v>37463</v>
      </c>
      <c r="K1353" t="s">
        <v>6863</v>
      </c>
      <c r="L1353" t="b">
        <v>0</v>
      </c>
      <c r="M1353">
        <v>2</v>
      </c>
      <c r="N1353">
        <v>1</v>
      </c>
      <c r="O1353">
        <f>M1353*N1353</f>
        <v>2</v>
      </c>
      <c r="P1353">
        <f>O1353+H1353</f>
        <v>2.6</v>
      </c>
    </row>
    <row r="1354" spans="1:16" x14ac:dyDescent="0.3">
      <c r="A1354" t="b">
        <v>0</v>
      </c>
      <c r="C1354" t="s">
        <v>31</v>
      </c>
      <c r="D1354">
        <v>167163</v>
      </c>
      <c r="E1354" t="s">
        <v>205</v>
      </c>
      <c r="F1354" t="s">
        <v>6901</v>
      </c>
      <c r="G1354" t="s">
        <v>6902</v>
      </c>
      <c r="H1354">
        <v>0.6</v>
      </c>
      <c r="I1354" t="s">
        <v>6903</v>
      </c>
      <c r="J1354" s="1">
        <v>37898</v>
      </c>
      <c r="K1354" t="s">
        <v>6904</v>
      </c>
      <c r="L1354" t="b">
        <v>0</v>
      </c>
      <c r="M1354">
        <v>2</v>
      </c>
      <c r="N1354">
        <v>1</v>
      </c>
      <c r="O1354">
        <f>M1354*N1354</f>
        <v>2</v>
      </c>
      <c r="P1354">
        <f>O1354+H1354</f>
        <v>2.6</v>
      </c>
    </row>
    <row r="1355" spans="1:16" x14ac:dyDescent="0.3">
      <c r="A1355" t="b">
        <v>0</v>
      </c>
      <c r="C1355" t="s">
        <v>26</v>
      </c>
      <c r="D1355">
        <v>114209</v>
      </c>
      <c r="E1355" t="s">
        <v>16</v>
      </c>
      <c r="F1355" t="s">
        <v>6975</v>
      </c>
      <c r="G1355" t="s">
        <v>6976</v>
      </c>
      <c r="H1355">
        <v>0.6</v>
      </c>
      <c r="J1355" s="1">
        <v>38268</v>
      </c>
      <c r="K1355" t="s">
        <v>6975</v>
      </c>
      <c r="L1355" t="b">
        <v>0</v>
      </c>
      <c r="M1355">
        <v>2</v>
      </c>
      <c r="N1355">
        <v>1</v>
      </c>
      <c r="O1355">
        <f>M1355*N1355</f>
        <v>2</v>
      </c>
      <c r="P1355">
        <f>O1355+H1355</f>
        <v>2.6</v>
      </c>
    </row>
    <row r="1356" spans="1:16" x14ac:dyDescent="0.3">
      <c r="A1356" t="b">
        <v>0</v>
      </c>
      <c r="C1356" t="s">
        <v>31</v>
      </c>
      <c r="D1356">
        <v>107429</v>
      </c>
      <c r="E1356" t="s">
        <v>205</v>
      </c>
      <c r="F1356" t="s">
        <v>6983</v>
      </c>
      <c r="G1356" t="s">
        <v>6984</v>
      </c>
      <c r="H1356">
        <v>0.6</v>
      </c>
      <c r="I1356" t="s">
        <v>6985</v>
      </c>
      <c r="J1356" s="1">
        <v>38262</v>
      </c>
      <c r="K1356" t="s">
        <v>6986</v>
      </c>
      <c r="L1356" t="b">
        <v>0</v>
      </c>
      <c r="M1356">
        <v>2</v>
      </c>
      <c r="N1356">
        <v>1</v>
      </c>
      <c r="O1356">
        <f>M1356*N1356</f>
        <v>2</v>
      </c>
      <c r="P1356">
        <f>O1356+H1356</f>
        <v>2.6</v>
      </c>
    </row>
    <row r="1357" spans="1:16" x14ac:dyDescent="0.3">
      <c r="A1357" t="b">
        <v>0</v>
      </c>
      <c r="C1357" t="s">
        <v>31</v>
      </c>
      <c r="D1357">
        <v>29350</v>
      </c>
      <c r="E1357" t="s">
        <v>16</v>
      </c>
      <c r="F1357" t="s">
        <v>7111</v>
      </c>
      <c r="G1357" t="s">
        <v>2908</v>
      </c>
      <c r="H1357">
        <v>0.6</v>
      </c>
      <c r="J1357" s="1">
        <v>37106</v>
      </c>
      <c r="K1357" t="s">
        <v>7111</v>
      </c>
      <c r="L1357" t="b">
        <v>0</v>
      </c>
      <c r="M1357">
        <v>2</v>
      </c>
      <c r="N1357">
        <v>1</v>
      </c>
      <c r="O1357">
        <f>M1357*N1357</f>
        <v>2</v>
      </c>
      <c r="P1357">
        <f>O1357+H1357</f>
        <v>2.6</v>
      </c>
    </row>
    <row r="1358" spans="1:16" x14ac:dyDescent="0.3">
      <c r="A1358" t="b">
        <v>0</v>
      </c>
      <c r="C1358" t="s">
        <v>2050</v>
      </c>
      <c r="D1358">
        <v>422934</v>
      </c>
      <c r="E1358" t="s">
        <v>16</v>
      </c>
      <c r="F1358" t="s">
        <v>3329</v>
      </c>
      <c r="G1358" t="s">
        <v>3330</v>
      </c>
      <c r="H1358">
        <v>1.4690000000000001</v>
      </c>
      <c r="I1358" t="s">
        <v>3331</v>
      </c>
      <c r="J1358" s="1">
        <v>37987</v>
      </c>
      <c r="K1358" t="s">
        <v>3329</v>
      </c>
      <c r="L1358" t="b">
        <v>0</v>
      </c>
      <c r="M1358">
        <v>1</v>
      </c>
      <c r="N1358">
        <v>1</v>
      </c>
      <c r="O1358">
        <f>M1358*N1358</f>
        <v>1</v>
      </c>
      <c r="P1358">
        <f>O1358+H1358</f>
        <v>2.4690000000000003</v>
      </c>
    </row>
    <row r="1359" spans="1:16" x14ac:dyDescent="0.3">
      <c r="A1359" t="b">
        <v>0</v>
      </c>
      <c r="B1359" t="s">
        <v>3334</v>
      </c>
      <c r="C1359" t="s">
        <v>31</v>
      </c>
      <c r="D1359">
        <v>398887</v>
      </c>
      <c r="E1359" t="s">
        <v>16</v>
      </c>
      <c r="F1359" t="s">
        <v>3335</v>
      </c>
      <c r="G1359" t="s">
        <v>3336</v>
      </c>
      <c r="H1359">
        <v>1.4670000000000001</v>
      </c>
      <c r="I1359" t="s">
        <v>3337</v>
      </c>
      <c r="J1359" s="1">
        <v>37571</v>
      </c>
      <c r="K1359" t="s">
        <v>3335</v>
      </c>
      <c r="L1359" t="b">
        <v>0</v>
      </c>
      <c r="M1359">
        <v>1</v>
      </c>
      <c r="N1359">
        <v>1</v>
      </c>
      <c r="O1359">
        <f>M1359*N1359</f>
        <v>1</v>
      </c>
      <c r="P1359">
        <f>O1359+H1359</f>
        <v>2.4670000000000001</v>
      </c>
    </row>
    <row r="1360" spans="1:16" x14ac:dyDescent="0.3">
      <c r="A1360" t="b">
        <v>0</v>
      </c>
      <c r="C1360" t="s">
        <v>351</v>
      </c>
      <c r="D1360">
        <v>27758</v>
      </c>
      <c r="E1360" t="s">
        <v>16</v>
      </c>
      <c r="F1360" t="s">
        <v>3348</v>
      </c>
      <c r="G1360" t="s">
        <v>3349</v>
      </c>
      <c r="H1360">
        <v>1.456</v>
      </c>
      <c r="I1360" t="s">
        <v>3350</v>
      </c>
      <c r="J1360" s="1">
        <v>38107</v>
      </c>
      <c r="K1360" t="s">
        <v>3348</v>
      </c>
      <c r="L1360" t="b">
        <v>0</v>
      </c>
      <c r="M1360">
        <v>1</v>
      </c>
      <c r="N1360">
        <v>1</v>
      </c>
      <c r="O1360">
        <f>M1360*N1360</f>
        <v>1</v>
      </c>
      <c r="P1360">
        <f>O1360+H1360</f>
        <v>2.456</v>
      </c>
    </row>
    <row r="1361" spans="1:16" x14ac:dyDescent="0.3">
      <c r="A1361" t="b">
        <v>0</v>
      </c>
      <c r="C1361" t="s">
        <v>2421</v>
      </c>
      <c r="D1361">
        <v>43743</v>
      </c>
      <c r="E1361" t="s">
        <v>16</v>
      </c>
      <c r="F1361" t="s">
        <v>2581</v>
      </c>
      <c r="G1361" t="s">
        <v>2582</v>
      </c>
      <c r="H1361">
        <v>2.2549999999999999</v>
      </c>
      <c r="I1361" t="s">
        <v>2583</v>
      </c>
      <c r="J1361" s="1">
        <v>37257</v>
      </c>
      <c r="K1361" t="s">
        <v>2581</v>
      </c>
      <c r="L1361" t="b">
        <v>0</v>
      </c>
      <c r="M1361">
        <v>0</v>
      </c>
      <c r="N1361">
        <v>0</v>
      </c>
      <c r="O1361">
        <f>M1361*N1361</f>
        <v>0</v>
      </c>
      <c r="P1361">
        <f>O1361+H1361</f>
        <v>2.2549999999999999</v>
      </c>
    </row>
    <row r="1362" spans="1:16" x14ac:dyDescent="0.3">
      <c r="A1362" t="b">
        <v>0</v>
      </c>
      <c r="C1362" t="s">
        <v>695</v>
      </c>
      <c r="D1362">
        <v>403675</v>
      </c>
      <c r="E1362" t="s">
        <v>559</v>
      </c>
      <c r="F1362" t="s">
        <v>3877</v>
      </c>
      <c r="G1362" t="s">
        <v>3878</v>
      </c>
      <c r="H1362">
        <v>1.248</v>
      </c>
      <c r="I1362" t="s">
        <v>3879</v>
      </c>
      <c r="J1362" s="1">
        <v>37595</v>
      </c>
      <c r="K1362" t="s">
        <v>3880</v>
      </c>
      <c r="L1362" t="b">
        <v>0</v>
      </c>
      <c r="M1362">
        <v>1</v>
      </c>
      <c r="N1362">
        <v>1</v>
      </c>
      <c r="O1362">
        <f>M1362*N1362</f>
        <v>1</v>
      </c>
      <c r="P1362">
        <f>O1362+H1362</f>
        <v>2.2480000000000002</v>
      </c>
    </row>
    <row r="1363" spans="1:16" x14ac:dyDescent="0.3">
      <c r="A1363" t="b">
        <v>0</v>
      </c>
      <c r="C1363" t="s">
        <v>211</v>
      </c>
      <c r="D1363">
        <v>108480</v>
      </c>
      <c r="E1363" t="s">
        <v>16</v>
      </c>
      <c r="F1363" t="s">
        <v>3924</v>
      </c>
      <c r="G1363" t="s">
        <v>3925</v>
      </c>
      <c r="H1363">
        <v>1.2150000000000001</v>
      </c>
      <c r="J1363" s="1">
        <v>37985</v>
      </c>
      <c r="K1363" t="s">
        <v>3924</v>
      </c>
      <c r="L1363" t="b">
        <v>0</v>
      </c>
      <c r="M1363">
        <v>1</v>
      </c>
      <c r="N1363">
        <v>1</v>
      </c>
      <c r="O1363">
        <f>M1363*N1363</f>
        <v>1</v>
      </c>
      <c r="P1363">
        <f>O1363+H1363</f>
        <v>2.2149999999999999</v>
      </c>
    </row>
    <row r="1364" spans="1:16" x14ac:dyDescent="0.3">
      <c r="A1364" t="b">
        <v>0</v>
      </c>
      <c r="C1364" t="s">
        <v>239</v>
      </c>
      <c r="D1364">
        <v>207733</v>
      </c>
      <c r="E1364" t="s">
        <v>16</v>
      </c>
      <c r="F1364" t="s">
        <v>4006</v>
      </c>
      <c r="G1364" t="s">
        <v>4007</v>
      </c>
      <c r="H1364">
        <v>1.163</v>
      </c>
      <c r="I1364" t="s">
        <v>4008</v>
      </c>
      <c r="J1364" s="1">
        <v>37987</v>
      </c>
      <c r="K1364" t="s">
        <v>4006</v>
      </c>
      <c r="L1364" t="b">
        <v>0</v>
      </c>
      <c r="M1364">
        <v>1</v>
      </c>
      <c r="N1364">
        <v>1</v>
      </c>
      <c r="O1364">
        <f>M1364*N1364</f>
        <v>1</v>
      </c>
      <c r="P1364">
        <f>O1364+H1364</f>
        <v>2.1630000000000003</v>
      </c>
    </row>
    <row r="1365" spans="1:16" x14ac:dyDescent="0.3">
      <c r="A1365" t="b">
        <v>0</v>
      </c>
      <c r="C1365" t="s">
        <v>31</v>
      </c>
      <c r="D1365">
        <v>245987</v>
      </c>
      <c r="E1365" t="s">
        <v>205</v>
      </c>
      <c r="F1365" t="s">
        <v>2721</v>
      </c>
      <c r="G1365" t="s">
        <v>2722</v>
      </c>
      <c r="H1365">
        <v>2.0960000000000001</v>
      </c>
      <c r="I1365" t="s">
        <v>2723</v>
      </c>
      <c r="J1365" s="1">
        <v>37987</v>
      </c>
      <c r="K1365" t="s">
        <v>2721</v>
      </c>
      <c r="L1365" t="b">
        <v>0</v>
      </c>
      <c r="M1365">
        <v>0</v>
      </c>
      <c r="N1365">
        <v>0</v>
      </c>
      <c r="O1365">
        <f>M1365*N1365</f>
        <v>0</v>
      </c>
      <c r="P1365">
        <f>O1365+H1365</f>
        <v>2.0960000000000001</v>
      </c>
    </row>
    <row r="1366" spans="1:16" x14ac:dyDescent="0.3">
      <c r="A1366" t="b">
        <v>0</v>
      </c>
      <c r="B1366" t="s">
        <v>2753</v>
      </c>
      <c r="C1366" t="s">
        <v>31</v>
      </c>
      <c r="D1366">
        <v>598888</v>
      </c>
      <c r="E1366" t="s">
        <v>896</v>
      </c>
      <c r="F1366" t="s">
        <v>2754</v>
      </c>
      <c r="G1366" t="s">
        <v>2755</v>
      </c>
      <c r="H1366">
        <v>2.0230000000000001</v>
      </c>
      <c r="J1366" s="1">
        <v>38352</v>
      </c>
      <c r="K1366" t="s">
        <v>2756</v>
      </c>
      <c r="L1366" t="b">
        <v>0</v>
      </c>
      <c r="M1366">
        <v>0</v>
      </c>
      <c r="N1366">
        <v>0</v>
      </c>
      <c r="O1366">
        <f>M1366*N1366</f>
        <v>0</v>
      </c>
      <c r="P1366">
        <f>O1366+H1366</f>
        <v>2.0230000000000001</v>
      </c>
    </row>
    <row r="1367" spans="1:16" x14ac:dyDescent="0.3">
      <c r="A1367" t="b">
        <v>0</v>
      </c>
      <c r="C1367" t="s">
        <v>31</v>
      </c>
      <c r="D1367">
        <v>251559</v>
      </c>
      <c r="E1367" t="s">
        <v>16</v>
      </c>
      <c r="F1367" t="s">
        <v>2827</v>
      </c>
      <c r="G1367" t="s">
        <v>2828</v>
      </c>
      <c r="H1367">
        <v>1.96</v>
      </c>
      <c r="I1367" t="s">
        <v>2829</v>
      </c>
      <c r="J1367" s="1">
        <v>37381</v>
      </c>
      <c r="K1367" t="s">
        <v>2827</v>
      </c>
      <c r="L1367" t="b">
        <v>0</v>
      </c>
      <c r="M1367">
        <v>0</v>
      </c>
      <c r="N1367">
        <v>0</v>
      </c>
      <c r="O1367">
        <f>M1367*N1367</f>
        <v>0</v>
      </c>
      <c r="P1367">
        <f>O1367+H1367</f>
        <v>1.96</v>
      </c>
    </row>
    <row r="1368" spans="1:16" x14ac:dyDescent="0.3">
      <c r="A1368" t="b">
        <v>0</v>
      </c>
      <c r="C1368" t="s">
        <v>31</v>
      </c>
      <c r="D1368">
        <v>227611</v>
      </c>
      <c r="E1368" t="s">
        <v>16</v>
      </c>
      <c r="F1368" t="s">
        <v>4378</v>
      </c>
      <c r="G1368" t="s">
        <v>4379</v>
      </c>
      <c r="H1368">
        <v>0.93</v>
      </c>
      <c r="I1368" t="s">
        <v>4380</v>
      </c>
      <c r="J1368" s="1">
        <v>36829</v>
      </c>
      <c r="K1368" t="s">
        <v>4378</v>
      </c>
      <c r="L1368" t="b">
        <v>0</v>
      </c>
      <c r="M1368">
        <v>1</v>
      </c>
      <c r="N1368">
        <v>1</v>
      </c>
      <c r="O1368">
        <f>M1368*N1368</f>
        <v>1</v>
      </c>
      <c r="P1368">
        <f>O1368+H1368</f>
        <v>1.9300000000000002</v>
      </c>
    </row>
    <row r="1369" spans="1:16" x14ac:dyDescent="0.3">
      <c r="A1369" t="b">
        <v>0</v>
      </c>
      <c r="C1369" t="s">
        <v>31</v>
      </c>
      <c r="D1369">
        <v>85969</v>
      </c>
      <c r="E1369" t="s">
        <v>16</v>
      </c>
      <c r="F1369" t="s">
        <v>4384</v>
      </c>
      <c r="G1369" t="s">
        <v>4385</v>
      </c>
      <c r="H1369">
        <v>0.92800000000000005</v>
      </c>
      <c r="I1369" t="s">
        <v>4386</v>
      </c>
      <c r="J1369" s="1">
        <v>37894</v>
      </c>
      <c r="K1369" t="s">
        <v>4384</v>
      </c>
      <c r="L1369" t="b">
        <v>0</v>
      </c>
      <c r="M1369">
        <v>1</v>
      </c>
      <c r="N1369">
        <v>1</v>
      </c>
      <c r="O1369">
        <f>M1369*N1369</f>
        <v>1</v>
      </c>
      <c r="P1369">
        <f>O1369+H1369</f>
        <v>1.9279999999999999</v>
      </c>
    </row>
    <row r="1370" spans="1:16" x14ac:dyDescent="0.3">
      <c r="A1370" t="b">
        <v>0</v>
      </c>
      <c r="C1370" t="s">
        <v>31</v>
      </c>
      <c r="D1370">
        <v>40967</v>
      </c>
      <c r="E1370" t="s">
        <v>16</v>
      </c>
      <c r="F1370" t="s">
        <v>4411</v>
      </c>
      <c r="G1370" t="s">
        <v>4412</v>
      </c>
      <c r="H1370">
        <v>0.91300000000000003</v>
      </c>
      <c r="I1370" t="s">
        <v>4413</v>
      </c>
      <c r="J1370" s="1">
        <v>37257</v>
      </c>
      <c r="K1370" t="s">
        <v>4411</v>
      </c>
      <c r="L1370" t="b">
        <v>0</v>
      </c>
      <c r="M1370">
        <v>1</v>
      </c>
      <c r="N1370">
        <v>1</v>
      </c>
      <c r="O1370">
        <f>M1370*N1370</f>
        <v>1</v>
      </c>
      <c r="P1370">
        <f>O1370+H1370</f>
        <v>1.913</v>
      </c>
    </row>
    <row r="1371" spans="1:16" x14ac:dyDescent="0.3">
      <c r="A1371" t="b">
        <v>0</v>
      </c>
      <c r="B1371" t="s">
        <v>4414</v>
      </c>
      <c r="C1371" t="s">
        <v>31</v>
      </c>
      <c r="D1371">
        <v>276483</v>
      </c>
      <c r="E1371" t="s">
        <v>16</v>
      </c>
      <c r="F1371" t="s">
        <v>4415</v>
      </c>
      <c r="G1371" t="s">
        <v>4416</v>
      </c>
      <c r="H1371">
        <v>0.91200000000000003</v>
      </c>
      <c r="I1371" t="s">
        <v>4417</v>
      </c>
      <c r="J1371" s="1">
        <v>37698</v>
      </c>
      <c r="K1371" t="s">
        <v>4415</v>
      </c>
      <c r="L1371" t="b">
        <v>0</v>
      </c>
      <c r="M1371">
        <v>1</v>
      </c>
      <c r="N1371">
        <v>1</v>
      </c>
      <c r="O1371">
        <f>M1371*N1371</f>
        <v>1</v>
      </c>
      <c r="P1371">
        <f>O1371+H1371</f>
        <v>1.9119999999999999</v>
      </c>
    </row>
    <row r="1372" spans="1:16" x14ac:dyDescent="0.3">
      <c r="A1372" t="b">
        <v>0</v>
      </c>
      <c r="C1372" t="s">
        <v>31</v>
      </c>
      <c r="D1372">
        <v>445899</v>
      </c>
      <c r="E1372" t="s">
        <v>16</v>
      </c>
      <c r="F1372" t="s">
        <v>4479</v>
      </c>
      <c r="G1372" t="s">
        <v>4480</v>
      </c>
      <c r="H1372">
        <v>0.88600000000000001</v>
      </c>
      <c r="I1372" t="s">
        <v>4481</v>
      </c>
      <c r="J1372" s="1">
        <v>37504</v>
      </c>
      <c r="K1372" t="s">
        <v>4479</v>
      </c>
      <c r="L1372" t="b">
        <v>0</v>
      </c>
      <c r="M1372">
        <v>1</v>
      </c>
      <c r="N1372">
        <v>1</v>
      </c>
      <c r="O1372">
        <f>M1372*N1372</f>
        <v>1</v>
      </c>
      <c r="P1372">
        <f>O1372+H1372</f>
        <v>1.8860000000000001</v>
      </c>
    </row>
    <row r="1373" spans="1:16" x14ac:dyDescent="0.3">
      <c r="A1373" t="b">
        <v>0</v>
      </c>
      <c r="C1373" t="s">
        <v>31</v>
      </c>
      <c r="D1373">
        <v>525301</v>
      </c>
      <c r="E1373" t="s">
        <v>16</v>
      </c>
      <c r="F1373" t="s">
        <v>4494</v>
      </c>
      <c r="G1373" t="s">
        <v>4495</v>
      </c>
      <c r="H1373">
        <v>0.88200000000000001</v>
      </c>
      <c r="I1373" t="s">
        <v>4496</v>
      </c>
      <c r="J1373" s="1">
        <v>37622</v>
      </c>
      <c r="K1373" t="s">
        <v>4494</v>
      </c>
      <c r="L1373" t="b">
        <v>0</v>
      </c>
      <c r="M1373">
        <v>1</v>
      </c>
      <c r="N1373">
        <v>1</v>
      </c>
      <c r="O1373">
        <f>M1373*N1373</f>
        <v>1</v>
      </c>
      <c r="P1373">
        <f>O1373+H1373</f>
        <v>1.8820000000000001</v>
      </c>
    </row>
    <row r="1374" spans="1:16" x14ac:dyDescent="0.3">
      <c r="A1374" t="b">
        <v>0</v>
      </c>
      <c r="C1374" t="s">
        <v>4655</v>
      </c>
      <c r="D1374">
        <v>430981</v>
      </c>
      <c r="E1374" t="s">
        <v>16</v>
      </c>
      <c r="F1374" t="s">
        <v>4656</v>
      </c>
      <c r="G1374" t="s">
        <v>4657</v>
      </c>
      <c r="H1374">
        <v>0.84</v>
      </c>
      <c r="J1374" s="1">
        <v>37998</v>
      </c>
      <c r="K1374" t="s">
        <v>4656</v>
      </c>
      <c r="L1374" t="b">
        <v>0</v>
      </c>
      <c r="M1374">
        <v>1</v>
      </c>
      <c r="N1374">
        <v>1</v>
      </c>
      <c r="O1374">
        <f>M1374*N1374</f>
        <v>1</v>
      </c>
      <c r="P1374">
        <f>O1374+H1374</f>
        <v>1.8399999999999999</v>
      </c>
    </row>
    <row r="1375" spans="1:16" x14ac:dyDescent="0.3">
      <c r="A1375" t="b">
        <v>0</v>
      </c>
      <c r="C1375" t="s">
        <v>1271</v>
      </c>
      <c r="D1375">
        <v>3579</v>
      </c>
      <c r="E1375" t="s">
        <v>16</v>
      </c>
      <c r="F1375" t="s">
        <v>3032</v>
      </c>
      <c r="G1375" t="s">
        <v>3033</v>
      </c>
      <c r="H1375">
        <v>1.764</v>
      </c>
      <c r="I1375" t="s">
        <v>3034</v>
      </c>
      <c r="J1375" s="1">
        <v>37464</v>
      </c>
      <c r="K1375" t="s">
        <v>3032</v>
      </c>
      <c r="L1375" t="b">
        <v>0</v>
      </c>
      <c r="M1375">
        <v>0</v>
      </c>
      <c r="N1375">
        <v>0</v>
      </c>
      <c r="O1375">
        <f>M1375*N1375</f>
        <v>0</v>
      </c>
      <c r="P1375">
        <f>O1375+H1375</f>
        <v>1.764</v>
      </c>
    </row>
    <row r="1376" spans="1:16" x14ac:dyDescent="0.3">
      <c r="A1376" t="b">
        <v>0</v>
      </c>
      <c r="C1376" t="s">
        <v>31</v>
      </c>
      <c r="D1376">
        <v>59093</v>
      </c>
      <c r="E1376" t="s">
        <v>16</v>
      </c>
      <c r="F1376" t="s">
        <v>3065</v>
      </c>
      <c r="G1376" t="s">
        <v>3066</v>
      </c>
      <c r="H1376">
        <v>1.73</v>
      </c>
      <c r="I1376" t="s">
        <v>3067</v>
      </c>
      <c r="J1376" s="1">
        <v>38096</v>
      </c>
      <c r="K1376" t="s">
        <v>3065</v>
      </c>
      <c r="L1376" t="b">
        <v>0</v>
      </c>
      <c r="M1376">
        <v>0</v>
      </c>
      <c r="N1376">
        <v>0</v>
      </c>
      <c r="O1376">
        <f>M1376*N1376</f>
        <v>0</v>
      </c>
      <c r="P1376">
        <f>O1376+H1376</f>
        <v>1.73</v>
      </c>
    </row>
    <row r="1377" spans="1:16" x14ac:dyDescent="0.3">
      <c r="A1377" t="b">
        <v>0</v>
      </c>
      <c r="C1377" t="s">
        <v>4759</v>
      </c>
      <c r="D1377">
        <v>434673</v>
      </c>
      <c r="E1377" t="s">
        <v>559</v>
      </c>
      <c r="F1377" t="s">
        <v>4760</v>
      </c>
      <c r="G1377" t="s">
        <v>4761</v>
      </c>
      <c r="H1377">
        <v>0.72099999999999997</v>
      </c>
      <c r="I1377" t="s">
        <v>4762</v>
      </c>
      <c r="J1377" s="1">
        <v>36664</v>
      </c>
      <c r="K1377" t="s">
        <v>4763</v>
      </c>
      <c r="L1377" t="b">
        <v>0</v>
      </c>
      <c r="M1377">
        <v>1</v>
      </c>
      <c r="N1377">
        <v>1</v>
      </c>
      <c r="O1377">
        <f>M1377*N1377</f>
        <v>1</v>
      </c>
      <c r="P1377">
        <f>O1377+H1377</f>
        <v>1.7210000000000001</v>
      </c>
    </row>
    <row r="1378" spans="1:16" x14ac:dyDescent="0.3">
      <c r="A1378" t="b">
        <v>0</v>
      </c>
      <c r="C1378" t="s">
        <v>15</v>
      </c>
      <c r="D1378">
        <v>588909</v>
      </c>
      <c r="E1378" t="s">
        <v>3</v>
      </c>
      <c r="F1378" t="s">
        <v>3080</v>
      </c>
      <c r="G1378" t="s">
        <v>3081</v>
      </c>
      <c r="H1378">
        <v>1.7110000000000001</v>
      </c>
      <c r="I1378" t="s">
        <v>3082</v>
      </c>
      <c r="J1378" s="1">
        <v>37987</v>
      </c>
      <c r="K1378" t="s">
        <v>3083</v>
      </c>
      <c r="L1378" t="b">
        <v>0</v>
      </c>
      <c r="M1378">
        <v>0</v>
      </c>
      <c r="N1378">
        <v>0</v>
      </c>
      <c r="O1378">
        <f>M1378*N1378</f>
        <v>0</v>
      </c>
      <c r="P1378">
        <f>O1378+H1378</f>
        <v>1.7110000000000001</v>
      </c>
    </row>
    <row r="1379" spans="1:16" x14ac:dyDescent="0.3">
      <c r="A1379" t="b">
        <v>0</v>
      </c>
      <c r="C1379" t="s">
        <v>31</v>
      </c>
      <c r="D1379">
        <v>476720</v>
      </c>
      <c r="E1379" t="s">
        <v>1779</v>
      </c>
      <c r="F1379" t="s">
        <v>3084</v>
      </c>
      <c r="G1379" t="s">
        <v>3085</v>
      </c>
      <c r="H1379">
        <v>1.7110000000000001</v>
      </c>
      <c r="I1379" t="s">
        <v>3086</v>
      </c>
      <c r="J1379" s="1">
        <v>37526</v>
      </c>
      <c r="K1379" t="s">
        <v>3084</v>
      </c>
      <c r="L1379" t="b">
        <v>0</v>
      </c>
      <c r="M1379">
        <v>0</v>
      </c>
      <c r="N1379">
        <v>0</v>
      </c>
      <c r="O1379">
        <f>M1379*N1379</f>
        <v>0</v>
      </c>
      <c r="P1379">
        <f>O1379+H1379</f>
        <v>1.7110000000000001</v>
      </c>
    </row>
    <row r="1380" spans="1:16" x14ac:dyDescent="0.3">
      <c r="A1380" t="b">
        <v>0</v>
      </c>
      <c r="C1380" t="s">
        <v>31</v>
      </c>
      <c r="D1380">
        <v>453659</v>
      </c>
      <c r="E1380" t="s">
        <v>16</v>
      </c>
      <c r="F1380" t="s">
        <v>3087</v>
      </c>
      <c r="G1380" t="s">
        <v>3088</v>
      </c>
      <c r="H1380">
        <v>1.7110000000000001</v>
      </c>
      <c r="I1380" t="s">
        <v>3089</v>
      </c>
      <c r="J1380" s="1">
        <v>37681</v>
      </c>
      <c r="K1380" t="s">
        <v>3087</v>
      </c>
      <c r="L1380" t="b">
        <v>0</v>
      </c>
      <c r="M1380">
        <v>0</v>
      </c>
      <c r="N1380">
        <v>0</v>
      </c>
      <c r="O1380">
        <f>M1380*N1380</f>
        <v>0</v>
      </c>
      <c r="P1380">
        <f>O1380+H1380</f>
        <v>1.7110000000000001</v>
      </c>
    </row>
    <row r="1381" spans="1:16" x14ac:dyDescent="0.3">
      <c r="A1381" t="b">
        <v>0</v>
      </c>
      <c r="C1381" t="s">
        <v>31</v>
      </c>
      <c r="D1381">
        <v>439446</v>
      </c>
      <c r="E1381" t="s">
        <v>205</v>
      </c>
      <c r="F1381" t="s">
        <v>3090</v>
      </c>
      <c r="G1381" t="s">
        <v>3091</v>
      </c>
      <c r="H1381">
        <v>1.702</v>
      </c>
      <c r="I1381" t="s">
        <v>3092</v>
      </c>
      <c r="J1381" s="1">
        <v>36721</v>
      </c>
      <c r="K1381" t="s">
        <v>3093</v>
      </c>
      <c r="L1381" t="b">
        <v>0</v>
      </c>
      <c r="M1381">
        <v>0</v>
      </c>
      <c r="N1381">
        <v>0</v>
      </c>
      <c r="O1381">
        <f>M1381*N1381</f>
        <v>0</v>
      </c>
      <c r="P1381">
        <f>O1381+H1381</f>
        <v>1.702</v>
      </c>
    </row>
    <row r="1382" spans="1:16" x14ac:dyDescent="0.3">
      <c r="A1382" t="b">
        <v>0</v>
      </c>
      <c r="C1382" t="s">
        <v>31</v>
      </c>
      <c r="D1382">
        <v>431991</v>
      </c>
      <c r="E1382" t="s">
        <v>16</v>
      </c>
      <c r="F1382" t="s">
        <v>4788</v>
      </c>
      <c r="G1382" t="s">
        <v>4789</v>
      </c>
      <c r="H1382">
        <v>0.69699999999999995</v>
      </c>
      <c r="I1382" t="s">
        <v>4790</v>
      </c>
      <c r="J1382" s="1">
        <v>37495</v>
      </c>
      <c r="K1382" t="s">
        <v>4788</v>
      </c>
      <c r="L1382" t="b">
        <v>0</v>
      </c>
      <c r="M1382">
        <v>1</v>
      </c>
      <c r="N1382">
        <v>1</v>
      </c>
      <c r="O1382">
        <f>M1382*N1382</f>
        <v>1</v>
      </c>
      <c r="P1382">
        <f>O1382+H1382</f>
        <v>1.6970000000000001</v>
      </c>
    </row>
    <row r="1383" spans="1:16" x14ac:dyDescent="0.3">
      <c r="A1383" t="b">
        <v>0</v>
      </c>
      <c r="C1383" t="s">
        <v>31</v>
      </c>
      <c r="D1383">
        <v>177839</v>
      </c>
      <c r="E1383" t="s">
        <v>16</v>
      </c>
      <c r="F1383" t="s">
        <v>4997</v>
      </c>
      <c r="G1383" t="s">
        <v>4998</v>
      </c>
      <c r="H1383">
        <v>0.624</v>
      </c>
      <c r="I1383" t="s">
        <v>4999</v>
      </c>
      <c r="J1383" s="1">
        <v>38056</v>
      </c>
      <c r="K1383" t="s">
        <v>4997</v>
      </c>
      <c r="L1383" t="b">
        <v>0</v>
      </c>
      <c r="M1383">
        <v>1</v>
      </c>
      <c r="N1383">
        <v>1</v>
      </c>
      <c r="O1383">
        <f>M1383*N1383</f>
        <v>1</v>
      </c>
      <c r="P1383">
        <f>O1383+H1383</f>
        <v>1.6240000000000001</v>
      </c>
    </row>
    <row r="1384" spans="1:16" x14ac:dyDescent="0.3">
      <c r="A1384" t="b">
        <v>0</v>
      </c>
      <c r="C1384" t="s">
        <v>695</v>
      </c>
      <c r="D1384">
        <v>403645</v>
      </c>
      <c r="E1384" t="s">
        <v>559</v>
      </c>
      <c r="F1384" t="s">
        <v>5014</v>
      </c>
      <c r="G1384" t="s">
        <v>5015</v>
      </c>
      <c r="H1384">
        <v>0.621</v>
      </c>
      <c r="I1384" t="s">
        <v>5016</v>
      </c>
      <c r="J1384" s="1">
        <v>36540</v>
      </c>
      <c r="K1384" t="s">
        <v>5017</v>
      </c>
      <c r="L1384" t="b">
        <v>0</v>
      </c>
      <c r="M1384">
        <v>1</v>
      </c>
      <c r="N1384">
        <v>1</v>
      </c>
      <c r="O1384">
        <f>M1384*N1384</f>
        <v>1</v>
      </c>
      <c r="P1384">
        <f>O1384+H1384</f>
        <v>1.621</v>
      </c>
    </row>
    <row r="1385" spans="1:16" x14ac:dyDescent="0.3">
      <c r="A1385" t="b">
        <v>0</v>
      </c>
      <c r="C1385" t="s">
        <v>31</v>
      </c>
      <c r="D1385">
        <v>398871</v>
      </c>
      <c r="E1385" t="s">
        <v>16</v>
      </c>
      <c r="F1385" t="s">
        <v>5018</v>
      </c>
      <c r="G1385" t="s">
        <v>5019</v>
      </c>
      <c r="H1385">
        <v>0.621</v>
      </c>
      <c r="I1385" t="s">
        <v>5020</v>
      </c>
      <c r="J1385" s="1">
        <v>36669</v>
      </c>
      <c r="K1385" t="s">
        <v>5018</v>
      </c>
      <c r="L1385" t="b">
        <v>0</v>
      </c>
      <c r="M1385">
        <v>1</v>
      </c>
      <c r="N1385">
        <v>1</v>
      </c>
      <c r="O1385">
        <f>M1385*N1385</f>
        <v>1</v>
      </c>
      <c r="P1385">
        <f>O1385+H1385</f>
        <v>1.621</v>
      </c>
    </row>
    <row r="1386" spans="1:16" x14ac:dyDescent="0.3">
      <c r="A1386" t="b">
        <v>0</v>
      </c>
      <c r="C1386" t="s">
        <v>31</v>
      </c>
      <c r="D1386">
        <v>348176</v>
      </c>
      <c r="E1386" t="s">
        <v>16</v>
      </c>
      <c r="F1386" t="s">
        <v>5021</v>
      </c>
      <c r="H1386">
        <v>0.621</v>
      </c>
      <c r="J1386" s="1">
        <v>36678</v>
      </c>
      <c r="K1386" t="s">
        <v>5021</v>
      </c>
      <c r="L1386" t="b">
        <v>0</v>
      </c>
      <c r="M1386">
        <v>1</v>
      </c>
      <c r="N1386">
        <v>1</v>
      </c>
      <c r="O1386">
        <f>M1386*N1386</f>
        <v>1</v>
      </c>
      <c r="P1386">
        <f>O1386+H1386</f>
        <v>1.621</v>
      </c>
    </row>
    <row r="1387" spans="1:16" x14ac:dyDescent="0.3">
      <c r="A1387" t="b">
        <v>0</v>
      </c>
      <c r="B1387" t="s">
        <v>5022</v>
      </c>
      <c r="C1387" t="s">
        <v>31</v>
      </c>
      <c r="D1387">
        <v>320883</v>
      </c>
      <c r="E1387" t="s">
        <v>205</v>
      </c>
      <c r="F1387" t="s">
        <v>5023</v>
      </c>
      <c r="G1387" t="s">
        <v>5024</v>
      </c>
      <c r="H1387">
        <v>0.621</v>
      </c>
      <c r="I1387" t="s">
        <v>5025</v>
      </c>
      <c r="J1387" s="1">
        <v>38044</v>
      </c>
      <c r="K1387" t="s">
        <v>5026</v>
      </c>
      <c r="L1387" t="b">
        <v>0</v>
      </c>
      <c r="M1387">
        <v>1</v>
      </c>
      <c r="N1387">
        <v>1</v>
      </c>
      <c r="O1387">
        <f>M1387*N1387</f>
        <v>1</v>
      </c>
      <c r="P1387">
        <f>O1387+H1387</f>
        <v>1.621</v>
      </c>
    </row>
    <row r="1388" spans="1:16" x14ac:dyDescent="0.3">
      <c r="A1388" t="b">
        <v>0</v>
      </c>
      <c r="C1388" t="s">
        <v>31</v>
      </c>
      <c r="D1388">
        <v>249345</v>
      </c>
      <c r="E1388" t="s">
        <v>205</v>
      </c>
      <c r="F1388" t="s">
        <v>5027</v>
      </c>
      <c r="G1388" t="s">
        <v>5028</v>
      </c>
      <c r="H1388">
        <v>0.621</v>
      </c>
      <c r="I1388" t="s">
        <v>5029</v>
      </c>
      <c r="J1388" s="1">
        <v>38325</v>
      </c>
      <c r="K1388" t="s">
        <v>5030</v>
      </c>
      <c r="L1388" t="b">
        <v>0</v>
      </c>
      <c r="M1388">
        <v>1</v>
      </c>
      <c r="N1388">
        <v>1</v>
      </c>
      <c r="O1388">
        <f>M1388*N1388</f>
        <v>1</v>
      </c>
      <c r="P1388">
        <f>O1388+H1388</f>
        <v>1.621</v>
      </c>
    </row>
    <row r="1389" spans="1:16" x14ac:dyDescent="0.3">
      <c r="A1389" t="b">
        <v>0</v>
      </c>
      <c r="C1389" t="s">
        <v>31</v>
      </c>
      <c r="D1389">
        <v>813980</v>
      </c>
      <c r="E1389" t="s">
        <v>16</v>
      </c>
      <c r="F1389" t="s">
        <v>5488</v>
      </c>
      <c r="G1389" t="s">
        <v>5489</v>
      </c>
      <c r="H1389">
        <v>0.6</v>
      </c>
      <c r="J1389" s="1">
        <v>37257</v>
      </c>
      <c r="K1389" t="s">
        <v>5488</v>
      </c>
      <c r="L1389" t="b">
        <v>0</v>
      </c>
      <c r="M1389">
        <v>1</v>
      </c>
      <c r="N1389">
        <v>1</v>
      </c>
      <c r="O1389">
        <f>M1389*N1389</f>
        <v>1</v>
      </c>
      <c r="P1389">
        <f>O1389+H1389</f>
        <v>1.6</v>
      </c>
    </row>
    <row r="1390" spans="1:16" x14ac:dyDescent="0.3">
      <c r="A1390" t="b">
        <v>0</v>
      </c>
      <c r="C1390" t="s">
        <v>700</v>
      </c>
      <c r="D1390">
        <v>707085</v>
      </c>
      <c r="E1390" t="s">
        <v>16</v>
      </c>
      <c r="F1390" t="s">
        <v>5721</v>
      </c>
      <c r="G1390" t="s">
        <v>5722</v>
      </c>
      <c r="H1390">
        <v>0.6</v>
      </c>
      <c r="J1390" s="1">
        <v>37559</v>
      </c>
      <c r="K1390" t="s">
        <v>5721</v>
      </c>
      <c r="L1390" t="b">
        <v>0</v>
      </c>
      <c r="M1390">
        <v>1</v>
      </c>
      <c r="N1390">
        <v>1</v>
      </c>
      <c r="O1390">
        <f>M1390*N1390</f>
        <v>1</v>
      </c>
      <c r="P1390">
        <f>O1390+H1390</f>
        <v>1.6</v>
      </c>
    </row>
    <row r="1391" spans="1:16" x14ac:dyDescent="0.3">
      <c r="A1391" t="b">
        <v>0</v>
      </c>
      <c r="C1391" t="s">
        <v>31</v>
      </c>
      <c r="D1391">
        <v>706236</v>
      </c>
      <c r="E1391" t="s">
        <v>16</v>
      </c>
      <c r="F1391" t="s">
        <v>5723</v>
      </c>
      <c r="G1391" t="s">
        <v>5724</v>
      </c>
      <c r="H1391">
        <v>0.6</v>
      </c>
      <c r="J1391" s="1">
        <v>36526</v>
      </c>
      <c r="K1391" t="s">
        <v>5723</v>
      </c>
      <c r="L1391" t="b">
        <v>0</v>
      </c>
      <c r="M1391">
        <v>1</v>
      </c>
      <c r="N1391">
        <v>1</v>
      </c>
      <c r="O1391">
        <f>M1391*N1391</f>
        <v>1</v>
      </c>
      <c r="P1391">
        <f>O1391+H1391</f>
        <v>1.6</v>
      </c>
    </row>
    <row r="1392" spans="1:16" x14ac:dyDescent="0.3">
      <c r="A1392" t="b">
        <v>0</v>
      </c>
      <c r="C1392" t="s">
        <v>779</v>
      </c>
      <c r="D1392">
        <v>557326</v>
      </c>
      <c r="E1392" t="s">
        <v>804</v>
      </c>
      <c r="F1392" t="s">
        <v>5993</v>
      </c>
      <c r="G1392" t="s">
        <v>5994</v>
      </c>
      <c r="H1392">
        <v>0.6</v>
      </c>
      <c r="I1392" t="s">
        <v>5995</v>
      </c>
      <c r="J1392" s="1">
        <v>37365</v>
      </c>
      <c r="K1392" t="s">
        <v>5993</v>
      </c>
      <c r="L1392" t="b">
        <v>0</v>
      </c>
      <c r="M1392">
        <v>1</v>
      </c>
      <c r="N1392">
        <v>1</v>
      </c>
      <c r="O1392">
        <f>M1392*N1392</f>
        <v>1</v>
      </c>
      <c r="P1392">
        <f>O1392+H1392</f>
        <v>1.6</v>
      </c>
    </row>
    <row r="1393" spans="1:16" x14ac:dyDescent="0.3">
      <c r="A1393" t="b">
        <v>0</v>
      </c>
      <c r="C1393" t="s">
        <v>31</v>
      </c>
      <c r="D1393">
        <v>500319</v>
      </c>
      <c r="E1393" t="s">
        <v>16</v>
      </c>
      <c r="F1393" t="s">
        <v>6119</v>
      </c>
      <c r="G1393" t="s">
        <v>6120</v>
      </c>
      <c r="H1393">
        <v>0.6</v>
      </c>
      <c r="J1393" s="1">
        <v>36526</v>
      </c>
      <c r="K1393" t="s">
        <v>6119</v>
      </c>
      <c r="L1393" t="b">
        <v>0</v>
      </c>
      <c r="M1393">
        <v>1</v>
      </c>
      <c r="N1393">
        <v>1</v>
      </c>
      <c r="O1393">
        <f>M1393*N1393</f>
        <v>1</v>
      </c>
      <c r="P1393">
        <f>O1393+H1393</f>
        <v>1.6</v>
      </c>
    </row>
    <row r="1394" spans="1:16" x14ac:dyDescent="0.3">
      <c r="A1394" t="b">
        <v>0</v>
      </c>
      <c r="C1394" t="s">
        <v>31</v>
      </c>
      <c r="D1394">
        <v>448648</v>
      </c>
      <c r="E1394" t="s">
        <v>559</v>
      </c>
      <c r="F1394" t="s">
        <v>6279</v>
      </c>
      <c r="G1394" t="s">
        <v>3463</v>
      </c>
      <c r="H1394">
        <v>0.6</v>
      </c>
      <c r="I1394" t="s">
        <v>6280</v>
      </c>
      <c r="J1394" s="1">
        <v>37622</v>
      </c>
      <c r="K1394" t="s">
        <v>6281</v>
      </c>
      <c r="L1394" t="b">
        <v>0</v>
      </c>
      <c r="M1394">
        <v>1</v>
      </c>
      <c r="N1394">
        <v>1</v>
      </c>
      <c r="O1394">
        <f>M1394*N1394</f>
        <v>1</v>
      </c>
      <c r="P1394">
        <f>O1394+H1394</f>
        <v>1.6</v>
      </c>
    </row>
    <row r="1395" spans="1:16" x14ac:dyDescent="0.3">
      <c r="A1395" t="b">
        <v>0</v>
      </c>
      <c r="C1395" t="s">
        <v>695</v>
      </c>
      <c r="D1395">
        <v>403646</v>
      </c>
      <c r="E1395" t="s">
        <v>559</v>
      </c>
      <c r="F1395" t="s">
        <v>6435</v>
      </c>
      <c r="G1395" t="s">
        <v>6436</v>
      </c>
      <c r="H1395">
        <v>0.6</v>
      </c>
      <c r="I1395" t="s">
        <v>6437</v>
      </c>
      <c r="J1395" s="1">
        <v>36895</v>
      </c>
      <c r="K1395" t="s">
        <v>6438</v>
      </c>
      <c r="L1395" t="b">
        <v>0</v>
      </c>
      <c r="M1395">
        <v>1</v>
      </c>
      <c r="N1395">
        <v>1</v>
      </c>
      <c r="O1395">
        <f>M1395*N1395</f>
        <v>1</v>
      </c>
      <c r="P1395">
        <f>O1395+H1395</f>
        <v>1.6</v>
      </c>
    </row>
    <row r="1396" spans="1:16" x14ac:dyDescent="0.3">
      <c r="A1396" t="b">
        <v>0</v>
      </c>
      <c r="C1396" t="s">
        <v>31</v>
      </c>
      <c r="D1396">
        <v>370216</v>
      </c>
      <c r="E1396" t="s">
        <v>16</v>
      </c>
      <c r="F1396" t="s">
        <v>6498</v>
      </c>
      <c r="H1396">
        <v>0.6</v>
      </c>
      <c r="I1396" t="s">
        <v>6499</v>
      </c>
      <c r="J1396" s="1">
        <v>37257</v>
      </c>
      <c r="K1396" t="s">
        <v>6498</v>
      </c>
      <c r="L1396" t="b">
        <v>0</v>
      </c>
      <c r="M1396">
        <v>1</v>
      </c>
      <c r="N1396">
        <v>1</v>
      </c>
      <c r="O1396">
        <f>M1396*N1396</f>
        <v>1</v>
      </c>
      <c r="P1396">
        <f>O1396+H1396</f>
        <v>1.6</v>
      </c>
    </row>
    <row r="1397" spans="1:16" x14ac:dyDescent="0.3">
      <c r="A1397" t="b">
        <v>0</v>
      </c>
      <c r="C1397" t="s">
        <v>695</v>
      </c>
      <c r="D1397">
        <v>362126</v>
      </c>
      <c r="E1397" t="s">
        <v>559</v>
      </c>
      <c r="F1397" t="s">
        <v>6512</v>
      </c>
      <c r="G1397" t="s">
        <v>6513</v>
      </c>
      <c r="H1397">
        <v>0.6</v>
      </c>
      <c r="I1397" t="s">
        <v>6514</v>
      </c>
      <c r="J1397" s="1">
        <v>37104</v>
      </c>
      <c r="K1397" t="s">
        <v>6515</v>
      </c>
      <c r="L1397" t="b">
        <v>0</v>
      </c>
      <c r="M1397">
        <v>1</v>
      </c>
      <c r="N1397">
        <v>1</v>
      </c>
      <c r="O1397">
        <f>M1397*N1397</f>
        <v>1</v>
      </c>
      <c r="P1397">
        <f>O1397+H1397</f>
        <v>1.6</v>
      </c>
    </row>
    <row r="1398" spans="1:16" x14ac:dyDescent="0.3">
      <c r="A1398" t="b">
        <v>0</v>
      </c>
      <c r="C1398" t="s">
        <v>31</v>
      </c>
      <c r="D1398">
        <v>309772</v>
      </c>
      <c r="E1398" t="s">
        <v>16</v>
      </c>
      <c r="F1398" t="s">
        <v>6634</v>
      </c>
      <c r="G1398" t="s">
        <v>6635</v>
      </c>
      <c r="H1398">
        <v>0.6</v>
      </c>
      <c r="J1398" s="1">
        <v>36526</v>
      </c>
      <c r="K1398" t="s">
        <v>6634</v>
      </c>
      <c r="L1398" t="b">
        <v>0</v>
      </c>
      <c r="M1398">
        <v>1</v>
      </c>
      <c r="N1398">
        <v>1</v>
      </c>
      <c r="O1398">
        <f>M1398*N1398</f>
        <v>1</v>
      </c>
      <c r="P1398">
        <f>O1398+H1398</f>
        <v>1.6</v>
      </c>
    </row>
    <row r="1399" spans="1:16" x14ac:dyDescent="0.3">
      <c r="A1399" t="b">
        <v>0</v>
      </c>
      <c r="C1399" t="s">
        <v>6800</v>
      </c>
      <c r="D1399">
        <v>230688</v>
      </c>
      <c r="E1399" t="s">
        <v>16</v>
      </c>
      <c r="F1399" t="s">
        <v>6801</v>
      </c>
      <c r="G1399" t="s">
        <v>6802</v>
      </c>
      <c r="H1399">
        <v>0.6</v>
      </c>
      <c r="I1399" t="s">
        <v>6803</v>
      </c>
      <c r="J1399" s="1">
        <v>37919</v>
      </c>
      <c r="K1399" t="s">
        <v>6801</v>
      </c>
      <c r="L1399" t="b">
        <v>0</v>
      </c>
      <c r="M1399">
        <v>1</v>
      </c>
      <c r="N1399">
        <v>1</v>
      </c>
      <c r="O1399">
        <f>M1399*N1399</f>
        <v>1</v>
      </c>
      <c r="P1399">
        <f>O1399+H1399</f>
        <v>1.6</v>
      </c>
    </row>
    <row r="1400" spans="1:16" x14ac:dyDescent="0.3">
      <c r="A1400" t="b">
        <v>0</v>
      </c>
      <c r="C1400" t="s">
        <v>31</v>
      </c>
      <c r="D1400">
        <v>227805</v>
      </c>
      <c r="E1400" t="s">
        <v>16</v>
      </c>
      <c r="F1400" t="s">
        <v>6814</v>
      </c>
      <c r="G1400" t="s">
        <v>6815</v>
      </c>
      <c r="H1400">
        <v>0.6</v>
      </c>
      <c r="J1400" s="1">
        <v>37987</v>
      </c>
      <c r="K1400" t="s">
        <v>6814</v>
      </c>
      <c r="L1400" t="b">
        <v>0</v>
      </c>
      <c r="M1400">
        <v>1</v>
      </c>
      <c r="N1400">
        <v>1</v>
      </c>
      <c r="O1400">
        <f>M1400*N1400</f>
        <v>1</v>
      </c>
      <c r="P1400">
        <f>O1400+H1400</f>
        <v>1.6</v>
      </c>
    </row>
    <row r="1401" spans="1:16" x14ac:dyDescent="0.3">
      <c r="A1401" t="b">
        <v>0</v>
      </c>
      <c r="C1401" t="s">
        <v>31</v>
      </c>
      <c r="D1401">
        <v>143226</v>
      </c>
      <c r="E1401" t="s">
        <v>16</v>
      </c>
      <c r="F1401" t="s">
        <v>6928</v>
      </c>
      <c r="G1401" t="s">
        <v>6929</v>
      </c>
      <c r="H1401">
        <v>0.6</v>
      </c>
      <c r="I1401" t="s">
        <v>6930</v>
      </c>
      <c r="J1401" s="1">
        <v>37987</v>
      </c>
      <c r="K1401" t="s">
        <v>6928</v>
      </c>
      <c r="L1401" t="b">
        <v>0</v>
      </c>
      <c r="M1401">
        <v>1</v>
      </c>
      <c r="N1401">
        <v>1</v>
      </c>
      <c r="O1401">
        <f>M1401*N1401</f>
        <v>1</v>
      </c>
      <c r="P1401">
        <f>O1401+H1401</f>
        <v>1.6</v>
      </c>
    </row>
    <row r="1402" spans="1:16" x14ac:dyDescent="0.3">
      <c r="A1402" t="b">
        <v>0</v>
      </c>
      <c r="C1402" t="s">
        <v>31</v>
      </c>
      <c r="D1402">
        <v>77260</v>
      </c>
      <c r="E1402" t="s">
        <v>16</v>
      </c>
      <c r="F1402" t="s">
        <v>7070</v>
      </c>
      <c r="G1402" t="s">
        <v>7071</v>
      </c>
      <c r="H1402">
        <v>0.6</v>
      </c>
      <c r="J1402" s="1">
        <v>37159</v>
      </c>
      <c r="K1402" t="s">
        <v>7070</v>
      </c>
      <c r="L1402" t="b">
        <v>0</v>
      </c>
      <c r="M1402">
        <v>1</v>
      </c>
      <c r="N1402">
        <v>1</v>
      </c>
      <c r="O1402">
        <f>M1402*N1402</f>
        <v>1</v>
      </c>
      <c r="P1402">
        <f>O1402+H1402</f>
        <v>1.6</v>
      </c>
    </row>
    <row r="1403" spans="1:16" x14ac:dyDescent="0.3">
      <c r="A1403" t="b">
        <v>0</v>
      </c>
      <c r="C1403" t="s">
        <v>1760</v>
      </c>
      <c r="D1403">
        <v>45825</v>
      </c>
      <c r="E1403" t="s">
        <v>16</v>
      </c>
      <c r="F1403" t="s">
        <v>7093</v>
      </c>
      <c r="G1403" t="s">
        <v>7094</v>
      </c>
      <c r="H1403">
        <v>0.6</v>
      </c>
      <c r="J1403" s="1">
        <v>37987</v>
      </c>
      <c r="K1403" t="s">
        <v>7093</v>
      </c>
      <c r="L1403" t="b">
        <v>0</v>
      </c>
      <c r="M1403">
        <v>1</v>
      </c>
      <c r="N1403">
        <v>1</v>
      </c>
      <c r="O1403">
        <f>M1403*N1403</f>
        <v>1</v>
      </c>
      <c r="P1403">
        <f>O1403+H1403</f>
        <v>1.6</v>
      </c>
    </row>
    <row r="1404" spans="1:16" x14ac:dyDescent="0.3">
      <c r="A1404" t="b">
        <v>0</v>
      </c>
      <c r="C1404" t="s">
        <v>31</v>
      </c>
      <c r="D1404">
        <v>27753</v>
      </c>
      <c r="E1404" t="s">
        <v>16</v>
      </c>
      <c r="F1404" t="s">
        <v>3840</v>
      </c>
      <c r="G1404" t="s">
        <v>7126</v>
      </c>
      <c r="H1404">
        <v>0.6</v>
      </c>
      <c r="J1404" s="1">
        <v>37622</v>
      </c>
      <c r="K1404" t="s">
        <v>3840</v>
      </c>
      <c r="L1404" t="b">
        <v>0</v>
      </c>
      <c r="M1404">
        <v>1</v>
      </c>
      <c r="N1404">
        <v>1</v>
      </c>
      <c r="O1404">
        <f>M1404*N1404</f>
        <v>1</v>
      </c>
      <c r="P1404">
        <f>O1404+H1404</f>
        <v>1.6</v>
      </c>
    </row>
    <row r="1405" spans="1:16" x14ac:dyDescent="0.3">
      <c r="A1405" t="b">
        <v>0</v>
      </c>
      <c r="C1405" t="s">
        <v>26</v>
      </c>
      <c r="D1405">
        <v>18338</v>
      </c>
      <c r="E1405" t="s">
        <v>16</v>
      </c>
      <c r="F1405" t="s">
        <v>7139</v>
      </c>
      <c r="G1405" t="s">
        <v>7140</v>
      </c>
      <c r="H1405">
        <v>0.6</v>
      </c>
      <c r="I1405" t="s">
        <v>7141</v>
      </c>
      <c r="J1405" s="1">
        <v>38181</v>
      </c>
      <c r="K1405" t="s">
        <v>7139</v>
      </c>
      <c r="L1405" t="b">
        <v>0</v>
      </c>
      <c r="M1405">
        <v>1</v>
      </c>
      <c r="N1405">
        <v>1</v>
      </c>
      <c r="O1405">
        <f>M1405*N1405</f>
        <v>1</v>
      </c>
      <c r="P1405">
        <f>O1405+H1405</f>
        <v>1.6</v>
      </c>
    </row>
    <row r="1406" spans="1:16" x14ac:dyDescent="0.3">
      <c r="A1406" t="b">
        <v>0</v>
      </c>
      <c r="B1406" t="s">
        <v>3272</v>
      </c>
      <c r="C1406" t="s">
        <v>31</v>
      </c>
      <c r="D1406">
        <v>132035</v>
      </c>
      <c r="E1406" t="s">
        <v>16</v>
      </c>
      <c r="F1406" t="s">
        <v>3273</v>
      </c>
      <c r="G1406" t="s">
        <v>3274</v>
      </c>
      <c r="H1406">
        <v>1.5189999999999999</v>
      </c>
      <c r="I1406" t="s">
        <v>3275</v>
      </c>
      <c r="J1406" s="1">
        <v>37987</v>
      </c>
      <c r="K1406" t="s">
        <v>3273</v>
      </c>
      <c r="L1406" t="b">
        <v>0</v>
      </c>
      <c r="M1406">
        <v>0</v>
      </c>
      <c r="N1406">
        <v>0</v>
      </c>
      <c r="O1406">
        <f>M1406*N1406</f>
        <v>0</v>
      </c>
      <c r="P1406">
        <f>O1406+H1406</f>
        <v>1.5189999999999999</v>
      </c>
    </row>
    <row r="1407" spans="1:16" x14ac:dyDescent="0.3">
      <c r="A1407" t="b">
        <v>0</v>
      </c>
      <c r="C1407" t="s">
        <v>31</v>
      </c>
      <c r="D1407">
        <v>426519</v>
      </c>
      <c r="E1407" t="s">
        <v>16</v>
      </c>
      <c r="F1407" t="s">
        <v>3344</v>
      </c>
      <c r="G1407" t="s">
        <v>3345</v>
      </c>
      <c r="H1407">
        <v>1.4610000000000001</v>
      </c>
      <c r="J1407" s="1">
        <v>36892</v>
      </c>
      <c r="K1407" t="s">
        <v>3344</v>
      </c>
      <c r="L1407" t="b">
        <v>0</v>
      </c>
      <c r="M1407">
        <v>0</v>
      </c>
      <c r="N1407">
        <v>0</v>
      </c>
      <c r="O1407">
        <f>M1407*N1407</f>
        <v>0</v>
      </c>
      <c r="P1407">
        <f>O1407+H1407</f>
        <v>1.4610000000000001</v>
      </c>
    </row>
    <row r="1408" spans="1:16" x14ac:dyDescent="0.3">
      <c r="A1408" t="b">
        <v>0</v>
      </c>
      <c r="C1408" t="s">
        <v>3351</v>
      </c>
      <c r="D1408">
        <v>82802</v>
      </c>
      <c r="E1408" t="s">
        <v>16</v>
      </c>
      <c r="F1408" t="s">
        <v>3352</v>
      </c>
      <c r="G1408" t="s">
        <v>3353</v>
      </c>
      <c r="H1408">
        <v>1.446</v>
      </c>
      <c r="I1408" t="s">
        <v>3354</v>
      </c>
      <c r="J1408" s="1">
        <v>37663</v>
      </c>
      <c r="K1408" t="s">
        <v>3352</v>
      </c>
      <c r="L1408" t="b">
        <v>0</v>
      </c>
      <c r="M1408">
        <v>0</v>
      </c>
      <c r="N1408">
        <v>0</v>
      </c>
      <c r="O1408">
        <f>M1408*N1408</f>
        <v>0</v>
      </c>
      <c r="P1408">
        <f>O1408+H1408</f>
        <v>1.446</v>
      </c>
    </row>
    <row r="1409" spans="1:16" x14ac:dyDescent="0.3">
      <c r="A1409" t="b">
        <v>0</v>
      </c>
      <c r="C1409" t="s">
        <v>92</v>
      </c>
      <c r="D1409">
        <v>74715</v>
      </c>
      <c r="E1409" t="s">
        <v>16</v>
      </c>
      <c r="F1409" t="s">
        <v>3368</v>
      </c>
      <c r="G1409" t="s">
        <v>3369</v>
      </c>
      <c r="H1409">
        <v>1.4350000000000001</v>
      </c>
      <c r="J1409" s="1">
        <v>38279</v>
      </c>
      <c r="K1409" t="s">
        <v>3368</v>
      </c>
      <c r="L1409" t="b">
        <v>0</v>
      </c>
      <c r="M1409">
        <v>0</v>
      </c>
      <c r="N1409">
        <v>0</v>
      </c>
      <c r="O1409">
        <f>M1409*N1409</f>
        <v>0</v>
      </c>
      <c r="P1409">
        <f>O1409+H1409</f>
        <v>1.4350000000000001</v>
      </c>
    </row>
    <row r="1410" spans="1:16" x14ac:dyDescent="0.3">
      <c r="A1410" t="b">
        <v>0</v>
      </c>
      <c r="C1410" t="s">
        <v>3370</v>
      </c>
      <c r="D1410">
        <v>297480</v>
      </c>
      <c r="E1410" t="s">
        <v>16</v>
      </c>
      <c r="F1410" t="s">
        <v>3371</v>
      </c>
      <c r="G1410" t="s">
        <v>3372</v>
      </c>
      <c r="H1410">
        <v>1.4330000000000001</v>
      </c>
      <c r="I1410" t="s">
        <v>3373</v>
      </c>
      <c r="J1410" s="1">
        <v>37559</v>
      </c>
      <c r="K1410" t="s">
        <v>3371</v>
      </c>
      <c r="L1410" t="b">
        <v>0</v>
      </c>
      <c r="M1410">
        <v>0</v>
      </c>
      <c r="N1410">
        <v>0</v>
      </c>
      <c r="O1410">
        <f>M1410*N1410</f>
        <v>0</v>
      </c>
      <c r="P1410">
        <f>O1410+H1410</f>
        <v>1.4330000000000001</v>
      </c>
    </row>
    <row r="1411" spans="1:16" x14ac:dyDescent="0.3">
      <c r="A1411" t="b">
        <v>0</v>
      </c>
      <c r="B1411" t="s">
        <v>3398</v>
      </c>
      <c r="C1411" t="s">
        <v>31</v>
      </c>
      <c r="D1411">
        <v>773116</v>
      </c>
      <c r="E1411" t="s">
        <v>254</v>
      </c>
      <c r="F1411" t="s">
        <v>3399</v>
      </c>
      <c r="G1411" t="s">
        <v>3400</v>
      </c>
      <c r="H1411">
        <v>1.415</v>
      </c>
      <c r="I1411" t="s">
        <v>3401</v>
      </c>
      <c r="J1411" s="1">
        <v>37946</v>
      </c>
      <c r="K1411" t="s">
        <v>3402</v>
      </c>
      <c r="L1411" t="b">
        <v>0</v>
      </c>
      <c r="M1411">
        <v>0</v>
      </c>
      <c r="N1411">
        <v>0</v>
      </c>
      <c r="O1411">
        <f>M1411*N1411</f>
        <v>0</v>
      </c>
      <c r="P1411">
        <f>O1411+H1411</f>
        <v>1.415</v>
      </c>
    </row>
    <row r="1412" spans="1:16" x14ac:dyDescent="0.3">
      <c r="A1412" t="b">
        <v>0</v>
      </c>
      <c r="C1412" t="s">
        <v>31</v>
      </c>
      <c r="D1412">
        <v>400705</v>
      </c>
      <c r="E1412" t="s">
        <v>16</v>
      </c>
      <c r="F1412" t="s">
        <v>3427</v>
      </c>
      <c r="G1412" t="s">
        <v>3428</v>
      </c>
      <c r="H1412">
        <v>1.403</v>
      </c>
      <c r="I1412" t="s">
        <v>3429</v>
      </c>
      <c r="J1412" s="1">
        <v>36892</v>
      </c>
      <c r="K1412" t="s">
        <v>3427</v>
      </c>
      <c r="L1412" t="b">
        <v>0</v>
      </c>
      <c r="M1412">
        <v>0</v>
      </c>
      <c r="N1412">
        <v>0</v>
      </c>
      <c r="O1412">
        <f>M1412*N1412</f>
        <v>0</v>
      </c>
      <c r="P1412">
        <f>O1412+H1412</f>
        <v>1.403</v>
      </c>
    </row>
    <row r="1413" spans="1:16" x14ac:dyDescent="0.3">
      <c r="A1413" t="b">
        <v>0</v>
      </c>
      <c r="C1413" t="s">
        <v>141</v>
      </c>
      <c r="D1413">
        <v>736377</v>
      </c>
      <c r="E1413" t="s">
        <v>270</v>
      </c>
      <c r="F1413" t="s">
        <v>3435</v>
      </c>
      <c r="G1413" t="s">
        <v>3436</v>
      </c>
      <c r="H1413">
        <v>1.4</v>
      </c>
      <c r="I1413" t="s">
        <v>3437</v>
      </c>
      <c r="J1413" s="1">
        <v>38144</v>
      </c>
      <c r="K1413" t="s">
        <v>3435</v>
      </c>
      <c r="L1413" t="b">
        <v>0</v>
      </c>
      <c r="M1413">
        <v>0</v>
      </c>
      <c r="N1413">
        <v>0</v>
      </c>
      <c r="O1413">
        <f>M1413*N1413</f>
        <v>0</v>
      </c>
      <c r="P1413">
        <f>O1413+H1413</f>
        <v>1.4</v>
      </c>
    </row>
    <row r="1414" spans="1:16" x14ac:dyDescent="0.3">
      <c r="A1414" t="b">
        <v>0</v>
      </c>
      <c r="B1414" t="s">
        <v>3438</v>
      </c>
      <c r="C1414" t="s">
        <v>97</v>
      </c>
      <c r="D1414">
        <v>624743</v>
      </c>
      <c r="E1414" t="s">
        <v>16</v>
      </c>
      <c r="F1414" t="s">
        <v>3439</v>
      </c>
      <c r="G1414" t="s">
        <v>3440</v>
      </c>
      <c r="H1414">
        <v>1.4</v>
      </c>
      <c r="I1414" t="s">
        <v>3441</v>
      </c>
      <c r="J1414" s="1">
        <v>37694</v>
      </c>
      <c r="K1414" t="s">
        <v>3442</v>
      </c>
      <c r="L1414" t="b">
        <v>0</v>
      </c>
      <c r="M1414">
        <v>0</v>
      </c>
      <c r="N1414">
        <v>0</v>
      </c>
      <c r="O1414">
        <f>M1414*N1414</f>
        <v>0</v>
      </c>
      <c r="P1414">
        <f>O1414+H1414</f>
        <v>1.4</v>
      </c>
    </row>
    <row r="1415" spans="1:16" x14ac:dyDescent="0.3">
      <c r="A1415" t="b">
        <v>0</v>
      </c>
      <c r="C1415" t="s">
        <v>31</v>
      </c>
      <c r="D1415">
        <v>552032</v>
      </c>
      <c r="E1415" t="s">
        <v>16</v>
      </c>
      <c r="F1415" t="s">
        <v>3448</v>
      </c>
      <c r="G1415" t="s">
        <v>3449</v>
      </c>
      <c r="H1415">
        <v>1.4</v>
      </c>
      <c r="I1415" t="s">
        <v>3450</v>
      </c>
      <c r="J1415" s="1">
        <v>37987</v>
      </c>
      <c r="K1415" t="s">
        <v>3448</v>
      </c>
      <c r="L1415" t="b">
        <v>0</v>
      </c>
      <c r="M1415">
        <v>0</v>
      </c>
      <c r="N1415">
        <v>0</v>
      </c>
      <c r="O1415">
        <f>M1415*N1415</f>
        <v>0</v>
      </c>
      <c r="P1415">
        <f>O1415+H1415</f>
        <v>1.4</v>
      </c>
    </row>
    <row r="1416" spans="1:16" x14ac:dyDescent="0.3">
      <c r="A1416" t="b">
        <v>0</v>
      </c>
      <c r="B1416" t="s">
        <v>3456</v>
      </c>
      <c r="C1416" t="s">
        <v>15</v>
      </c>
      <c r="D1416">
        <v>452343</v>
      </c>
      <c r="E1416" t="s">
        <v>3457</v>
      </c>
      <c r="F1416" t="s">
        <v>3458</v>
      </c>
      <c r="G1416" t="s">
        <v>3459</v>
      </c>
      <c r="H1416">
        <v>1.4</v>
      </c>
      <c r="I1416" t="s">
        <v>3460</v>
      </c>
      <c r="J1416" s="1">
        <v>37257</v>
      </c>
      <c r="K1416" t="s">
        <v>3461</v>
      </c>
      <c r="L1416" t="b">
        <v>0</v>
      </c>
      <c r="M1416">
        <v>0</v>
      </c>
      <c r="N1416">
        <v>0</v>
      </c>
      <c r="O1416">
        <f>M1416*N1416</f>
        <v>0</v>
      </c>
      <c r="P1416">
        <f>O1416+H1416</f>
        <v>1.4</v>
      </c>
    </row>
    <row r="1417" spans="1:16" x14ac:dyDescent="0.3">
      <c r="A1417" t="b">
        <v>0</v>
      </c>
      <c r="C1417" t="s">
        <v>31</v>
      </c>
      <c r="D1417">
        <v>448641</v>
      </c>
      <c r="E1417" t="s">
        <v>16</v>
      </c>
      <c r="F1417" t="s">
        <v>3462</v>
      </c>
      <c r="G1417" t="s">
        <v>3463</v>
      </c>
      <c r="H1417">
        <v>1.4</v>
      </c>
      <c r="I1417" t="s">
        <v>3464</v>
      </c>
      <c r="J1417" s="1">
        <v>37257</v>
      </c>
      <c r="K1417" t="s">
        <v>3465</v>
      </c>
      <c r="L1417" t="b">
        <v>0</v>
      </c>
      <c r="M1417">
        <v>0</v>
      </c>
      <c r="N1417">
        <v>0</v>
      </c>
      <c r="O1417">
        <f>M1417*N1417</f>
        <v>0</v>
      </c>
      <c r="P1417">
        <f>O1417+H1417</f>
        <v>1.4</v>
      </c>
    </row>
    <row r="1418" spans="1:16" x14ac:dyDescent="0.3">
      <c r="A1418" t="b">
        <v>0</v>
      </c>
      <c r="B1418" t="s">
        <v>3472</v>
      </c>
      <c r="C1418" t="s">
        <v>31</v>
      </c>
      <c r="D1418">
        <v>364422</v>
      </c>
      <c r="E1418" t="s">
        <v>16</v>
      </c>
      <c r="F1418" t="s">
        <v>3473</v>
      </c>
      <c r="G1418" t="s">
        <v>3474</v>
      </c>
      <c r="H1418">
        <v>1.4</v>
      </c>
      <c r="J1418" s="1">
        <v>37656</v>
      </c>
      <c r="K1418" t="s">
        <v>3473</v>
      </c>
      <c r="L1418" t="b">
        <v>0</v>
      </c>
      <c r="M1418">
        <v>0</v>
      </c>
      <c r="N1418">
        <v>0</v>
      </c>
      <c r="O1418">
        <f>M1418*N1418</f>
        <v>0</v>
      </c>
      <c r="P1418">
        <f>O1418+H1418</f>
        <v>1.4</v>
      </c>
    </row>
    <row r="1419" spans="1:16" x14ac:dyDescent="0.3">
      <c r="A1419" t="b">
        <v>0</v>
      </c>
      <c r="C1419" t="s">
        <v>31</v>
      </c>
      <c r="D1419">
        <v>348312</v>
      </c>
      <c r="E1419" t="s">
        <v>559</v>
      </c>
      <c r="F1419" t="s">
        <v>3493</v>
      </c>
      <c r="G1419" t="s">
        <v>3494</v>
      </c>
      <c r="H1419">
        <v>1.4</v>
      </c>
      <c r="I1419" t="s">
        <v>3495</v>
      </c>
      <c r="J1419" s="1">
        <v>37399</v>
      </c>
      <c r="K1419" t="s">
        <v>3496</v>
      </c>
      <c r="L1419" t="b">
        <v>0</v>
      </c>
      <c r="M1419">
        <v>0</v>
      </c>
      <c r="N1419">
        <v>0</v>
      </c>
      <c r="O1419">
        <f>M1419*N1419</f>
        <v>0</v>
      </c>
      <c r="P1419">
        <f>O1419+H1419</f>
        <v>1.4</v>
      </c>
    </row>
    <row r="1420" spans="1:16" x14ac:dyDescent="0.3">
      <c r="A1420" t="b">
        <v>0</v>
      </c>
      <c r="C1420" t="s">
        <v>31</v>
      </c>
      <c r="D1420">
        <v>320803</v>
      </c>
      <c r="E1420" t="s">
        <v>1779</v>
      </c>
      <c r="F1420" t="s">
        <v>3508</v>
      </c>
      <c r="G1420" t="s">
        <v>3509</v>
      </c>
      <c r="H1420">
        <v>1.4</v>
      </c>
      <c r="I1420" t="s">
        <v>3510</v>
      </c>
      <c r="J1420" s="1">
        <v>38233</v>
      </c>
      <c r="K1420" t="s">
        <v>3508</v>
      </c>
      <c r="L1420" t="b">
        <v>0</v>
      </c>
      <c r="M1420">
        <v>0</v>
      </c>
      <c r="N1420">
        <v>0</v>
      </c>
      <c r="O1420">
        <f>M1420*N1420</f>
        <v>0</v>
      </c>
      <c r="P1420">
        <f>O1420+H1420</f>
        <v>1.4</v>
      </c>
    </row>
    <row r="1421" spans="1:16" x14ac:dyDescent="0.3">
      <c r="A1421" t="b">
        <v>0</v>
      </c>
      <c r="C1421" t="s">
        <v>31</v>
      </c>
      <c r="D1421">
        <v>278022</v>
      </c>
      <c r="E1421" t="s">
        <v>16</v>
      </c>
      <c r="F1421" t="s">
        <v>3527</v>
      </c>
      <c r="G1421" t="s">
        <v>3528</v>
      </c>
      <c r="H1421">
        <v>1.4</v>
      </c>
      <c r="J1421" s="1">
        <v>37622</v>
      </c>
      <c r="K1421" t="s">
        <v>3527</v>
      </c>
      <c r="L1421" t="b">
        <v>0</v>
      </c>
      <c r="M1421">
        <v>0</v>
      </c>
      <c r="N1421">
        <v>0</v>
      </c>
      <c r="O1421">
        <f>M1421*N1421</f>
        <v>0</v>
      </c>
      <c r="P1421">
        <f>O1421+H1421</f>
        <v>1.4</v>
      </c>
    </row>
    <row r="1422" spans="1:16" x14ac:dyDescent="0.3">
      <c r="A1422" t="b">
        <v>0</v>
      </c>
      <c r="C1422" t="s">
        <v>61</v>
      </c>
      <c r="D1422">
        <v>213202</v>
      </c>
      <c r="E1422" t="s">
        <v>804</v>
      </c>
      <c r="F1422" t="s">
        <v>3576</v>
      </c>
      <c r="G1422" t="s">
        <v>3577</v>
      </c>
      <c r="H1422">
        <v>1.4</v>
      </c>
      <c r="J1422" s="1">
        <v>38142</v>
      </c>
      <c r="K1422" t="s">
        <v>3576</v>
      </c>
      <c r="L1422" t="b">
        <v>0</v>
      </c>
      <c r="M1422">
        <v>0</v>
      </c>
      <c r="N1422">
        <v>0</v>
      </c>
      <c r="O1422">
        <f>M1422*N1422</f>
        <v>0</v>
      </c>
      <c r="P1422">
        <f>O1422+H1422</f>
        <v>1.4</v>
      </c>
    </row>
    <row r="1423" spans="1:16" x14ac:dyDescent="0.3">
      <c r="A1423" t="b">
        <v>0</v>
      </c>
      <c r="C1423" t="s">
        <v>97</v>
      </c>
      <c r="D1423">
        <v>178674</v>
      </c>
      <c r="E1423" t="s">
        <v>559</v>
      </c>
      <c r="F1423" t="s">
        <v>3581</v>
      </c>
      <c r="G1423" t="s">
        <v>3582</v>
      </c>
      <c r="H1423">
        <v>1.4</v>
      </c>
      <c r="J1423" s="1">
        <v>36951</v>
      </c>
      <c r="K1423" t="s">
        <v>3583</v>
      </c>
      <c r="L1423" t="b">
        <v>0</v>
      </c>
      <c r="M1423">
        <v>0</v>
      </c>
      <c r="N1423">
        <v>0</v>
      </c>
      <c r="O1423">
        <f>M1423*N1423</f>
        <v>0</v>
      </c>
      <c r="P1423">
        <f>O1423+H1423</f>
        <v>1.4</v>
      </c>
    </row>
    <row r="1424" spans="1:16" x14ac:dyDescent="0.3">
      <c r="A1424" t="b">
        <v>0</v>
      </c>
      <c r="C1424" t="s">
        <v>1371</v>
      </c>
      <c r="D1424">
        <v>84007</v>
      </c>
      <c r="E1424" t="s">
        <v>16</v>
      </c>
      <c r="F1424" t="s">
        <v>3638</v>
      </c>
      <c r="G1424" t="s">
        <v>3639</v>
      </c>
      <c r="H1424">
        <v>1.4</v>
      </c>
      <c r="I1424" t="s">
        <v>3640</v>
      </c>
      <c r="J1424" s="1">
        <v>36885</v>
      </c>
      <c r="K1424" t="s">
        <v>3638</v>
      </c>
      <c r="L1424" t="b">
        <v>0</v>
      </c>
      <c r="M1424">
        <v>0</v>
      </c>
      <c r="N1424">
        <v>0</v>
      </c>
      <c r="O1424">
        <f>M1424*N1424</f>
        <v>0</v>
      </c>
      <c r="P1424">
        <f>O1424+H1424</f>
        <v>1.4</v>
      </c>
    </row>
    <row r="1425" spans="1:16" x14ac:dyDescent="0.3">
      <c r="A1425" t="b">
        <v>0</v>
      </c>
      <c r="B1425" t="s">
        <v>3658</v>
      </c>
      <c r="C1425" t="s">
        <v>31</v>
      </c>
      <c r="D1425">
        <v>67349</v>
      </c>
      <c r="E1425" t="s">
        <v>559</v>
      </c>
      <c r="F1425" t="s">
        <v>3659</v>
      </c>
      <c r="G1425" t="s">
        <v>3660</v>
      </c>
      <c r="H1425">
        <v>1.4</v>
      </c>
      <c r="I1425" t="s">
        <v>3661</v>
      </c>
      <c r="J1425" s="1">
        <v>36930</v>
      </c>
      <c r="K1425" t="s">
        <v>3662</v>
      </c>
      <c r="L1425" t="b">
        <v>0</v>
      </c>
      <c r="M1425">
        <v>0</v>
      </c>
      <c r="N1425">
        <v>0</v>
      </c>
      <c r="O1425">
        <f>M1425*N1425</f>
        <v>0</v>
      </c>
      <c r="P1425">
        <f>O1425+H1425</f>
        <v>1.4</v>
      </c>
    </row>
    <row r="1426" spans="1:16" x14ac:dyDescent="0.3">
      <c r="A1426" t="b">
        <v>0</v>
      </c>
      <c r="C1426" t="s">
        <v>695</v>
      </c>
      <c r="D1426">
        <v>3215</v>
      </c>
      <c r="E1426" t="s">
        <v>16</v>
      </c>
      <c r="F1426" t="s">
        <v>3699</v>
      </c>
      <c r="G1426" t="s">
        <v>3700</v>
      </c>
      <c r="H1426">
        <v>1.4</v>
      </c>
      <c r="J1426" s="1">
        <v>37532</v>
      </c>
      <c r="K1426" t="s">
        <v>3699</v>
      </c>
      <c r="L1426" t="b">
        <v>0</v>
      </c>
      <c r="M1426">
        <v>0</v>
      </c>
      <c r="N1426">
        <v>0</v>
      </c>
      <c r="O1426">
        <f>M1426*N1426</f>
        <v>0</v>
      </c>
      <c r="P1426">
        <f>O1426+H1426</f>
        <v>1.4</v>
      </c>
    </row>
    <row r="1427" spans="1:16" x14ac:dyDescent="0.3">
      <c r="A1427" t="b">
        <v>0</v>
      </c>
      <c r="C1427" t="s">
        <v>122</v>
      </c>
      <c r="D1427">
        <v>1025586</v>
      </c>
      <c r="E1427" t="s">
        <v>16</v>
      </c>
      <c r="F1427" t="s">
        <v>4361</v>
      </c>
      <c r="G1427" t="s">
        <v>4362</v>
      </c>
      <c r="H1427">
        <v>1.391</v>
      </c>
      <c r="I1427" t="s">
        <v>4363</v>
      </c>
      <c r="J1427" s="1">
        <v>37821</v>
      </c>
      <c r="K1427" t="s">
        <v>4361</v>
      </c>
      <c r="L1427" t="b">
        <v>0</v>
      </c>
      <c r="M1427">
        <v>0</v>
      </c>
      <c r="N1427">
        <v>0</v>
      </c>
      <c r="O1427">
        <f>M1427*N1427</f>
        <v>0</v>
      </c>
      <c r="P1427">
        <f>O1427+H1427</f>
        <v>1.391</v>
      </c>
    </row>
    <row r="1428" spans="1:16" x14ac:dyDescent="0.3">
      <c r="A1428" t="b">
        <v>0</v>
      </c>
      <c r="C1428" t="s">
        <v>92</v>
      </c>
      <c r="D1428">
        <v>30405</v>
      </c>
      <c r="E1428" t="s">
        <v>16</v>
      </c>
      <c r="F1428" t="s">
        <v>3740</v>
      </c>
      <c r="H1428">
        <v>1.3540000000000001</v>
      </c>
      <c r="J1428" s="1">
        <v>37879</v>
      </c>
      <c r="K1428" t="s">
        <v>3740</v>
      </c>
      <c r="L1428" t="b">
        <v>0</v>
      </c>
      <c r="M1428">
        <v>0</v>
      </c>
      <c r="N1428">
        <v>0</v>
      </c>
      <c r="O1428">
        <f>M1428*N1428</f>
        <v>0</v>
      </c>
      <c r="P1428">
        <f>O1428+H1428</f>
        <v>1.3540000000000001</v>
      </c>
    </row>
    <row r="1429" spans="1:16" x14ac:dyDescent="0.3">
      <c r="A1429" t="b">
        <v>0</v>
      </c>
      <c r="C1429" t="s">
        <v>31</v>
      </c>
      <c r="D1429">
        <v>543188</v>
      </c>
      <c r="E1429" t="s">
        <v>3</v>
      </c>
      <c r="F1429" t="s">
        <v>3745</v>
      </c>
      <c r="G1429" t="s">
        <v>3746</v>
      </c>
      <c r="H1429">
        <v>1.341</v>
      </c>
      <c r="I1429" t="s">
        <v>3747</v>
      </c>
      <c r="J1429" s="1">
        <v>38190</v>
      </c>
      <c r="K1429" t="s">
        <v>3745</v>
      </c>
      <c r="L1429" t="b">
        <v>0</v>
      </c>
      <c r="M1429">
        <v>0</v>
      </c>
      <c r="N1429">
        <v>0</v>
      </c>
      <c r="O1429">
        <f>M1429*N1429</f>
        <v>0</v>
      </c>
      <c r="P1429">
        <f>O1429+H1429</f>
        <v>1.341</v>
      </c>
    </row>
    <row r="1430" spans="1:16" x14ac:dyDescent="0.3">
      <c r="A1430" t="b">
        <v>0</v>
      </c>
      <c r="C1430" t="s">
        <v>31</v>
      </c>
      <c r="D1430">
        <v>484330</v>
      </c>
      <c r="E1430" t="s">
        <v>559</v>
      </c>
      <c r="F1430" t="s">
        <v>3748</v>
      </c>
      <c r="G1430" t="s">
        <v>3463</v>
      </c>
      <c r="H1430">
        <v>1.341</v>
      </c>
      <c r="I1430" t="s">
        <v>3749</v>
      </c>
      <c r="J1430" s="1">
        <v>37357</v>
      </c>
      <c r="K1430" t="s">
        <v>3750</v>
      </c>
      <c r="L1430" t="b">
        <v>0</v>
      </c>
      <c r="M1430">
        <v>0</v>
      </c>
      <c r="N1430">
        <v>0</v>
      </c>
      <c r="O1430">
        <f>M1430*N1430</f>
        <v>0</v>
      </c>
      <c r="P1430">
        <f>O1430+H1430</f>
        <v>1.341</v>
      </c>
    </row>
    <row r="1431" spans="1:16" x14ac:dyDescent="0.3">
      <c r="A1431" t="b">
        <v>0</v>
      </c>
      <c r="C1431" t="s">
        <v>31</v>
      </c>
      <c r="D1431">
        <v>444924</v>
      </c>
      <c r="E1431" t="s">
        <v>16</v>
      </c>
      <c r="F1431" t="s">
        <v>3751</v>
      </c>
      <c r="G1431" t="s">
        <v>3752</v>
      </c>
      <c r="H1431">
        <v>1.341</v>
      </c>
      <c r="J1431" s="1">
        <v>36526</v>
      </c>
      <c r="K1431" t="s">
        <v>3751</v>
      </c>
      <c r="L1431" t="b">
        <v>0</v>
      </c>
      <c r="M1431">
        <v>0</v>
      </c>
      <c r="N1431">
        <v>0</v>
      </c>
      <c r="O1431">
        <f>M1431*N1431</f>
        <v>0</v>
      </c>
      <c r="P1431">
        <f>O1431+H1431</f>
        <v>1.341</v>
      </c>
    </row>
    <row r="1432" spans="1:16" x14ac:dyDescent="0.3">
      <c r="A1432" t="b">
        <v>0</v>
      </c>
      <c r="C1432" t="s">
        <v>3753</v>
      </c>
      <c r="D1432">
        <v>297306</v>
      </c>
      <c r="E1432" t="s">
        <v>1590</v>
      </c>
      <c r="F1432" t="s">
        <v>3754</v>
      </c>
      <c r="G1432" t="s">
        <v>3755</v>
      </c>
      <c r="H1432">
        <v>1.341</v>
      </c>
      <c r="I1432" t="s">
        <v>3756</v>
      </c>
      <c r="J1432" s="1">
        <v>38161</v>
      </c>
      <c r="K1432" t="s">
        <v>3754</v>
      </c>
      <c r="L1432" t="b">
        <v>0</v>
      </c>
      <c r="M1432">
        <v>0</v>
      </c>
      <c r="N1432">
        <v>0</v>
      </c>
      <c r="O1432">
        <f>M1432*N1432</f>
        <v>0</v>
      </c>
      <c r="P1432">
        <f>O1432+H1432</f>
        <v>1.341</v>
      </c>
    </row>
    <row r="1433" spans="1:16" x14ac:dyDescent="0.3">
      <c r="A1433" t="b">
        <v>0</v>
      </c>
      <c r="C1433" t="s">
        <v>31</v>
      </c>
      <c r="D1433">
        <v>175945</v>
      </c>
      <c r="E1433" t="s">
        <v>77</v>
      </c>
      <c r="F1433" t="s">
        <v>3757</v>
      </c>
      <c r="G1433" t="s">
        <v>3758</v>
      </c>
      <c r="H1433">
        <v>1.341</v>
      </c>
      <c r="J1433" s="1">
        <v>37690</v>
      </c>
      <c r="K1433" t="s">
        <v>3759</v>
      </c>
      <c r="L1433" t="b">
        <v>0</v>
      </c>
      <c r="M1433">
        <v>0</v>
      </c>
      <c r="N1433">
        <v>0</v>
      </c>
      <c r="O1433">
        <f>M1433*N1433</f>
        <v>0</v>
      </c>
      <c r="P1433">
        <f>O1433+H1433</f>
        <v>1.341</v>
      </c>
    </row>
    <row r="1434" spans="1:16" x14ac:dyDescent="0.3">
      <c r="A1434" t="b">
        <v>0</v>
      </c>
      <c r="C1434" t="s">
        <v>3760</v>
      </c>
      <c r="D1434">
        <v>84008</v>
      </c>
      <c r="E1434" t="s">
        <v>1590</v>
      </c>
      <c r="F1434" t="s">
        <v>3761</v>
      </c>
      <c r="G1434" t="s">
        <v>3762</v>
      </c>
      <c r="H1434">
        <v>1.341</v>
      </c>
      <c r="I1434" t="s">
        <v>3763</v>
      </c>
      <c r="J1434" s="1">
        <v>37622</v>
      </c>
      <c r="K1434" t="s">
        <v>3761</v>
      </c>
      <c r="L1434" t="b">
        <v>0</v>
      </c>
      <c r="M1434">
        <v>0</v>
      </c>
      <c r="N1434">
        <v>0</v>
      </c>
      <c r="O1434">
        <f>M1434*N1434</f>
        <v>0</v>
      </c>
      <c r="P1434">
        <f>O1434+H1434</f>
        <v>1.341</v>
      </c>
    </row>
    <row r="1435" spans="1:16" x14ac:dyDescent="0.3">
      <c r="A1435" t="b">
        <v>0</v>
      </c>
      <c r="C1435" t="s">
        <v>318</v>
      </c>
      <c r="D1435">
        <v>59546</v>
      </c>
      <c r="E1435" t="s">
        <v>2545</v>
      </c>
      <c r="F1435" t="s">
        <v>3764</v>
      </c>
      <c r="G1435" t="s">
        <v>3765</v>
      </c>
      <c r="H1435">
        <v>1.341</v>
      </c>
      <c r="I1435" t="s">
        <v>3766</v>
      </c>
      <c r="J1435" s="1">
        <v>37987</v>
      </c>
      <c r="K1435" t="s">
        <v>3764</v>
      </c>
      <c r="L1435" t="b">
        <v>0</v>
      </c>
      <c r="M1435">
        <v>0</v>
      </c>
      <c r="N1435">
        <v>0</v>
      </c>
      <c r="O1435">
        <f>M1435*N1435</f>
        <v>0</v>
      </c>
      <c r="P1435">
        <f>O1435+H1435</f>
        <v>1.341</v>
      </c>
    </row>
    <row r="1436" spans="1:16" x14ac:dyDescent="0.3">
      <c r="A1436" t="b">
        <v>0</v>
      </c>
      <c r="C1436" t="s">
        <v>31</v>
      </c>
      <c r="D1436">
        <v>446473</v>
      </c>
      <c r="E1436" t="s">
        <v>16</v>
      </c>
      <c r="F1436" t="s">
        <v>3797</v>
      </c>
      <c r="G1436" t="s">
        <v>3798</v>
      </c>
      <c r="H1436">
        <v>1.31</v>
      </c>
      <c r="I1436" t="s">
        <v>3799</v>
      </c>
      <c r="J1436" s="1">
        <v>36822</v>
      </c>
      <c r="K1436" t="s">
        <v>3797</v>
      </c>
      <c r="L1436" t="b">
        <v>0</v>
      </c>
      <c r="M1436">
        <v>0</v>
      </c>
      <c r="N1436">
        <v>0</v>
      </c>
      <c r="O1436">
        <f>M1436*N1436</f>
        <v>0</v>
      </c>
      <c r="P1436">
        <f>O1436+H1436</f>
        <v>1.31</v>
      </c>
    </row>
    <row r="1437" spans="1:16" x14ac:dyDescent="0.3">
      <c r="A1437" t="b">
        <v>0</v>
      </c>
      <c r="C1437" t="s">
        <v>31</v>
      </c>
      <c r="D1437">
        <v>88559</v>
      </c>
      <c r="E1437" t="s">
        <v>16</v>
      </c>
      <c r="F1437" t="s">
        <v>3911</v>
      </c>
      <c r="G1437" t="s">
        <v>3912</v>
      </c>
      <c r="H1437">
        <v>1.228</v>
      </c>
      <c r="I1437" t="s">
        <v>3913</v>
      </c>
      <c r="J1437" s="1">
        <v>38290</v>
      </c>
      <c r="K1437" t="s">
        <v>3911</v>
      </c>
      <c r="L1437" t="b">
        <v>0</v>
      </c>
      <c r="M1437">
        <v>0</v>
      </c>
      <c r="N1437">
        <v>0</v>
      </c>
      <c r="O1437">
        <f>M1437*N1437</f>
        <v>0</v>
      </c>
      <c r="P1437">
        <f>O1437+H1437</f>
        <v>1.228</v>
      </c>
    </row>
    <row r="1438" spans="1:16" x14ac:dyDescent="0.3">
      <c r="A1438" t="b">
        <v>0</v>
      </c>
      <c r="C1438" t="s">
        <v>779</v>
      </c>
      <c r="D1438">
        <v>115845</v>
      </c>
      <c r="E1438" t="s">
        <v>804</v>
      </c>
      <c r="F1438" t="s">
        <v>3921</v>
      </c>
      <c r="G1438" t="s">
        <v>3922</v>
      </c>
      <c r="H1438">
        <v>1.2210000000000001</v>
      </c>
      <c r="I1438" t="s">
        <v>3923</v>
      </c>
      <c r="J1438" s="1">
        <v>37925</v>
      </c>
      <c r="K1438" t="s">
        <v>3921</v>
      </c>
      <c r="L1438" t="b">
        <v>0</v>
      </c>
      <c r="M1438">
        <v>0</v>
      </c>
      <c r="N1438">
        <v>0</v>
      </c>
      <c r="O1438">
        <f>M1438*N1438</f>
        <v>0</v>
      </c>
      <c r="P1438">
        <f>O1438+H1438</f>
        <v>1.2210000000000001</v>
      </c>
    </row>
    <row r="1439" spans="1:16" x14ac:dyDescent="0.3">
      <c r="A1439" t="b">
        <v>0</v>
      </c>
      <c r="C1439" t="s">
        <v>31</v>
      </c>
      <c r="D1439">
        <v>675581</v>
      </c>
      <c r="E1439" t="s">
        <v>3</v>
      </c>
      <c r="F1439" t="s">
        <v>3926</v>
      </c>
      <c r="G1439" t="s">
        <v>3927</v>
      </c>
      <c r="H1439">
        <v>1.2110000000000001</v>
      </c>
      <c r="I1439" t="s">
        <v>3928</v>
      </c>
      <c r="J1439" s="1">
        <v>37979</v>
      </c>
      <c r="K1439" t="s">
        <v>3926</v>
      </c>
      <c r="L1439" t="b">
        <v>0</v>
      </c>
      <c r="M1439">
        <v>0</v>
      </c>
      <c r="N1439">
        <v>0</v>
      </c>
      <c r="O1439">
        <f>M1439*N1439</f>
        <v>0</v>
      </c>
      <c r="P1439">
        <f>O1439+H1439</f>
        <v>1.2110000000000001</v>
      </c>
    </row>
    <row r="1440" spans="1:16" x14ac:dyDescent="0.3">
      <c r="A1440" t="b">
        <v>0</v>
      </c>
      <c r="C1440" t="s">
        <v>31</v>
      </c>
      <c r="D1440">
        <v>500064</v>
      </c>
      <c r="E1440" t="s">
        <v>1779</v>
      </c>
      <c r="F1440" t="s">
        <v>3929</v>
      </c>
      <c r="G1440" t="s">
        <v>3930</v>
      </c>
      <c r="H1440">
        <v>1.2110000000000001</v>
      </c>
      <c r="I1440" t="s">
        <v>3931</v>
      </c>
      <c r="J1440" s="1">
        <v>36965</v>
      </c>
      <c r="K1440" t="s">
        <v>3929</v>
      </c>
      <c r="L1440" t="b">
        <v>0</v>
      </c>
      <c r="M1440">
        <v>0</v>
      </c>
      <c r="N1440">
        <v>0</v>
      </c>
      <c r="O1440">
        <f>M1440*N1440</f>
        <v>0</v>
      </c>
      <c r="P1440">
        <f>O1440+H1440</f>
        <v>1.2110000000000001</v>
      </c>
    </row>
    <row r="1441" spans="1:16" x14ac:dyDescent="0.3">
      <c r="A1441" t="b">
        <v>0</v>
      </c>
      <c r="C1441" t="s">
        <v>31</v>
      </c>
      <c r="D1441">
        <v>500071</v>
      </c>
      <c r="E1441" t="s">
        <v>1779</v>
      </c>
      <c r="F1441" t="s">
        <v>3932</v>
      </c>
      <c r="G1441" t="s">
        <v>3933</v>
      </c>
      <c r="H1441">
        <v>1.208</v>
      </c>
      <c r="I1441" t="s">
        <v>3934</v>
      </c>
      <c r="J1441" s="1">
        <v>37869</v>
      </c>
      <c r="K1441" t="s">
        <v>3932</v>
      </c>
      <c r="L1441" t="b">
        <v>0</v>
      </c>
      <c r="M1441">
        <v>0</v>
      </c>
      <c r="N1441">
        <v>0</v>
      </c>
      <c r="O1441">
        <f>M1441*N1441</f>
        <v>0</v>
      </c>
      <c r="P1441">
        <f>O1441+H1441</f>
        <v>1.208</v>
      </c>
    </row>
    <row r="1442" spans="1:16" x14ac:dyDescent="0.3">
      <c r="A1442" t="b">
        <v>0</v>
      </c>
      <c r="C1442" t="s">
        <v>31</v>
      </c>
      <c r="D1442">
        <v>355775</v>
      </c>
      <c r="E1442" t="s">
        <v>1590</v>
      </c>
      <c r="F1442" t="s">
        <v>3935</v>
      </c>
      <c r="G1442" t="s">
        <v>3936</v>
      </c>
      <c r="H1442">
        <v>1.208</v>
      </c>
      <c r="I1442" t="s">
        <v>3937</v>
      </c>
      <c r="J1442" s="1">
        <v>37783</v>
      </c>
      <c r="K1442" t="s">
        <v>3935</v>
      </c>
      <c r="L1442" t="b">
        <v>0</v>
      </c>
      <c r="M1442">
        <v>0</v>
      </c>
      <c r="N1442">
        <v>0</v>
      </c>
      <c r="O1442">
        <f>M1442*N1442</f>
        <v>0</v>
      </c>
      <c r="P1442">
        <f>O1442+H1442</f>
        <v>1.208</v>
      </c>
    </row>
    <row r="1443" spans="1:16" x14ac:dyDescent="0.3">
      <c r="A1443" t="b">
        <v>0</v>
      </c>
      <c r="C1443" t="s">
        <v>695</v>
      </c>
      <c r="D1443">
        <v>317030</v>
      </c>
      <c r="E1443" t="s">
        <v>16</v>
      </c>
      <c r="F1443" t="s">
        <v>3938</v>
      </c>
      <c r="G1443" t="s">
        <v>3939</v>
      </c>
      <c r="H1443">
        <v>1.204</v>
      </c>
      <c r="I1443" t="s">
        <v>3940</v>
      </c>
      <c r="J1443" s="1">
        <v>36897</v>
      </c>
      <c r="K1443" t="s">
        <v>3938</v>
      </c>
      <c r="L1443" t="b">
        <v>0</v>
      </c>
      <c r="M1443">
        <v>0</v>
      </c>
      <c r="N1443">
        <v>0</v>
      </c>
      <c r="O1443">
        <f>M1443*N1443</f>
        <v>0</v>
      </c>
      <c r="P1443">
        <f>O1443+H1443</f>
        <v>1.204</v>
      </c>
    </row>
    <row r="1444" spans="1:16" x14ac:dyDescent="0.3">
      <c r="A1444" t="b">
        <v>0</v>
      </c>
      <c r="C1444" t="s">
        <v>31</v>
      </c>
      <c r="D1444">
        <v>837382</v>
      </c>
      <c r="E1444" t="s">
        <v>16</v>
      </c>
      <c r="F1444" t="s">
        <v>3980</v>
      </c>
      <c r="G1444" t="s">
        <v>3981</v>
      </c>
      <c r="H1444">
        <v>1.1719999999999999</v>
      </c>
      <c r="I1444" t="s">
        <v>3982</v>
      </c>
      <c r="J1444" s="1">
        <v>37571</v>
      </c>
      <c r="K1444" t="s">
        <v>3980</v>
      </c>
      <c r="L1444" t="b">
        <v>0</v>
      </c>
      <c r="M1444">
        <v>0</v>
      </c>
      <c r="N1444">
        <v>0</v>
      </c>
      <c r="O1444">
        <f>M1444*N1444</f>
        <v>0</v>
      </c>
      <c r="P1444">
        <f>O1444+H1444</f>
        <v>1.1719999999999999</v>
      </c>
    </row>
    <row r="1445" spans="1:16" x14ac:dyDescent="0.3">
      <c r="A1445" t="b">
        <v>0</v>
      </c>
      <c r="C1445" t="s">
        <v>31</v>
      </c>
      <c r="D1445">
        <v>496550</v>
      </c>
      <c r="E1445" t="s">
        <v>1779</v>
      </c>
      <c r="F1445" t="s">
        <v>3993</v>
      </c>
      <c r="G1445" t="s">
        <v>3994</v>
      </c>
      <c r="H1445">
        <v>1.165</v>
      </c>
      <c r="I1445" t="s">
        <v>3995</v>
      </c>
      <c r="J1445" s="1">
        <v>36892</v>
      </c>
      <c r="K1445" t="s">
        <v>3993</v>
      </c>
      <c r="L1445" t="b">
        <v>0</v>
      </c>
      <c r="M1445">
        <v>0</v>
      </c>
      <c r="N1445">
        <v>0</v>
      </c>
      <c r="O1445">
        <f>M1445*N1445</f>
        <v>0</v>
      </c>
      <c r="P1445">
        <f>O1445+H1445</f>
        <v>1.165</v>
      </c>
    </row>
    <row r="1446" spans="1:16" x14ac:dyDescent="0.3">
      <c r="A1446" t="b">
        <v>0</v>
      </c>
      <c r="B1446" t="s">
        <v>4108</v>
      </c>
      <c r="C1446" t="s">
        <v>61</v>
      </c>
      <c r="D1446">
        <v>936167</v>
      </c>
      <c r="E1446" t="s">
        <v>4109</v>
      </c>
      <c r="F1446" t="s">
        <v>4110</v>
      </c>
      <c r="G1446" t="s">
        <v>4111</v>
      </c>
      <c r="H1446">
        <v>1.165</v>
      </c>
      <c r="I1446" t="s">
        <v>4112</v>
      </c>
      <c r="J1446" s="1">
        <v>37476</v>
      </c>
      <c r="K1446" t="s">
        <v>4113</v>
      </c>
      <c r="L1446" t="b">
        <v>0</v>
      </c>
      <c r="M1446">
        <v>0</v>
      </c>
      <c r="N1446">
        <v>0</v>
      </c>
      <c r="O1446">
        <f>M1446*N1446</f>
        <v>0</v>
      </c>
      <c r="P1446">
        <f>O1446+H1446</f>
        <v>1.165</v>
      </c>
    </row>
    <row r="1447" spans="1:16" x14ac:dyDescent="0.3">
      <c r="A1447" t="b">
        <v>0</v>
      </c>
      <c r="B1447" t="s">
        <v>4037</v>
      </c>
      <c r="C1447" t="s">
        <v>2536</v>
      </c>
      <c r="D1447">
        <v>447813</v>
      </c>
      <c r="E1447" t="s">
        <v>559</v>
      </c>
      <c r="F1447" t="s">
        <v>4038</v>
      </c>
      <c r="G1447" t="s">
        <v>4039</v>
      </c>
      <c r="H1447">
        <v>1.139</v>
      </c>
      <c r="I1447" t="s">
        <v>4040</v>
      </c>
      <c r="J1447" s="1">
        <v>37257</v>
      </c>
      <c r="K1447" t="s">
        <v>4041</v>
      </c>
      <c r="L1447" t="b">
        <v>0</v>
      </c>
      <c r="M1447">
        <v>0</v>
      </c>
      <c r="N1447">
        <v>0</v>
      </c>
      <c r="O1447">
        <f>M1447*N1447</f>
        <v>0</v>
      </c>
      <c r="P1447">
        <f>O1447+H1447</f>
        <v>1.139</v>
      </c>
    </row>
    <row r="1448" spans="1:16" x14ac:dyDescent="0.3">
      <c r="A1448" t="b">
        <v>0</v>
      </c>
      <c r="C1448" t="s">
        <v>4042</v>
      </c>
      <c r="D1448">
        <v>338394</v>
      </c>
      <c r="E1448" t="s">
        <v>16</v>
      </c>
      <c r="F1448" t="s">
        <v>4043</v>
      </c>
      <c r="G1448" t="s">
        <v>4044</v>
      </c>
      <c r="H1448">
        <v>1.139</v>
      </c>
      <c r="J1448" s="1">
        <v>37778</v>
      </c>
      <c r="K1448" t="s">
        <v>4043</v>
      </c>
      <c r="L1448" t="b">
        <v>0</v>
      </c>
      <c r="M1448">
        <v>0</v>
      </c>
      <c r="N1448">
        <v>0</v>
      </c>
      <c r="O1448">
        <f>M1448*N1448</f>
        <v>0</v>
      </c>
      <c r="P1448">
        <f>O1448+H1448</f>
        <v>1.139</v>
      </c>
    </row>
    <row r="1449" spans="1:16" x14ac:dyDescent="0.3">
      <c r="A1449" t="b">
        <v>0</v>
      </c>
      <c r="C1449" t="s">
        <v>15</v>
      </c>
      <c r="D1449">
        <v>55042</v>
      </c>
      <c r="E1449" t="s">
        <v>896</v>
      </c>
      <c r="F1449" t="s">
        <v>4051</v>
      </c>
      <c r="G1449" t="s">
        <v>4052</v>
      </c>
      <c r="H1449">
        <v>1.1379999999999999</v>
      </c>
      <c r="I1449" t="s">
        <v>4053</v>
      </c>
      <c r="J1449" s="1">
        <v>37714</v>
      </c>
      <c r="K1449" t="s">
        <v>4054</v>
      </c>
      <c r="L1449" t="b">
        <v>0</v>
      </c>
      <c r="M1449">
        <v>0</v>
      </c>
      <c r="N1449">
        <v>0</v>
      </c>
      <c r="O1449">
        <f>M1449*N1449</f>
        <v>0</v>
      </c>
      <c r="P1449">
        <f>O1449+H1449</f>
        <v>1.1379999999999999</v>
      </c>
    </row>
    <row r="1450" spans="1:16" x14ac:dyDescent="0.3">
      <c r="A1450" t="b">
        <v>0</v>
      </c>
      <c r="C1450" t="s">
        <v>695</v>
      </c>
      <c r="D1450">
        <v>28951</v>
      </c>
      <c r="E1450" t="s">
        <v>16</v>
      </c>
      <c r="F1450" t="s">
        <v>4067</v>
      </c>
      <c r="G1450" t="s">
        <v>2908</v>
      </c>
      <c r="H1450">
        <v>1.1299999999999999</v>
      </c>
      <c r="I1450" t="s">
        <v>4068</v>
      </c>
      <c r="J1450" s="1">
        <v>38256</v>
      </c>
      <c r="K1450" t="s">
        <v>4067</v>
      </c>
      <c r="L1450" t="b">
        <v>0</v>
      </c>
      <c r="M1450">
        <v>0</v>
      </c>
      <c r="N1450">
        <v>0</v>
      </c>
      <c r="O1450">
        <f>M1450*N1450</f>
        <v>0</v>
      </c>
      <c r="P1450">
        <f>O1450+H1450</f>
        <v>1.1299999999999999</v>
      </c>
    </row>
    <row r="1451" spans="1:16" x14ac:dyDescent="0.3">
      <c r="A1451" t="b">
        <v>0</v>
      </c>
      <c r="C1451" t="s">
        <v>695</v>
      </c>
      <c r="D1451">
        <v>1031144</v>
      </c>
      <c r="E1451" t="s">
        <v>16</v>
      </c>
      <c r="F1451" t="s">
        <v>2916</v>
      </c>
      <c r="G1451" t="s">
        <v>2917</v>
      </c>
      <c r="H1451">
        <v>1.1259999999999999</v>
      </c>
      <c r="I1451" t="s">
        <v>2918</v>
      </c>
      <c r="J1451" s="1">
        <v>37622</v>
      </c>
      <c r="K1451" t="s">
        <v>2916</v>
      </c>
      <c r="L1451" t="b">
        <v>0</v>
      </c>
      <c r="M1451">
        <v>0</v>
      </c>
      <c r="N1451">
        <v>0</v>
      </c>
      <c r="O1451">
        <f>M1451*N1451</f>
        <v>0</v>
      </c>
      <c r="P1451">
        <f>O1451+H1451</f>
        <v>1.1259999999999999</v>
      </c>
    </row>
    <row r="1452" spans="1:16" x14ac:dyDescent="0.3">
      <c r="A1452" t="b">
        <v>0</v>
      </c>
      <c r="C1452" t="s">
        <v>31</v>
      </c>
      <c r="D1452">
        <v>444682</v>
      </c>
      <c r="E1452" t="s">
        <v>16</v>
      </c>
      <c r="F1452" t="s">
        <v>4087</v>
      </c>
      <c r="G1452" t="s">
        <v>4088</v>
      </c>
      <c r="H1452">
        <v>1.107</v>
      </c>
      <c r="J1452" s="1">
        <v>37368</v>
      </c>
      <c r="K1452" t="s">
        <v>4087</v>
      </c>
      <c r="L1452" t="b">
        <v>0</v>
      </c>
      <c r="M1452">
        <v>0</v>
      </c>
      <c r="N1452">
        <v>0</v>
      </c>
      <c r="O1452">
        <f>M1452*N1452</f>
        <v>0</v>
      </c>
      <c r="P1452">
        <f>O1452+H1452</f>
        <v>1.107</v>
      </c>
    </row>
    <row r="1453" spans="1:16" x14ac:dyDescent="0.3">
      <c r="A1453" t="b">
        <v>0</v>
      </c>
      <c r="C1453" t="s">
        <v>31</v>
      </c>
      <c r="D1453">
        <v>261090</v>
      </c>
      <c r="E1453" t="s">
        <v>16</v>
      </c>
      <c r="F1453" t="s">
        <v>4089</v>
      </c>
      <c r="G1453" t="s">
        <v>4090</v>
      </c>
      <c r="H1453">
        <v>1.107</v>
      </c>
      <c r="I1453" t="s">
        <v>4091</v>
      </c>
      <c r="J1453" s="1">
        <v>37272</v>
      </c>
      <c r="K1453" t="s">
        <v>4089</v>
      </c>
      <c r="L1453" t="b">
        <v>0</v>
      </c>
      <c r="M1453">
        <v>0</v>
      </c>
      <c r="N1453">
        <v>0</v>
      </c>
      <c r="O1453">
        <f>M1453*N1453</f>
        <v>0</v>
      </c>
      <c r="P1453">
        <f>O1453+H1453</f>
        <v>1.107</v>
      </c>
    </row>
    <row r="1454" spans="1:16" x14ac:dyDescent="0.3">
      <c r="A1454" t="b">
        <v>0</v>
      </c>
      <c r="C1454" t="s">
        <v>31</v>
      </c>
      <c r="D1454">
        <v>30045</v>
      </c>
      <c r="E1454" t="s">
        <v>16</v>
      </c>
      <c r="F1454" t="s">
        <v>7103</v>
      </c>
      <c r="G1454" t="s">
        <v>7104</v>
      </c>
      <c r="H1454">
        <v>0.6</v>
      </c>
      <c r="I1454" t="s">
        <v>7105</v>
      </c>
      <c r="J1454" s="1">
        <v>36951</v>
      </c>
      <c r="K1454" t="s">
        <v>7103</v>
      </c>
      <c r="L1454" t="b">
        <v>0</v>
      </c>
      <c r="M1454">
        <v>0.5</v>
      </c>
      <c r="N1454">
        <v>1</v>
      </c>
      <c r="O1454">
        <f>M1454*N1454</f>
        <v>0.5</v>
      </c>
      <c r="P1454">
        <f>O1454+H1454</f>
        <v>1.1000000000000001</v>
      </c>
    </row>
    <row r="1455" spans="1:16" x14ac:dyDescent="0.3">
      <c r="A1455" t="b">
        <v>0</v>
      </c>
      <c r="C1455" t="s">
        <v>31</v>
      </c>
      <c r="D1455">
        <v>249344</v>
      </c>
      <c r="E1455" t="s">
        <v>205</v>
      </c>
      <c r="F1455" t="s">
        <v>4102</v>
      </c>
      <c r="G1455" t="s">
        <v>4103</v>
      </c>
      <c r="H1455">
        <v>1.095</v>
      </c>
      <c r="I1455" t="s">
        <v>4104</v>
      </c>
      <c r="J1455" s="1">
        <v>38325</v>
      </c>
      <c r="K1455" t="s">
        <v>4102</v>
      </c>
      <c r="L1455" t="b">
        <v>0</v>
      </c>
      <c r="M1455">
        <v>0</v>
      </c>
      <c r="N1455">
        <v>0</v>
      </c>
      <c r="O1455">
        <f>M1455*N1455</f>
        <v>0</v>
      </c>
      <c r="P1455">
        <f>O1455+H1455</f>
        <v>1.095</v>
      </c>
    </row>
    <row r="1456" spans="1:16" x14ac:dyDescent="0.3">
      <c r="A1456" t="b">
        <v>0</v>
      </c>
      <c r="C1456" t="s">
        <v>31</v>
      </c>
      <c r="D1456">
        <v>840314</v>
      </c>
      <c r="E1456" t="s">
        <v>205</v>
      </c>
      <c r="F1456" t="s">
        <v>4114</v>
      </c>
      <c r="G1456" t="s">
        <v>4115</v>
      </c>
      <c r="H1456">
        <v>1.091</v>
      </c>
      <c r="I1456" t="s">
        <v>4116</v>
      </c>
      <c r="J1456" s="1">
        <v>37779</v>
      </c>
      <c r="K1456" t="s">
        <v>4117</v>
      </c>
      <c r="L1456" t="b">
        <v>0</v>
      </c>
      <c r="M1456">
        <v>0</v>
      </c>
      <c r="N1456">
        <v>0</v>
      </c>
      <c r="O1456">
        <f>M1456*N1456</f>
        <v>0</v>
      </c>
      <c r="P1456">
        <f>O1456+H1456</f>
        <v>1.091</v>
      </c>
    </row>
    <row r="1457" spans="1:16" x14ac:dyDescent="0.3">
      <c r="A1457" t="b">
        <v>0</v>
      </c>
      <c r="C1457" t="s">
        <v>31</v>
      </c>
      <c r="D1457">
        <v>715179</v>
      </c>
      <c r="E1457" t="s">
        <v>16</v>
      </c>
      <c r="F1457" t="s">
        <v>4118</v>
      </c>
      <c r="H1457">
        <v>1.091</v>
      </c>
      <c r="I1457" t="s">
        <v>4119</v>
      </c>
      <c r="J1457" s="1">
        <v>37591</v>
      </c>
      <c r="K1457" t="s">
        <v>4118</v>
      </c>
      <c r="L1457" t="b">
        <v>0</v>
      </c>
      <c r="M1457">
        <v>0</v>
      </c>
      <c r="N1457">
        <v>0</v>
      </c>
      <c r="O1457">
        <f>M1457*N1457</f>
        <v>0</v>
      </c>
      <c r="P1457">
        <f>O1457+H1457</f>
        <v>1.091</v>
      </c>
    </row>
    <row r="1458" spans="1:16" x14ac:dyDescent="0.3">
      <c r="A1458" t="b">
        <v>0</v>
      </c>
      <c r="C1458" t="s">
        <v>1000</v>
      </c>
      <c r="D1458">
        <v>645080</v>
      </c>
      <c r="E1458" t="s">
        <v>804</v>
      </c>
      <c r="F1458" t="s">
        <v>4120</v>
      </c>
      <c r="G1458" t="s">
        <v>4121</v>
      </c>
      <c r="H1458">
        <v>1.091</v>
      </c>
      <c r="I1458" t="s">
        <v>4122</v>
      </c>
      <c r="J1458" s="1">
        <v>36892</v>
      </c>
      <c r="K1458" t="s">
        <v>4123</v>
      </c>
      <c r="L1458" t="b">
        <v>0</v>
      </c>
      <c r="M1458">
        <v>0</v>
      </c>
      <c r="N1458">
        <v>0</v>
      </c>
      <c r="O1458">
        <f>M1458*N1458</f>
        <v>0</v>
      </c>
      <c r="P1458">
        <f>O1458+H1458</f>
        <v>1.091</v>
      </c>
    </row>
    <row r="1459" spans="1:16" x14ac:dyDescent="0.3">
      <c r="A1459" t="b">
        <v>0</v>
      </c>
      <c r="C1459" t="s">
        <v>31</v>
      </c>
      <c r="D1459">
        <v>644618</v>
      </c>
      <c r="E1459" t="s">
        <v>16</v>
      </c>
      <c r="F1459" t="s">
        <v>4124</v>
      </c>
      <c r="G1459" t="s">
        <v>4125</v>
      </c>
      <c r="H1459">
        <v>1.091</v>
      </c>
      <c r="I1459" t="s">
        <v>4126</v>
      </c>
      <c r="J1459" s="1">
        <v>36526</v>
      </c>
      <c r="K1459" t="s">
        <v>4124</v>
      </c>
      <c r="L1459" t="b">
        <v>0</v>
      </c>
      <c r="M1459">
        <v>0</v>
      </c>
      <c r="N1459">
        <v>0</v>
      </c>
      <c r="O1459">
        <f>M1459*N1459</f>
        <v>0</v>
      </c>
      <c r="P1459">
        <f>O1459+H1459</f>
        <v>1.091</v>
      </c>
    </row>
    <row r="1460" spans="1:16" x14ac:dyDescent="0.3">
      <c r="A1460" t="b">
        <v>0</v>
      </c>
      <c r="C1460" t="s">
        <v>1307</v>
      </c>
      <c r="D1460">
        <v>595381</v>
      </c>
      <c r="E1460" t="s">
        <v>804</v>
      </c>
      <c r="F1460" t="s">
        <v>4127</v>
      </c>
      <c r="G1460" t="s">
        <v>4128</v>
      </c>
      <c r="H1460">
        <v>1.091</v>
      </c>
      <c r="I1460" t="s">
        <v>4129</v>
      </c>
      <c r="J1460" s="1">
        <v>36526</v>
      </c>
      <c r="K1460" t="s">
        <v>4127</v>
      </c>
      <c r="L1460" t="b">
        <v>0</v>
      </c>
      <c r="M1460">
        <v>0</v>
      </c>
      <c r="N1460">
        <v>0</v>
      </c>
      <c r="O1460">
        <f>M1460*N1460</f>
        <v>0</v>
      </c>
      <c r="P1460">
        <f>O1460+H1460</f>
        <v>1.091</v>
      </c>
    </row>
    <row r="1461" spans="1:16" x14ac:dyDescent="0.3">
      <c r="A1461" t="b">
        <v>0</v>
      </c>
      <c r="C1461" t="s">
        <v>31</v>
      </c>
      <c r="D1461">
        <v>568057</v>
      </c>
      <c r="E1461" t="s">
        <v>16</v>
      </c>
      <c r="F1461" t="s">
        <v>4130</v>
      </c>
      <c r="G1461" t="s">
        <v>4131</v>
      </c>
      <c r="H1461">
        <v>1.091</v>
      </c>
      <c r="I1461" t="s">
        <v>4132</v>
      </c>
      <c r="J1461" s="1">
        <v>37616</v>
      </c>
      <c r="K1461" t="s">
        <v>4130</v>
      </c>
      <c r="L1461" t="b">
        <v>0</v>
      </c>
      <c r="M1461">
        <v>0</v>
      </c>
      <c r="N1461">
        <v>0</v>
      </c>
      <c r="O1461">
        <f>M1461*N1461</f>
        <v>0</v>
      </c>
      <c r="P1461">
        <f>O1461+H1461</f>
        <v>1.091</v>
      </c>
    </row>
    <row r="1462" spans="1:16" x14ac:dyDescent="0.3">
      <c r="A1462" t="b">
        <v>0</v>
      </c>
      <c r="C1462" t="s">
        <v>31</v>
      </c>
      <c r="D1462">
        <v>556517</v>
      </c>
      <c r="E1462" t="s">
        <v>804</v>
      </c>
      <c r="F1462" t="s">
        <v>4133</v>
      </c>
      <c r="H1462">
        <v>1.091</v>
      </c>
      <c r="I1462" t="s">
        <v>4134</v>
      </c>
      <c r="J1462" s="1">
        <v>37257</v>
      </c>
      <c r="K1462" t="s">
        <v>4133</v>
      </c>
      <c r="L1462" t="b">
        <v>0</v>
      </c>
      <c r="M1462">
        <v>0</v>
      </c>
      <c r="N1462">
        <v>0</v>
      </c>
      <c r="O1462">
        <f>M1462*N1462</f>
        <v>0</v>
      </c>
      <c r="P1462">
        <f>O1462+H1462</f>
        <v>1.091</v>
      </c>
    </row>
    <row r="1463" spans="1:16" x14ac:dyDescent="0.3">
      <c r="A1463" t="b">
        <v>0</v>
      </c>
      <c r="C1463" t="s">
        <v>31</v>
      </c>
      <c r="D1463">
        <v>484535</v>
      </c>
      <c r="E1463" t="s">
        <v>559</v>
      </c>
      <c r="F1463" t="s">
        <v>4135</v>
      </c>
      <c r="G1463" t="s">
        <v>3463</v>
      </c>
      <c r="H1463">
        <v>1.091</v>
      </c>
      <c r="I1463" t="s">
        <v>4136</v>
      </c>
      <c r="J1463" s="1">
        <v>37622</v>
      </c>
      <c r="K1463" t="s">
        <v>4137</v>
      </c>
      <c r="L1463" t="b">
        <v>0</v>
      </c>
      <c r="M1463">
        <v>0</v>
      </c>
      <c r="N1463">
        <v>0</v>
      </c>
      <c r="O1463">
        <f>M1463*N1463</f>
        <v>0</v>
      </c>
      <c r="P1463">
        <f>O1463+H1463</f>
        <v>1.091</v>
      </c>
    </row>
    <row r="1464" spans="1:16" x14ac:dyDescent="0.3">
      <c r="A1464" t="b">
        <v>0</v>
      </c>
      <c r="C1464" t="s">
        <v>31</v>
      </c>
      <c r="D1464">
        <v>484325</v>
      </c>
      <c r="E1464" t="s">
        <v>559</v>
      </c>
      <c r="F1464" t="s">
        <v>4138</v>
      </c>
      <c r="G1464" t="s">
        <v>4139</v>
      </c>
      <c r="H1464">
        <v>1.091</v>
      </c>
      <c r="I1464" t="s">
        <v>4140</v>
      </c>
      <c r="J1464" s="1">
        <v>37257</v>
      </c>
      <c r="K1464" t="s">
        <v>4141</v>
      </c>
      <c r="L1464" t="b">
        <v>0</v>
      </c>
      <c r="M1464">
        <v>0</v>
      </c>
      <c r="N1464">
        <v>0</v>
      </c>
      <c r="O1464">
        <f>M1464*N1464</f>
        <v>0</v>
      </c>
      <c r="P1464">
        <f>O1464+H1464</f>
        <v>1.091</v>
      </c>
    </row>
    <row r="1465" spans="1:16" x14ac:dyDescent="0.3">
      <c r="A1465" t="b">
        <v>0</v>
      </c>
      <c r="C1465" t="s">
        <v>31</v>
      </c>
      <c r="D1465">
        <v>482354</v>
      </c>
      <c r="E1465" t="s">
        <v>559</v>
      </c>
      <c r="F1465" t="s">
        <v>4142</v>
      </c>
      <c r="G1465" t="s">
        <v>4143</v>
      </c>
      <c r="H1465">
        <v>1.091</v>
      </c>
      <c r="I1465" t="s">
        <v>4144</v>
      </c>
      <c r="J1465" s="1">
        <v>37257</v>
      </c>
      <c r="K1465" t="s">
        <v>4145</v>
      </c>
      <c r="L1465" t="b">
        <v>0</v>
      </c>
      <c r="M1465">
        <v>0</v>
      </c>
      <c r="N1465">
        <v>0</v>
      </c>
      <c r="O1465">
        <f>M1465*N1465</f>
        <v>0</v>
      </c>
      <c r="P1465">
        <f>O1465+H1465</f>
        <v>1.091</v>
      </c>
    </row>
    <row r="1466" spans="1:16" x14ac:dyDescent="0.3">
      <c r="A1466" t="b">
        <v>0</v>
      </c>
      <c r="C1466" t="s">
        <v>31</v>
      </c>
      <c r="D1466">
        <v>450678</v>
      </c>
      <c r="E1466" t="s">
        <v>16</v>
      </c>
      <c r="F1466" t="s">
        <v>4146</v>
      </c>
      <c r="G1466" t="s">
        <v>4147</v>
      </c>
      <c r="H1466">
        <v>1.091</v>
      </c>
      <c r="I1466" t="s">
        <v>4148</v>
      </c>
      <c r="J1466" s="1">
        <v>37622</v>
      </c>
      <c r="K1466" t="s">
        <v>4146</v>
      </c>
      <c r="L1466" t="b">
        <v>0</v>
      </c>
      <c r="M1466">
        <v>0</v>
      </c>
      <c r="N1466">
        <v>0</v>
      </c>
      <c r="O1466">
        <f>M1466*N1466</f>
        <v>0</v>
      </c>
      <c r="P1466">
        <f>O1466+H1466</f>
        <v>1.091</v>
      </c>
    </row>
    <row r="1467" spans="1:16" x14ac:dyDescent="0.3">
      <c r="A1467" t="b">
        <v>0</v>
      </c>
      <c r="C1467" t="s">
        <v>4149</v>
      </c>
      <c r="D1467">
        <v>437270</v>
      </c>
      <c r="E1467" t="s">
        <v>16</v>
      </c>
      <c r="F1467" t="s">
        <v>4150</v>
      </c>
      <c r="H1467">
        <v>1.091</v>
      </c>
      <c r="J1467" s="1">
        <v>36814</v>
      </c>
      <c r="K1467" t="s">
        <v>4150</v>
      </c>
      <c r="L1467" t="b">
        <v>0</v>
      </c>
      <c r="M1467">
        <v>0</v>
      </c>
      <c r="N1467">
        <v>0</v>
      </c>
      <c r="O1467">
        <f>M1467*N1467</f>
        <v>0</v>
      </c>
      <c r="P1467">
        <f>O1467+H1467</f>
        <v>1.091</v>
      </c>
    </row>
    <row r="1468" spans="1:16" x14ac:dyDescent="0.3">
      <c r="A1468" t="b">
        <v>0</v>
      </c>
      <c r="C1468" t="s">
        <v>31</v>
      </c>
      <c r="D1468">
        <v>284018</v>
      </c>
      <c r="E1468" t="s">
        <v>16</v>
      </c>
      <c r="F1468" t="s">
        <v>4151</v>
      </c>
      <c r="G1468" t="s">
        <v>4152</v>
      </c>
      <c r="H1468">
        <v>1.091</v>
      </c>
      <c r="I1468" t="s">
        <v>4153</v>
      </c>
      <c r="J1468" s="1">
        <v>37622</v>
      </c>
      <c r="K1468" t="s">
        <v>4154</v>
      </c>
      <c r="L1468" t="b">
        <v>0</v>
      </c>
      <c r="M1468">
        <v>0</v>
      </c>
      <c r="N1468">
        <v>0</v>
      </c>
      <c r="O1468">
        <f>M1468*N1468</f>
        <v>0</v>
      </c>
      <c r="P1468">
        <f>O1468+H1468</f>
        <v>1.091</v>
      </c>
    </row>
    <row r="1469" spans="1:16" x14ac:dyDescent="0.3">
      <c r="A1469" t="b">
        <v>0</v>
      </c>
      <c r="C1469" t="s">
        <v>31</v>
      </c>
      <c r="D1469">
        <v>211676</v>
      </c>
      <c r="E1469" t="s">
        <v>16</v>
      </c>
      <c r="F1469" t="s">
        <v>4155</v>
      </c>
      <c r="G1469" t="s">
        <v>4156</v>
      </c>
      <c r="H1469">
        <v>1.091</v>
      </c>
      <c r="I1469" t="s">
        <v>4157</v>
      </c>
      <c r="J1469" s="1">
        <v>37987</v>
      </c>
      <c r="K1469" t="s">
        <v>4155</v>
      </c>
      <c r="L1469" t="b">
        <v>0</v>
      </c>
      <c r="M1469">
        <v>0</v>
      </c>
      <c r="N1469">
        <v>0</v>
      </c>
      <c r="O1469">
        <f>M1469*N1469</f>
        <v>0</v>
      </c>
      <c r="P1469">
        <f>O1469+H1469</f>
        <v>1.091</v>
      </c>
    </row>
    <row r="1470" spans="1:16" x14ac:dyDescent="0.3">
      <c r="A1470" t="b">
        <v>0</v>
      </c>
      <c r="C1470" t="s">
        <v>31</v>
      </c>
      <c r="D1470">
        <v>151782</v>
      </c>
      <c r="E1470" t="s">
        <v>804</v>
      </c>
      <c r="F1470" t="s">
        <v>4158</v>
      </c>
      <c r="G1470" t="s">
        <v>4159</v>
      </c>
      <c r="H1470">
        <v>1.091</v>
      </c>
      <c r="I1470" t="s">
        <v>4160</v>
      </c>
      <c r="J1470" s="1">
        <v>36526</v>
      </c>
      <c r="K1470" t="s">
        <v>4158</v>
      </c>
      <c r="L1470" t="b">
        <v>0</v>
      </c>
      <c r="M1470">
        <v>0</v>
      </c>
      <c r="N1470">
        <v>0</v>
      </c>
      <c r="O1470">
        <f>M1470*N1470</f>
        <v>0</v>
      </c>
      <c r="P1470">
        <f>O1470+H1470</f>
        <v>1.091</v>
      </c>
    </row>
    <row r="1471" spans="1:16" x14ac:dyDescent="0.3">
      <c r="A1471" t="b">
        <v>0</v>
      </c>
      <c r="C1471" t="s">
        <v>31</v>
      </c>
      <c r="D1471">
        <v>30456</v>
      </c>
      <c r="E1471" t="s">
        <v>16</v>
      </c>
      <c r="F1471" t="s">
        <v>4161</v>
      </c>
      <c r="G1471" t="s">
        <v>2908</v>
      </c>
      <c r="H1471">
        <v>1.091</v>
      </c>
      <c r="I1471" t="s">
        <v>4162</v>
      </c>
      <c r="J1471" s="1">
        <v>36892</v>
      </c>
      <c r="K1471" t="s">
        <v>4161</v>
      </c>
      <c r="L1471" t="b">
        <v>0</v>
      </c>
      <c r="M1471">
        <v>0</v>
      </c>
      <c r="N1471">
        <v>0</v>
      </c>
      <c r="O1471">
        <f>M1471*N1471</f>
        <v>0</v>
      </c>
      <c r="P1471">
        <f>O1471+H1471</f>
        <v>1.091</v>
      </c>
    </row>
    <row r="1472" spans="1:16" x14ac:dyDescent="0.3">
      <c r="A1472" t="b">
        <v>0</v>
      </c>
      <c r="C1472" t="s">
        <v>31</v>
      </c>
      <c r="D1472">
        <v>1029019</v>
      </c>
      <c r="E1472" t="s">
        <v>16</v>
      </c>
      <c r="F1472" t="s">
        <v>5073</v>
      </c>
      <c r="G1472" t="s">
        <v>5074</v>
      </c>
      <c r="H1472">
        <v>1.091</v>
      </c>
      <c r="I1472" t="s">
        <v>5075</v>
      </c>
      <c r="J1472" s="1">
        <v>38286</v>
      </c>
      <c r="K1472" t="s">
        <v>5073</v>
      </c>
      <c r="L1472" t="b">
        <v>0</v>
      </c>
      <c r="M1472">
        <v>0</v>
      </c>
      <c r="N1472">
        <v>0</v>
      </c>
      <c r="O1472">
        <f>M1472*N1472</f>
        <v>0</v>
      </c>
      <c r="P1472">
        <f>O1472+H1472</f>
        <v>1.091</v>
      </c>
    </row>
    <row r="1473" spans="1:16" x14ac:dyDescent="0.3">
      <c r="A1473" t="b">
        <v>0</v>
      </c>
      <c r="C1473" t="s">
        <v>31</v>
      </c>
      <c r="D1473">
        <v>28960</v>
      </c>
      <c r="E1473" t="s">
        <v>16</v>
      </c>
      <c r="F1473" t="s">
        <v>4207</v>
      </c>
      <c r="G1473" t="s">
        <v>4208</v>
      </c>
      <c r="H1473">
        <v>1.0269999999999999</v>
      </c>
      <c r="I1473" t="s">
        <v>4209</v>
      </c>
      <c r="J1473" s="1">
        <v>37259</v>
      </c>
      <c r="K1473" t="s">
        <v>4207</v>
      </c>
      <c r="L1473" t="b">
        <v>0</v>
      </c>
      <c r="M1473">
        <v>0</v>
      </c>
      <c r="N1473">
        <v>0</v>
      </c>
      <c r="O1473">
        <f>M1473*N1473</f>
        <v>0</v>
      </c>
      <c r="P1473">
        <f>O1473+H1473</f>
        <v>1.0269999999999999</v>
      </c>
    </row>
    <row r="1474" spans="1:16" x14ac:dyDescent="0.3">
      <c r="A1474" t="b">
        <v>0</v>
      </c>
      <c r="C1474" t="s">
        <v>31</v>
      </c>
      <c r="D1474">
        <v>308520</v>
      </c>
      <c r="E1474" t="s">
        <v>16</v>
      </c>
      <c r="F1474" t="s">
        <v>4302</v>
      </c>
      <c r="H1474">
        <v>0.96099999999999997</v>
      </c>
      <c r="J1474" s="1">
        <v>38155</v>
      </c>
      <c r="K1474" t="s">
        <v>4302</v>
      </c>
      <c r="L1474" t="b">
        <v>0</v>
      </c>
      <c r="M1474">
        <v>0</v>
      </c>
      <c r="N1474">
        <v>0</v>
      </c>
      <c r="O1474">
        <f>M1474*N1474</f>
        <v>0</v>
      </c>
      <c r="P1474">
        <f>O1474+H1474</f>
        <v>0.96099999999999997</v>
      </c>
    </row>
    <row r="1475" spans="1:16" x14ac:dyDescent="0.3">
      <c r="A1475" t="b">
        <v>0</v>
      </c>
      <c r="C1475" t="s">
        <v>31</v>
      </c>
      <c r="D1475">
        <v>108811</v>
      </c>
      <c r="E1475" t="s">
        <v>896</v>
      </c>
      <c r="F1475" t="s">
        <v>4317</v>
      </c>
      <c r="G1475" t="s">
        <v>4318</v>
      </c>
      <c r="H1475">
        <v>0.95799999999999996</v>
      </c>
      <c r="I1475" t="s">
        <v>4319</v>
      </c>
      <c r="J1475" s="1">
        <v>36789</v>
      </c>
      <c r="K1475" t="s">
        <v>4320</v>
      </c>
      <c r="L1475" t="b">
        <v>0</v>
      </c>
      <c r="M1475">
        <v>0</v>
      </c>
      <c r="N1475">
        <v>0</v>
      </c>
      <c r="O1475">
        <f>M1475*N1475</f>
        <v>0</v>
      </c>
      <c r="P1475">
        <f>O1475+H1475</f>
        <v>0.95799999999999996</v>
      </c>
    </row>
    <row r="1476" spans="1:16" x14ac:dyDescent="0.3">
      <c r="A1476" t="b">
        <v>0</v>
      </c>
      <c r="C1476" t="s">
        <v>31</v>
      </c>
      <c r="D1476">
        <v>479867</v>
      </c>
      <c r="E1476" t="s">
        <v>16</v>
      </c>
      <c r="F1476" t="s">
        <v>4321</v>
      </c>
      <c r="G1476" t="s">
        <v>4322</v>
      </c>
      <c r="H1476">
        <v>0.95499999999999996</v>
      </c>
      <c r="I1476" t="s">
        <v>4323</v>
      </c>
      <c r="J1476" s="1">
        <v>37622</v>
      </c>
      <c r="K1476" t="s">
        <v>4321</v>
      </c>
      <c r="L1476" t="b">
        <v>0</v>
      </c>
      <c r="M1476">
        <v>0</v>
      </c>
      <c r="N1476">
        <v>0</v>
      </c>
      <c r="O1476">
        <f>M1476*N1476</f>
        <v>0</v>
      </c>
      <c r="P1476">
        <f>O1476+H1476</f>
        <v>0.95499999999999996</v>
      </c>
    </row>
    <row r="1477" spans="1:16" x14ac:dyDescent="0.3">
      <c r="A1477" t="b">
        <v>0</v>
      </c>
      <c r="B1477" t="s">
        <v>4327</v>
      </c>
      <c r="C1477" t="s">
        <v>31</v>
      </c>
      <c r="D1477">
        <v>421779</v>
      </c>
      <c r="E1477" t="s">
        <v>16</v>
      </c>
      <c r="F1477" t="s">
        <v>4328</v>
      </c>
      <c r="H1477">
        <v>0.95299999999999996</v>
      </c>
      <c r="I1477" t="s">
        <v>4329</v>
      </c>
      <c r="J1477" s="1">
        <v>37257</v>
      </c>
      <c r="K1477" t="s">
        <v>4328</v>
      </c>
      <c r="L1477" t="b">
        <v>0</v>
      </c>
      <c r="M1477">
        <v>0</v>
      </c>
      <c r="N1477">
        <v>0</v>
      </c>
      <c r="O1477">
        <f>M1477*N1477</f>
        <v>0</v>
      </c>
      <c r="P1477">
        <f>O1477+H1477</f>
        <v>0.95299999999999996</v>
      </c>
    </row>
    <row r="1478" spans="1:16" x14ac:dyDescent="0.3">
      <c r="A1478" t="b">
        <v>0</v>
      </c>
      <c r="C1478" t="s">
        <v>31</v>
      </c>
      <c r="D1478">
        <v>367433</v>
      </c>
      <c r="E1478" t="s">
        <v>16</v>
      </c>
      <c r="F1478" t="s">
        <v>4392</v>
      </c>
      <c r="G1478" t="s">
        <v>4393</v>
      </c>
      <c r="H1478">
        <v>0.91600000000000004</v>
      </c>
      <c r="I1478" t="s">
        <v>4394</v>
      </c>
      <c r="J1478" s="1">
        <v>36892</v>
      </c>
      <c r="K1478" t="s">
        <v>4392</v>
      </c>
      <c r="L1478" t="b">
        <v>0</v>
      </c>
      <c r="M1478">
        <v>0</v>
      </c>
      <c r="N1478">
        <v>0</v>
      </c>
      <c r="O1478">
        <f>M1478*N1478</f>
        <v>0</v>
      </c>
      <c r="P1478">
        <f>O1478+H1478</f>
        <v>0.91600000000000004</v>
      </c>
    </row>
    <row r="1479" spans="1:16" x14ac:dyDescent="0.3">
      <c r="A1479" t="b">
        <v>0</v>
      </c>
      <c r="C1479" t="s">
        <v>31</v>
      </c>
      <c r="D1479">
        <v>783061</v>
      </c>
      <c r="E1479" t="s">
        <v>16</v>
      </c>
      <c r="F1479" t="s">
        <v>4398</v>
      </c>
      <c r="G1479" t="s">
        <v>4399</v>
      </c>
      <c r="H1479">
        <v>0.91500000000000004</v>
      </c>
      <c r="I1479" t="s">
        <v>4400</v>
      </c>
      <c r="J1479" s="1">
        <v>36526</v>
      </c>
      <c r="K1479" t="s">
        <v>4398</v>
      </c>
      <c r="L1479" t="b">
        <v>0</v>
      </c>
      <c r="M1479">
        <v>0</v>
      </c>
      <c r="N1479">
        <v>0</v>
      </c>
      <c r="O1479">
        <f>M1479*N1479</f>
        <v>0</v>
      </c>
      <c r="P1479">
        <f>O1479+H1479</f>
        <v>0.91500000000000004</v>
      </c>
    </row>
    <row r="1480" spans="1:16" x14ac:dyDescent="0.3">
      <c r="A1480" t="b">
        <v>0</v>
      </c>
      <c r="C1480" t="s">
        <v>695</v>
      </c>
      <c r="D1480">
        <v>358602</v>
      </c>
      <c r="E1480" t="s">
        <v>16</v>
      </c>
      <c r="F1480" t="s">
        <v>4409</v>
      </c>
      <c r="G1480" t="s">
        <v>4410</v>
      </c>
      <c r="H1480">
        <v>0.91300000000000003</v>
      </c>
      <c r="J1480" s="1">
        <v>38237</v>
      </c>
      <c r="K1480" t="s">
        <v>4409</v>
      </c>
      <c r="L1480" t="b">
        <v>0</v>
      </c>
      <c r="M1480">
        <v>0</v>
      </c>
      <c r="N1480">
        <v>0</v>
      </c>
      <c r="O1480">
        <f>M1480*N1480</f>
        <v>0</v>
      </c>
      <c r="P1480">
        <f>O1480+H1480</f>
        <v>0.91300000000000003</v>
      </c>
    </row>
    <row r="1481" spans="1:16" x14ac:dyDescent="0.3">
      <c r="A1481" t="b">
        <v>0</v>
      </c>
      <c r="C1481" t="s">
        <v>715</v>
      </c>
      <c r="D1481">
        <v>488754</v>
      </c>
      <c r="E1481" t="s">
        <v>16</v>
      </c>
      <c r="F1481" t="s">
        <v>4468</v>
      </c>
      <c r="G1481" t="s">
        <v>4469</v>
      </c>
      <c r="H1481">
        <v>0.9</v>
      </c>
      <c r="I1481" t="s">
        <v>4470</v>
      </c>
      <c r="J1481" s="1">
        <v>37863</v>
      </c>
      <c r="K1481" t="s">
        <v>4468</v>
      </c>
      <c r="L1481" t="b">
        <v>0</v>
      </c>
      <c r="M1481">
        <v>0</v>
      </c>
      <c r="N1481">
        <v>0</v>
      </c>
      <c r="O1481">
        <f>M1481*N1481</f>
        <v>0</v>
      </c>
      <c r="P1481">
        <f>O1481+H1481</f>
        <v>0.9</v>
      </c>
    </row>
    <row r="1482" spans="1:16" x14ac:dyDescent="0.3">
      <c r="A1482" t="b">
        <v>0</v>
      </c>
      <c r="C1482" t="s">
        <v>31</v>
      </c>
      <c r="D1482">
        <v>508827</v>
      </c>
      <c r="E1482" t="s">
        <v>16</v>
      </c>
      <c r="F1482" t="s">
        <v>4474</v>
      </c>
      <c r="G1482" t="s">
        <v>4475</v>
      </c>
      <c r="H1482">
        <v>0.89</v>
      </c>
      <c r="I1482" t="s">
        <v>4476</v>
      </c>
      <c r="J1482" s="1">
        <v>37530</v>
      </c>
      <c r="K1482" t="s">
        <v>4474</v>
      </c>
      <c r="L1482" t="b">
        <v>0</v>
      </c>
      <c r="M1482">
        <v>0</v>
      </c>
      <c r="N1482">
        <v>0</v>
      </c>
      <c r="O1482">
        <f>M1482*N1482</f>
        <v>0</v>
      </c>
      <c r="P1482">
        <f>O1482+H1482</f>
        <v>0.89</v>
      </c>
    </row>
    <row r="1483" spans="1:16" x14ac:dyDescent="0.3">
      <c r="A1483" t="b">
        <v>0</v>
      </c>
      <c r="C1483" t="s">
        <v>31</v>
      </c>
      <c r="D1483">
        <v>82210</v>
      </c>
      <c r="E1483" t="s">
        <v>16</v>
      </c>
      <c r="F1483" t="s">
        <v>4482</v>
      </c>
      <c r="G1483" t="s">
        <v>4483</v>
      </c>
      <c r="H1483">
        <v>0.88500000000000001</v>
      </c>
      <c r="I1483" t="s">
        <v>4484</v>
      </c>
      <c r="J1483" s="1">
        <v>38083</v>
      </c>
      <c r="K1483" t="s">
        <v>4482</v>
      </c>
      <c r="L1483" t="b">
        <v>0</v>
      </c>
      <c r="M1483">
        <v>0</v>
      </c>
      <c r="N1483">
        <v>0</v>
      </c>
      <c r="O1483">
        <f>M1483*N1483</f>
        <v>0</v>
      </c>
      <c r="P1483">
        <f>O1483+H1483</f>
        <v>0.88500000000000001</v>
      </c>
    </row>
    <row r="1484" spans="1:16" x14ac:dyDescent="0.3">
      <c r="A1484" t="b">
        <v>0</v>
      </c>
      <c r="C1484" t="s">
        <v>31</v>
      </c>
      <c r="D1484">
        <v>644623</v>
      </c>
      <c r="E1484" t="s">
        <v>16</v>
      </c>
      <c r="F1484" t="s">
        <v>4485</v>
      </c>
      <c r="G1484" t="s">
        <v>4486</v>
      </c>
      <c r="H1484">
        <v>0.88400000000000001</v>
      </c>
      <c r="I1484" t="s">
        <v>4487</v>
      </c>
      <c r="J1484" s="1">
        <v>36526</v>
      </c>
      <c r="K1484" t="s">
        <v>4485</v>
      </c>
      <c r="L1484" t="b">
        <v>0</v>
      </c>
      <c r="M1484">
        <v>0</v>
      </c>
      <c r="N1484">
        <v>0</v>
      </c>
      <c r="O1484">
        <f>M1484*N1484</f>
        <v>0</v>
      </c>
      <c r="P1484">
        <f>O1484+H1484</f>
        <v>0.88400000000000001</v>
      </c>
    </row>
    <row r="1485" spans="1:16" x14ac:dyDescent="0.3">
      <c r="A1485" t="b">
        <v>0</v>
      </c>
      <c r="C1485" t="s">
        <v>31</v>
      </c>
      <c r="D1485">
        <v>490601</v>
      </c>
      <c r="E1485" t="s">
        <v>3</v>
      </c>
      <c r="F1485" t="s">
        <v>4488</v>
      </c>
      <c r="G1485" t="s">
        <v>4489</v>
      </c>
      <c r="H1485">
        <v>0.88300000000000001</v>
      </c>
      <c r="I1485" t="s">
        <v>4490</v>
      </c>
      <c r="J1485" s="1">
        <v>37987</v>
      </c>
      <c r="K1485" t="s">
        <v>4488</v>
      </c>
      <c r="L1485" t="b">
        <v>0</v>
      </c>
      <c r="M1485">
        <v>0</v>
      </c>
      <c r="N1485">
        <v>0</v>
      </c>
      <c r="O1485">
        <f>M1485*N1485</f>
        <v>0</v>
      </c>
      <c r="P1485">
        <f>O1485+H1485</f>
        <v>0.88300000000000001</v>
      </c>
    </row>
    <row r="1486" spans="1:16" x14ac:dyDescent="0.3">
      <c r="A1486" t="b">
        <v>0</v>
      </c>
      <c r="C1486" t="s">
        <v>4491</v>
      </c>
      <c r="D1486">
        <v>430589</v>
      </c>
      <c r="E1486" t="s">
        <v>16</v>
      </c>
      <c r="F1486" t="s">
        <v>4492</v>
      </c>
      <c r="G1486" t="s">
        <v>4493</v>
      </c>
      <c r="H1486">
        <v>0.88300000000000001</v>
      </c>
      <c r="J1486" s="1">
        <v>36609</v>
      </c>
      <c r="K1486" t="s">
        <v>4492</v>
      </c>
      <c r="L1486" t="b">
        <v>0</v>
      </c>
      <c r="M1486">
        <v>0</v>
      </c>
      <c r="N1486">
        <v>0</v>
      </c>
      <c r="O1486">
        <f>M1486*N1486</f>
        <v>0</v>
      </c>
      <c r="P1486">
        <f>O1486+H1486</f>
        <v>0.88300000000000001</v>
      </c>
    </row>
    <row r="1487" spans="1:16" x14ac:dyDescent="0.3">
      <c r="A1487" t="b">
        <v>0</v>
      </c>
      <c r="C1487" t="s">
        <v>31</v>
      </c>
      <c r="D1487">
        <v>496356</v>
      </c>
      <c r="E1487" t="s">
        <v>1779</v>
      </c>
      <c r="F1487" t="s">
        <v>4500</v>
      </c>
      <c r="G1487" t="s">
        <v>4501</v>
      </c>
      <c r="H1487">
        <v>0.877</v>
      </c>
      <c r="I1487" t="s">
        <v>4502</v>
      </c>
      <c r="J1487" s="1">
        <v>37638</v>
      </c>
      <c r="K1487" t="s">
        <v>4500</v>
      </c>
      <c r="L1487" t="b">
        <v>0</v>
      </c>
      <c r="M1487">
        <v>0</v>
      </c>
      <c r="N1487">
        <v>0</v>
      </c>
      <c r="O1487">
        <f>M1487*N1487</f>
        <v>0</v>
      </c>
      <c r="P1487">
        <f>O1487+H1487</f>
        <v>0.877</v>
      </c>
    </row>
    <row r="1488" spans="1:16" x14ac:dyDescent="0.3">
      <c r="A1488" t="b">
        <v>0</v>
      </c>
      <c r="C1488" t="s">
        <v>141</v>
      </c>
      <c r="D1488">
        <v>416652</v>
      </c>
      <c r="E1488" t="s">
        <v>270</v>
      </c>
      <c r="F1488" t="s">
        <v>4503</v>
      </c>
      <c r="G1488" t="s">
        <v>4504</v>
      </c>
      <c r="H1488">
        <v>0.877</v>
      </c>
      <c r="J1488" s="1">
        <v>38052</v>
      </c>
      <c r="K1488" t="s">
        <v>4503</v>
      </c>
      <c r="L1488" t="b">
        <v>0</v>
      </c>
      <c r="M1488">
        <v>0</v>
      </c>
      <c r="N1488">
        <v>0</v>
      </c>
      <c r="O1488">
        <f>M1488*N1488</f>
        <v>0</v>
      </c>
      <c r="P1488">
        <f>O1488+H1488</f>
        <v>0.877</v>
      </c>
    </row>
    <row r="1489" spans="1:16" x14ac:dyDescent="0.3">
      <c r="A1489" t="b">
        <v>0</v>
      </c>
      <c r="C1489" t="s">
        <v>31</v>
      </c>
      <c r="D1489">
        <v>385459</v>
      </c>
      <c r="E1489" t="s">
        <v>16</v>
      </c>
      <c r="F1489" t="s">
        <v>4505</v>
      </c>
      <c r="G1489" t="s">
        <v>4506</v>
      </c>
      <c r="H1489">
        <v>0.877</v>
      </c>
      <c r="I1489" t="s">
        <v>4507</v>
      </c>
      <c r="J1489" s="1">
        <v>37571</v>
      </c>
      <c r="K1489" t="s">
        <v>4505</v>
      </c>
      <c r="L1489" t="b">
        <v>0</v>
      </c>
      <c r="M1489">
        <v>0</v>
      </c>
      <c r="N1489">
        <v>0</v>
      </c>
      <c r="O1489">
        <f>M1489*N1489</f>
        <v>0</v>
      </c>
      <c r="P1489">
        <f>O1489+H1489</f>
        <v>0.877</v>
      </c>
    </row>
    <row r="1490" spans="1:16" x14ac:dyDescent="0.3">
      <c r="A1490" t="b">
        <v>0</v>
      </c>
      <c r="C1490" t="s">
        <v>902</v>
      </c>
      <c r="D1490">
        <v>317793</v>
      </c>
      <c r="E1490" t="s">
        <v>16</v>
      </c>
      <c r="F1490" t="s">
        <v>4542</v>
      </c>
      <c r="G1490" t="s">
        <v>4543</v>
      </c>
      <c r="H1490">
        <v>0.85399999999999998</v>
      </c>
      <c r="I1490" t="s">
        <v>4544</v>
      </c>
      <c r="J1490" s="1">
        <v>37642</v>
      </c>
      <c r="K1490" t="s">
        <v>4542</v>
      </c>
      <c r="L1490" t="b">
        <v>0</v>
      </c>
      <c r="M1490">
        <v>0</v>
      </c>
      <c r="N1490">
        <v>0</v>
      </c>
      <c r="O1490">
        <f>M1490*N1490</f>
        <v>0</v>
      </c>
      <c r="P1490">
        <f>O1490+H1490</f>
        <v>0.85399999999999998</v>
      </c>
    </row>
    <row r="1491" spans="1:16" x14ac:dyDescent="0.3">
      <c r="A1491" t="b">
        <v>0</v>
      </c>
      <c r="C1491" t="s">
        <v>695</v>
      </c>
      <c r="D1491">
        <v>87419</v>
      </c>
      <c r="E1491" t="s">
        <v>16</v>
      </c>
      <c r="F1491" t="s">
        <v>4545</v>
      </c>
      <c r="G1491" t="s">
        <v>4546</v>
      </c>
      <c r="H1491">
        <v>0.85399999999999998</v>
      </c>
      <c r="J1491" s="1">
        <v>38282</v>
      </c>
      <c r="K1491" t="s">
        <v>4545</v>
      </c>
      <c r="L1491" t="b">
        <v>0</v>
      </c>
      <c r="M1491">
        <v>0</v>
      </c>
      <c r="N1491">
        <v>0</v>
      </c>
      <c r="O1491">
        <f>M1491*N1491</f>
        <v>0</v>
      </c>
      <c r="P1491">
        <f>O1491+H1491</f>
        <v>0.85399999999999998</v>
      </c>
    </row>
    <row r="1492" spans="1:16" x14ac:dyDescent="0.3">
      <c r="A1492" t="b">
        <v>0</v>
      </c>
      <c r="C1492" t="s">
        <v>92</v>
      </c>
      <c r="D1492">
        <v>555878</v>
      </c>
      <c r="E1492" t="s">
        <v>16</v>
      </c>
      <c r="F1492" t="s">
        <v>4547</v>
      </c>
      <c r="G1492" t="s">
        <v>4548</v>
      </c>
      <c r="H1492">
        <v>0.85299999999999998</v>
      </c>
      <c r="I1492" t="s">
        <v>4549</v>
      </c>
      <c r="J1492" s="1">
        <v>38291</v>
      </c>
      <c r="K1492" t="s">
        <v>4547</v>
      </c>
      <c r="L1492" t="b">
        <v>0</v>
      </c>
      <c r="M1492">
        <v>0</v>
      </c>
      <c r="N1492">
        <v>0</v>
      </c>
      <c r="O1492">
        <f>M1492*N1492</f>
        <v>0</v>
      </c>
      <c r="P1492">
        <f>O1492+H1492</f>
        <v>0.85299999999999998</v>
      </c>
    </row>
    <row r="1493" spans="1:16" x14ac:dyDescent="0.3">
      <c r="A1493" t="b">
        <v>0</v>
      </c>
      <c r="C1493" t="s">
        <v>902</v>
      </c>
      <c r="D1493">
        <v>534656</v>
      </c>
      <c r="E1493" t="s">
        <v>16</v>
      </c>
      <c r="F1493" t="s">
        <v>4550</v>
      </c>
      <c r="G1493" t="s">
        <v>4551</v>
      </c>
      <c r="H1493">
        <v>0.85299999999999998</v>
      </c>
      <c r="I1493" t="s">
        <v>4552</v>
      </c>
      <c r="J1493" s="1">
        <v>36966</v>
      </c>
      <c r="K1493" t="s">
        <v>4550</v>
      </c>
      <c r="L1493" t="b">
        <v>0</v>
      </c>
      <c r="M1493">
        <v>0</v>
      </c>
      <c r="N1493">
        <v>0</v>
      </c>
      <c r="O1493">
        <f>M1493*N1493</f>
        <v>0</v>
      </c>
      <c r="P1493">
        <f>O1493+H1493</f>
        <v>0.85299999999999998</v>
      </c>
    </row>
    <row r="1494" spans="1:16" x14ac:dyDescent="0.3">
      <c r="A1494" t="b">
        <v>0</v>
      </c>
      <c r="C1494" t="s">
        <v>15</v>
      </c>
      <c r="D1494">
        <v>227623</v>
      </c>
      <c r="E1494" t="s">
        <v>16</v>
      </c>
      <c r="F1494" t="s">
        <v>4553</v>
      </c>
      <c r="G1494" t="s">
        <v>4554</v>
      </c>
      <c r="H1494">
        <v>0.85299999999999998</v>
      </c>
      <c r="J1494" s="1">
        <v>37322</v>
      </c>
      <c r="K1494" t="s">
        <v>4553</v>
      </c>
      <c r="L1494" t="b">
        <v>0</v>
      </c>
      <c r="M1494">
        <v>0</v>
      </c>
      <c r="N1494">
        <v>0</v>
      </c>
      <c r="O1494">
        <f>M1494*N1494</f>
        <v>0</v>
      </c>
      <c r="P1494">
        <f>O1494+H1494</f>
        <v>0.85299999999999998</v>
      </c>
    </row>
    <row r="1495" spans="1:16" x14ac:dyDescent="0.3">
      <c r="A1495" t="b">
        <v>0</v>
      </c>
      <c r="C1495" t="s">
        <v>31</v>
      </c>
      <c r="D1495">
        <v>482244</v>
      </c>
      <c r="E1495" t="s">
        <v>559</v>
      </c>
      <c r="F1495" t="s">
        <v>4555</v>
      </c>
      <c r="G1495" t="s">
        <v>4556</v>
      </c>
      <c r="H1495">
        <v>0.85099999999999998</v>
      </c>
      <c r="I1495" t="s">
        <v>4557</v>
      </c>
      <c r="J1495" s="1">
        <v>37257</v>
      </c>
      <c r="K1495" t="s">
        <v>4558</v>
      </c>
      <c r="L1495" t="b">
        <v>0</v>
      </c>
      <c r="M1495">
        <v>0</v>
      </c>
      <c r="N1495">
        <v>0</v>
      </c>
      <c r="O1495">
        <f>M1495*N1495</f>
        <v>0</v>
      </c>
      <c r="P1495">
        <f>O1495+H1495</f>
        <v>0.85099999999999998</v>
      </c>
    </row>
    <row r="1496" spans="1:16" x14ac:dyDescent="0.3">
      <c r="A1496" t="b">
        <v>0</v>
      </c>
      <c r="C1496" t="s">
        <v>4559</v>
      </c>
      <c r="D1496">
        <v>447409</v>
      </c>
      <c r="E1496" t="s">
        <v>16</v>
      </c>
      <c r="F1496" t="s">
        <v>4560</v>
      </c>
      <c r="G1496" t="s">
        <v>4561</v>
      </c>
      <c r="H1496">
        <v>0.85099999999999998</v>
      </c>
      <c r="I1496" t="s">
        <v>4562</v>
      </c>
      <c r="J1496" s="1">
        <v>36526</v>
      </c>
      <c r="K1496" t="s">
        <v>4560</v>
      </c>
      <c r="L1496" t="b">
        <v>0</v>
      </c>
      <c r="M1496">
        <v>0</v>
      </c>
      <c r="N1496">
        <v>0</v>
      </c>
      <c r="O1496">
        <f>M1496*N1496</f>
        <v>0</v>
      </c>
      <c r="P1496">
        <f>O1496+H1496</f>
        <v>0.85099999999999998</v>
      </c>
    </row>
    <row r="1497" spans="1:16" x14ac:dyDescent="0.3">
      <c r="A1497" t="b">
        <v>0</v>
      </c>
      <c r="C1497" t="s">
        <v>31</v>
      </c>
      <c r="D1497">
        <v>1015017</v>
      </c>
      <c r="E1497" t="s">
        <v>16</v>
      </c>
      <c r="F1497" t="s">
        <v>4883</v>
      </c>
      <c r="G1497" t="s">
        <v>4884</v>
      </c>
      <c r="H1497">
        <v>0.85</v>
      </c>
      <c r="J1497" s="1">
        <v>37907</v>
      </c>
      <c r="K1497" t="s">
        <v>4883</v>
      </c>
      <c r="L1497" t="b">
        <v>0</v>
      </c>
      <c r="M1497">
        <v>0</v>
      </c>
      <c r="N1497">
        <v>0</v>
      </c>
      <c r="O1497">
        <f>M1497*N1497</f>
        <v>0</v>
      </c>
      <c r="P1497">
        <f>O1497+H1497</f>
        <v>0.85</v>
      </c>
    </row>
    <row r="1498" spans="1:16" x14ac:dyDescent="0.3">
      <c r="A1498" t="b">
        <v>0</v>
      </c>
      <c r="C1498" t="s">
        <v>31</v>
      </c>
      <c r="D1498">
        <v>507096</v>
      </c>
      <c r="E1498" t="s">
        <v>16</v>
      </c>
      <c r="F1498" t="s">
        <v>4566</v>
      </c>
      <c r="G1498" t="s">
        <v>4567</v>
      </c>
      <c r="H1498">
        <v>0.84499999999999997</v>
      </c>
      <c r="I1498" t="s">
        <v>4568</v>
      </c>
      <c r="J1498" s="1">
        <v>36892</v>
      </c>
      <c r="K1498" t="s">
        <v>4566</v>
      </c>
      <c r="L1498" t="b">
        <v>0</v>
      </c>
      <c r="M1498">
        <v>0</v>
      </c>
      <c r="N1498">
        <v>0</v>
      </c>
      <c r="O1498">
        <f>M1498*N1498</f>
        <v>0</v>
      </c>
      <c r="P1498">
        <f>O1498+H1498</f>
        <v>0.84499999999999997</v>
      </c>
    </row>
    <row r="1499" spans="1:16" x14ac:dyDescent="0.3">
      <c r="A1499" t="b">
        <v>0</v>
      </c>
      <c r="C1499" t="s">
        <v>779</v>
      </c>
      <c r="D1499">
        <v>911738</v>
      </c>
      <c r="E1499" t="s">
        <v>205</v>
      </c>
      <c r="F1499" t="s">
        <v>4572</v>
      </c>
      <c r="G1499" t="s">
        <v>4573</v>
      </c>
      <c r="H1499">
        <v>0.84099999999999997</v>
      </c>
      <c r="I1499" t="s">
        <v>4574</v>
      </c>
      <c r="J1499" s="1">
        <v>36530</v>
      </c>
      <c r="K1499" t="s">
        <v>4575</v>
      </c>
      <c r="L1499" t="b">
        <v>0</v>
      </c>
      <c r="M1499">
        <v>0</v>
      </c>
      <c r="N1499">
        <v>0</v>
      </c>
      <c r="O1499">
        <f>M1499*N1499</f>
        <v>0</v>
      </c>
      <c r="P1499">
        <f>O1499+H1499</f>
        <v>0.84099999999999997</v>
      </c>
    </row>
    <row r="1500" spans="1:16" x14ac:dyDescent="0.3">
      <c r="A1500" t="b">
        <v>0</v>
      </c>
      <c r="B1500" t="s">
        <v>4581</v>
      </c>
      <c r="C1500" t="s">
        <v>1057</v>
      </c>
      <c r="D1500">
        <v>791909</v>
      </c>
      <c r="E1500" t="s">
        <v>559</v>
      </c>
      <c r="F1500" t="s">
        <v>4582</v>
      </c>
      <c r="G1500" t="s">
        <v>4583</v>
      </c>
      <c r="H1500">
        <v>0.84099999999999997</v>
      </c>
      <c r="I1500" t="s">
        <v>4584</v>
      </c>
      <c r="J1500" s="1">
        <v>37377</v>
      </c>
      <c r="K1500" t="s">
        <v>4585</v>
      </c>
      <c r="L1500" t="b">
        <v>0</v>
      </c>
      <c r="M1500">
        <v>0</v>
      </c>
      <c r="N1500">
        <v>0</v>
      </c>
      <c r="O1500">
        <f>M1500*N1500</f>
        <v>0</v>
      </c>
      <c r="P1500">
        <f>O1500+H1500</f>
        <v>0.84099999999999997</v>
      </c>
    </row>
    <row r="1501" spans="1:16" x14ac:dyDescent="0.3">
      <c r="A1501" t="b">
        <v>0</v>
      </c>
      <c r="C1501" t="s">
        <v>141</v>
      </c>
      <c r="D1501">
        <v>751134</v>
      </c>
      <c r="E1501" t="s">
        <v>16</v>
      </c>
      <c r="F1501" t="s">
        <v>4586</v>
      </c>
      <c r="G1501" t="s">
        <v>4587</v>
      </c>
      <c r="H1501">
        <v>0.84099999999999997</v>
      </c>
      <c r="I1501" t="s">
        <v>4588</v>
      </c>
      <c r="J1501" s="1">
        <v>37559</v>
      </c>
      <c r="K1501" t="s">
        <v>4586</v>
      </c>
      <c r="L1501" t="b">
        <v>0</v>
      </c>
      <c r="M1501">
        <v>0</v>
      </c>
      <c r="N1501">
        <v>0</v>
      </c>
      <c r="O1501">
        <f>M1501*N1501</f>
        <v>0</v>
      </c>
      <c r="P1501">
        <f>O1501+H1501</f>
        <v>0.84099999999999997</v>
      </c>
    </row>
    <row r="1502" spans="1:16" x14ac:dyDescent="0.3">
      <c r="A1502" t="b">
        <v>0</v>
      </c>
      <c r="C1502" t="s">
        <v>92</v>
      </c>
      <c r="D1502">
        <v>721492</v>
      </c>
      <c r="E1502" t="s">
        <v>804</v>
      </c>
      <c r="F1502" t="s">
        <v>4589</v>
      </c>
      <c r="G1502" t="s">
        <v>2908</v>
      </c>
      <c r="H1502">
        <v>0.84099999999999997</v>
      </c>
      <c r="I1502" t="s">
        <v>4590</v>
      </c>
      <c r="J1502" s="1">
        <v>37257</v>
      </c>
      <c r="K1502" t="s">
        <v>4589</v>
      </c>
      <c r="L1502" t="b">
        <v>0</v>
      </c>
      <c r="M1502">
        <v>0</v>
      </c>
      <c r="N1502">
        <v>0</v>
      </c>
      <c r="O1502">
        <f>M1502*N1502</f>
        <v>0</v>
      </c>
      <c r="P1502">
        <f>O1502+H1502</f>
        <v>0.84099999999999997</v>
      </c>
    </row>
    <row r="1503" spans="1:16" x14ac:dyDescent="0.3">
      <c r="A1503" t="b">
        <v>0</v>
      </c>
      <c r="C1503" t="s">
        <v>31</v>
      </c>
      <c r="D1503">
        <v>707446</v>
      </c>
      <c r="E1503" t="s">
        <v>16</v>
      </c>
      <c r="F1503" t="s">
        <v>4591</v>
      </c>
      <c r="G1503" t="s">
        <v>2908</v>
      </c>
      <c r="H1503">
        <v>0.84099999999999997</v>
      </c>
      <c r="I1503" t="s">
        <v>4592</v>
      </c>
      <c r="J1503" s="1">
        <v>36592</v>
      </c>
      <c r="K1503" t="s">
        <v>4591</v>
      </c>
      <c r="L1503" t="b">
        <v>0</v>
      </c>
      <c r="M1503">
        <v>0</v>
      </c>
      <c r="N1503">
        <v>0</v>
      </c>
      <c r="O1503">
        <f>M1503*N1503</f>
        <v>0</v>
      </c>
      <c r="P1503">
        <f>O1503+H1503</f>
        <v>0.84099999999999997</v>
      </c>
    </row>
    <row r="1504" spans="1:16" x14ac:dyDescent="0.3">
      <c r="A1504" t="b">
        <v>0</v>
      </c>
      <c r="C1504" t="s">
        <v>4593</v>
      </c>
      <c r="D1504">
        <v>703394</v>
      </c>
      <c r="E1504" t="s">
        <v>205</v>
      </c>
      <c r="F1504" t="s">
        <v>4594</v>
      </c>
      <c r="G1504" t="s">
        <v>4595</v>
      </c>
      <c r="H1504">
        <v>0.84099999999999997</v>
      </c>
      <c r="I1504" t="s">
        <v>4596</v>
      </c>
      <c r="J1504" s="1">
        <v>36892</v>
      </c>
      <c r="K1504" t="s">
        <v>4597</v>
      </c>
      <c r="L1504" t="b">
        <v>0</v>
      </c>
      <c r="M1504">
        <v>0</v>
      </c>
      <c r="N1504">
        <v>0</v>
      </c>
      <c r="O1504">
        <f>M1504*N1504</f>
        <v>0</v>
      </c>
      <c r="P1504">
        <f>O1504+H1504</f>
        <v>0.84099999999999997</v>
      </c>
    </row>
    <row r="1505" spans="1:16" x14ac:dyDescent="0.3">
      <c r="A1505" t="b">
        <v>0</v>
      </c>
      <c r="C1505" t="s">
        <v>715</v>
      </c>
      <c r="D1505">
        <v>666883</v>
      </c>
      <c r="E1505" t="s">
        <v>16</v>
      </c>
      <c r="F1505" t="s">
        <v>4598</v>
      </c>
      <c r="G1505" t="s">
        <v>4599</v>
      </c>
      <c r="H1505">
        <v>0.84099999999999997</v>
      </c>
      <c r="J1505" s="1">
        <v>37875</v>
      </c>
      <c r="K1505" t="s">
        <v>4598</v>
      </c>
      <c r="L1505" t="b">
        <v>0</v>
      </c>
      <c r="M1505">
        <v>0</v>
      </c>
      <c r="N1505">
        <v>0</v>
      </c>
      <c r="O1505">
        <f>M1505*N1505</f>
        <v>0</v>
      </c>
      <c r="P1505">
        <f>O1505+H1505</f>
        <v>0.84099999999999997</v>
      </c>
    </row>
    <row r="1506" spans="1:16" x14ac:dyDescent="0.3">
      <c r="A1506" t="b">
        <v>0</v>
      </c>
      <c r="C1506" t="s">
        <v>31</v>
      </c>
      <c r="D1506">
        <v>631574</v>
      </c>
      <c r="E1506" t="s">
        <v>3404</v>
      </c>
      <c r="F1506" t="s">
        <v>4600</v>
      </c>
      <c r="H1506">
        <v>0.84099999999999997</v>
      </c>
      <c r="I1506" t="s">
        <v>4601</v>
      </c>
      <c r="J1506" s="1">
        <v>37772</v>
      </c>
      <c r="K1506" t="s">
        <v>4600</v>
      </c>
      <c r="L1506" t="b">
        <v>0</v>
      </c>
      <c r="M1506">
        <v>0</v>
      </c>
      <c r="N1506">
        <v>0</v>
      </c>
      <c r="O1506">
        <f>M1506*N1506</f>
        <v>0</v>
      </c>
      <c r="P1506">
        <f>O1506+H1506</f>
        <v>0.84099999999999997</v>
      </c>
    </row>
    <row r="1507" spans="1:16" x14ac:dyDescent="0.3">
      <c r="A1507" t="b">
        <v>0</v>
      </c>
      <c r="C1507" t="s">
        <v>902</v>
      </c>
      <c r="D1507">
        <v>579089</v>
      </c>
      <c r="E1507" t="s">
        <v>16</v>
      </c>
      <c r="F1507" t="s">
        <v>4602</v>
      </c>
      <c r="G1507" t="s">
        <v>4603</v>
      </c>
      <c r="H1507">
        <v>0.84099999999999997</v>
      </c>
      <c r="I1507" t="s">
        <v>4604</v>
      </c>
      <c r="J1507" s="1">
        <v>37642</v>
      </c>
      <c r="K1507" t="s">
        <v>4602</v>
      </c>
      <c r="L1507" t="b">
        <v>0</v>
      </c>
      <c r="M1507">
        <v>0</v>
      </c>
      <c r="N1507">
        <v>0</v>
      </c>
      <c r="O1507">
        <f>M1507*N1507</f>
        <v>0</v>
      </c>
      <c r="P1507">
        <f>O1507+H1507</f>
        <v>0.84099999999999997</v>
      </c>
    </row>
    <row r="1508" spans="1:16" x14ac:dyDescent="0.3">
      <c r="A1508" t="b">
        <v>0</v>
      </c>
      <c r="C1508" t="s">
        <v>31</v>
      </c>
      <c r="D1508">
        <v>574492</v>
      </c>
      <c r="E1508" t="s">
        <v>16</v>
      </c>
      <c r="F1508" t="s">
        <v>3618</v>
      </c>
      <c r="G1508" t="s">
        <v>4605</v>
      </c>
      <c r="H1508">
        <v>0.84099999999999997</v>
      </c>
      <c r="I1508" t="s">
        <v>4606</v>
      </c>
      <c r="J1508" s="1">
        <v>37418</v>
      </c>
      <c r="K1508" t="s">
        <v>3618</v>
      </c>
      <c r="L1508" t="b">
        <v>0</v>
      </c>
      <c r="M1508">
        <v>0</v>
      </c>
      <c r="N1508">
        <v>0</v>
      </c>
      <c r="O1508">
        <f>M1508*N1508</f>
        <v>0</v>
      </c>
      <c r="P1508">
        <f>O1508+H1508</f>
        <v>0.84099999999999997</v>
      </c>
    </row>
    <row r="1509" spans="1:16" x14ac:dyDescent="0.3">
      <c r="A1509" t="b">
        <v>0</v>
      </c>
      <c r="B1509" t="s">
        <v>4607</v>
      </c>
      <c r="C1509" t="s">
        <v>2475</v>
      </c>
      <c r="D1509">
        <v>450408</v>
      </c>
      <c r="E1509" t="s">
        <v>896</v>
      </c>
      <c r="F1509" t="s">
        <v>4608</v>
      </c>
      <c r="G1509" t="s">
        <v>4609</v>
      </c>
      <c r="H1509">
        <v>0.84099999999999997</v>
      </c>
      <c r="I1509" t="s">
        <v>4610</v>
      </c>
      <c r="J1509" s="1">
        <v>37446</v>
      </c>
      <c r="K1509" t="s">
        <v>4611</v>
      </c>
      <c r="L1509" t="b">
        <v>0</v>
      </c>
      <c r="M1509">
        <v>0</v>
      </c>
      <c r="N1509">
        <v>0</v>
      </c>
      <c r="O1509">
        <f>M1509*N1509</f>
        <v>0</v>
      </c>
      <c r="P1509">
        <f>O1509+H1509</f>
        <v>0.84099999999999997</v>
      </c>
    </row>
    <row r="1510" spans="1:16" x14ac:dyDescent="0.3">
      <c r="A1510" t="b">
        <v>0</v>
      </c>
      <c r="C1510" t="s">
        <v>31</v>
      </c>
      <c r="D1510">
        <v>448939</v>
      </c>
      <c r="E1510" t="s">
        <v>16</v>
      </c>
      <c r="F1510" t="s">
        <v>4612</v>
      </c>
      <c r="G1510" t="s">
        <v>4613</v>
      </c>
      <c r="H1510">
        <v>0.84099999999999997</v>
      </c>
      <c r="I1510" t="s">
        <v>4614</v>
      </c>
      <c r="J1510" s="1">
        <v>37736</v>
      </c>
      <c r="K1510" t="s">
        <v>4615</v>
      </c>
      <c r="L1510" t="b">
        <v>0</v>
      </c>
      <c r="M1510">
        <v>0</v>
      </c>
      <c r="N1510">
        <v>0</v>
      </c>
      <c r="O1510">
        <f>M1510*N1510</f>
        <v>0</v>
      </c>
      <c r="P1510">
        <f>O1510+H1510</f>
        <v>0.84099999999999997</v>
      </c>
    </row>
    <row r="1511" spans="1:16" x14ac:dyDescent="0.3">
      <c r="A1511" t="b">
        <v>0</v>
      </c>
      <c r="C1511" t="s">
        <v>31</v>
      </c>
      <c r="D1511">
        <v>441451</v>
      </c>
      <c r="E1511" t="s">
        <v>16</v>
      </c>
      <c r="F1511" t="s">
        <v>4616</v>
      </c>
      <c r="G1511" t="s">
        <v>4617</v>
      </c>
      <c r="H1511">
        <v>0.84099999999999997</v>
      </c>
      <c r="I1511" t="s">
        <v>4618</v>
      </c>
      <c r="J1511" s="1">
        <v>37408</v>
      </c>
      <c r="K1511" t="s">
        <v>4616</v>
      </c>
      <c r="L1511" t="b">
        <v>0</v>
      </c>
      <c r="M1511">
        <v>0</v>
      </c>
      <c r="N1511">
        <v>0</v>
      </c>
      <c r="O1511">
        <f>M1511*N1511</f>
        <v>0</v>
      </c>
      <c r="P1511">
        <f>O1511+H1511</f>
        <v>0.84099999999999997</v>
      </c>
    </row>
    <row r="1512" spans="1:16" x14ac:dyDescent="0.3">
      <c r="A1512" t="b">
        <v>0</v>
      </c>
      <c r="C1512" t="s">
        <v>92</v>
      </c>
      <c r="D1512">
        <v>416551</v>
      </c>
      <c r="E1512" t="s">
        <v>16</v>
      </c>
      <c r="F1512" t="s">
        <v>4619</v>
      </c>
      <c r="G1512" t="s">
        <v>4620</v>
      </c>
      <c r="H1512">
        <v>0.84099999999999997</v>
      </c>
      <c r="J1512" s="1">
        <v>37257</v>
      </c>
      <c r="K1512" t="s">
        <v>4619</v>
      </c>
      <c r="L1512" t="b">
        <v>0</v>
      </c>
      <c r="M1512">
        <v>0</v>
      </c>
      <c r="N1512">
        <v>0</v>
      </c>
      <c r="O1512">
        <f>M1512*N1512</f>
        <v>0</v>
      </c>
      <c r="P1512">
        <f>O1512+H1512</f>
        <v>0.84099999999999997</v>
      </c>
    </row>
    <row r="1513" spans="1:16" x14ac:dyDescent="0.3">
      <c r="A1513" t="b">
        <v>0</v>
      </c>
      <c r="C1513" t="s">
        <v>26</v>
      </c>
      <c r="D1513">
        <v>407294</v>
      </c>
      <c r="E1513" t="s">
        <v>16</v>
      </c>
      <c r="F1513" t="s">
        <v>4621</v>
      </c>
      <c r="G1513" t="s">
        <v>4622</v>
      </c>
      <c r="H1513">
        <v>0.84099999999999997</v>
      </c>
      <c r="J1513" s="1">
        <v>37987</v>
      </c>
      <c r="K1513" t="s">
        <v>4623</v>
      </c>
      <c r="L1513" t="b">
        <v>0</v>
      </c>
      <c r="M1513">
        <v>0</v>
      </c>
      <c r="N1513">
        <v>0</v>
      </c>
      <c r="O1513">
        <f>M1513*N1513</f>
        <v>0</v>
      </c>
      <c r="P1513">
        <f>O1513+H1513</f>
        <v>0.84099999999999997</v>
      </c>
    </row>
    <row r="1514" spans="1:16" x14ac:dyDescent="0.3">
      <c r="A1514" t="b">
        <v>0</v>
      </c>
      <c r="C1514" t="s">
        <v>695</v>
      </c>
      <c r="D1514">
        <v>403679</v>
      </c>
      <c r="E1514" t="s">
        <v>559</v>
      </c>
      <c r="F1514" t="s">
        <v>4624</v>
      </c>
      <c r="G1514" t="s">
        <v>4625</v>
      </c>
      <c r="H1514">
        <v>0.84099999999999997</v>
      </c>
      <c r="I1514" t="s">
        <v>4626</v>
      </c>
      <c r="J1514" s="1">
        <v>37791</v>
      </c>
      <c r="K1514" t="s">
        <v>4627</v>
      </c>
      <c r="L1514" t="b">
        <v>0</v>
      </c>
      <c r="M1514">
        <v>0</v>
      </c>
      <c r="N1514">
        <v>0</v>
      </c>
      <c r="O1514">
        <f>M1514*N1514</f>
        <v>0</v>
      </c>
      <c r="P1514">
        <f>O1514+H1514</f>
        <v>0.84099999999999997</v>
      </c>
    </row>
    <row r="1515" spans="1:16" x14ac:dyDescent="0.3">
      <c r="A1515" t="b">
        <v>0</v>
      </c>
      <c r="C1515" t="s">
        <v>92</v>
      </c>
      <c r="D1515">
        <v>374933</v>
      </c>
      <c r="E1515" t="s">
        <v>16</v>
      </c>
      <c r="F1515" t="s">
        <v>4628</v>
      </c>
      <c r="G1515" t="s">
        <v>4629</v>
      </c>
      <c r="H1515">
        <v>0.84099999999999997</v>
      </c>
      <c r="I1515" t="s">
        <v>4630</v>
      </c>
      <c r="J1515" s="1">
        <v>37093</v>
      </c>
      <c r="K1515" t="s">
        <v>4628</v>
      </c>
      <c r="L1515" t="b">
        <v>0</v>
      </c>
      <c r="M1515">
        <v>0</v>
      </c>
      <c r="N1515">
        <v>0</v>
      </c>
      <c r="O1515">
        <f>M1515*N1515</f>
        <v>0</v>
      </c>
      <c r="P1515">
        <f>O1515+H1515</f>
        <v>0.84099999999999997</v>
      </c>
    </row>
    <row r="1516" spans="1:16" x14ac:dyDescent="0.3">
      <c r="A1516" t="b">
        <v>0</v>
      </c>
      <c r="C1516" t="s">
        <v>31</v>
      </c>
      <c r="D1516">
        <v>335370</v>
      </c>
      <c r="E1516" t="s">
        <v>270</v>
      </c>
      <c r="F1516" t="s">
        <v>4631</v>
      </c>
      <c r="G1516" t="s">
        <v>4632</v>
      </c>
      <c r="H1516">
        <v>0.84099999999999997</v>
      </c>
      <c r="I1516" t="s">
        <v>4633</v>
      </c>
      <c r="J1516" s="1">
        <v>37288</v>
      </c>
      <c r="K1516" t="s">
        <v>4631</v>
      </c>
      <c r="L1516" t="b">
        <v>0</v>
      </c>
      <c r="M1516">
        <v>0</v>
      </c>
      <c r="N1516">
        <v>0</v>
      </c>
      <c r="O1516">
        <f>M1516*N1516</f>
        <v>0</v>
      </c>
      <c r="P1516">
        <f>O1516+H1516</f>
        <v>0.84099999999999997</v>
      </c>
    </row>
    <row r="1517" spans="1:16" x14ac:dyDescent="0.3">
      <c r="A1517" t="b">
        <v>0</v>
      </c>
      <c r="C1517" t="s">
        <v>26</v>
      </c>
      <c r="D1517">
        <v>326056</v>
      </c>
      <c r="E1517" t="s">
        <v>16</v>
      </c>
      <c r="F1517" t="s">
        <v>4634</v>
      </c>
      <c r="G1517" t="s">
        <v>4635</v>
      </c>
      <c r="H1517">
        <v>0.84099999999999997</v>
      </c>
      <c r="J1517" s="1">
        <v>36981</v>
      </c>
      <c r="K1517" t="s">
        <v>4634</v>
      </c>
      <c r="L1517" t="b">
        <v>0</v>
      </c>
      <c r="M1517">
        <v>0</v>
      </c>
      <c r="N1517">
        <v>0</v>
      </c>
      <c r="O1517">
        <f>M1517*N1517</f>
        <v>0</v>
      </c>
      <c r="P1517">
        <f>O1517+H1517</f>
        <v>0.84099999999999997</v>
      </c>
    </row>
    <row r="1518" spans="1:16" x14ac:dyDescent="0.3">
      <c r="A1518" t="b">
        <v>0</v>
      </c>
      <c r="C1518" t="s">
        <v>26</v>
      </c>
      <c r="D1518">
        <v>310807</v>
      </c>
      <c r="E1518" t="s">
        <v>16</v>
      </c>
      <c r="F1518" t="s">
        <v>4636</v>
      </c>
      <c r="G1518" t="s">
        <v>4637</v>
      </c>
      <c r="H1518">
        <v>0.84099999999999997</v>
      </c>
      <c r="J1518" s="1">
        <v>38050</v>
      </c>
      <c r="K1518" t="s">
        <v>4636</v>
      </c>
      <c r="L1518" t="b">
        <v>0</v>
      </c>
      <c r="M1518">
        <v>0</v>
      </c>
      <c r="N1518">
        <v>0</v>
      </c>
      <c r="O1518">
        <f>M1518*N1518</f>
        <v>0</v>
      </c>
      <c r="P1518">
        <f>O1518+H1518</f>
        <v>0.84099999999999997</v>
      </c>
    </row>
    <row r="1519" spans="1:16" x14ac:dyDescent="0.3">
      <c r="A1519" t="b">
        <v>0</v>
      </c>
      <c r="C1519" t="s">
        <v>31</v>
      </c>
      <c r="D1519">
        <v>29434</v>
      </c>
      <c r="E1519" t="s">
        <v>16</v>
      </c>
      <c r="F1519" t="s">
        <v>4638</v>
      </c>
      <c r="G1519" t="s">
        <v>4639</v>
      </c>
      <c r="H1519">
        <v>0.84099999999999997</v>
      </c>
      <c r="I1519" t="s">
        <v>4640</v>
      </c>
      <c r="J1519" s="1">
        <v>37257</v>
      </c>
      <c r="K1519" t="s">
        <v>4638</v>
      </c>
      <c r="L1519" t="b">
        <v>0</v>
      </c>
      <c r="M1519">
        <v>0</v>
      </c>
      <c r="N1519">
        <v>0</v>
      </c>
      <c r="O1519">
        <f>M1519*N1519</f>
        <v>0</v>
      </c>
      <c r="P1519">
        <f>O1519+H1519</f>
        <v>0.84099999999999997</v>
      </c>
    </row>
    <row r="1520" spans="1:16" x14ac:dyDescent="0.3">
      <c r="A1520" t="b">
        <v>0</v>
      </c>
      <c r="C1520" t="s">
        <v>346</v>
      </c>
      <c r="D1520">
        <v>27689</v>
      </c>
      <c r="E1520" t="s">
        <v>16</v>
      </c>
      <c r="F1520" t="s">
        <v>4641</v>
      </c>
      <c r="G1520" t="s">
        <v>2908</v>
      </c>
      <c r="H1520">
        <v>0.84099999999999997</v>
      </c>
      <c r="J1520" s="1">
        <v>36982</v>
      </c>
      <c r="K1520" t="s">
        <v>4641</v>
      </c>
      <c r="L1520" t="b">
        <v>0</v>
      </c>
      <c r="M1520">
        <v>0</v>
      </c>
      <c r="N1520">
        <v>0</v>
      </c>
      <c r="O1520">
        <f>M1520*N1520</f>
        <v>0</v>
      </c>
      <c r="P1520">
        <f>O1520+H1520</f>
        <v>0.84099999999999997</v>
      </c>
    </row>
    <row r="1521" spans="1:16" x14ac:dyDescent="0.3">
      <c r="A1521" t="b">
        <v>0</v>
      </c>
      <c r="C1521" t="s">
        <v>695</v>
      </c>
      <c r="D1521">
        <v>952045</v>
      </c>
      <c r="E1521" t="s">
        <v>16</v>
      </c>
      <c r="F1521" t="s">
        <v>5199</v>
      </c>
      <c r="G1521" t="s">
        <v>5200</v>
      </c>
      <c r="H1521">
        <v>0.84099999999999997</v>
      </c>
      <c r="I1521" t="s">
        <v>5198</v>
      </c>
      <c r="J1521" s="1">
        <v>36805</v>
      </c>
      <c r="K1521" t="s">
        <v>5199</v>
      </c>
      <c r="L1521" t="b">
        <v>0</v>
      </c>
      <c r="M1521">
        <v>0</v>
      </c>
      <c r="N1521">
        <v>0</v>
      </c>
      <c r="O1521">
        <f>M1521*N1521</f>
        <v>0</v>
      </c>
      <c r="P1521">
        <f>O1521+H1521</f>
        <v>0.84099999999999997</v>
      </c>
    </row>
    <row r="1522" spans="1:16" x14ac:dyDescent="0.3">
      <c r="A1522" t="b">
        <v>0</v>
      </c>
      <c r="C1522" t="s">
        <v>695</v>
      </c>
      <c r="D1522">
        <v>923238</v>
      </c>
      <c r="E1522" t="s">
        <v>16</v>
      </c>
      <c r="F1522" t="s">
        <v>5278</v>
      </c>
      <c r="G1522" t="s">
        <v>5279</v>
      </c>
      <c r="H1522">
        <v>0.84099999999999997</v>
      </c>
      <c r="I1522" t="s">
        <v>5280</v>
      </c>
      <c r="J1522" s="1">
        <v>38233</v>
      </c>
      <c r="K1522" t="s">
        <v>5278</v>
      </c>
      <c r="L1522" t="b">
        <v>0</v>
      </c>
      <c r="M1522">
        <v>0</v>
      </c>
      <c r="N1522">
        <v>0</v>
      </c>
      <c r="O1522">
        <f>M1522*N1522</f>
        <v>0</v>
      </c>
      <c r="P1522">
        <f>O1522+H1522</f>
        <v>0.84099999999999997</v>
      </c>
    </row>
    <row r="1523" spans="1:16" x14ac:dyDescent="0.3">
      <c r="A1523" t="b">
        <v>0</v>
      </c>
      <c r="C1523" t="s">
        <v>31</v>
      </c>
      <c r="D1523">
        <v>642968</v>
      </c>
      <c r="E1523" t="s">
        <v>896</v>
      </c>
      <c r="F1523" t="s">
        <v>4642</v>
      </c>
      <c r="G1523" t="s">
        <v>4643</v>
      </c>
      <c r="H1523">
        <v>0.84</v>
      </c>
      <c r="I1523" t="s">
        <v>4644</v>
      </c>
      <c r="J1523" s="1">
        <v>37257</v>
      </c>
      <c r="K1523" t="s">
        <v>4645</v>
      </c>
      <c r="L1523" t="b">
        <v>0</v>
      </c>
      <c r="M1523">
        <v>0</v>
      </c>
      <c r="N1523">
        <v>0</v>
      </c>
      <c r="O1523">
        <f>M1523*N1523</f>
        <v>0</v>
      </c>
      <c r="P1523">
        <f>O1523+H1523</f>
        <v>0.84</v>
      </c>
    </row>
    <row r="1524" spans="1:16" x14ac:dyDescent="0.3">
      <c r="A1524" t="b">
        <v>0</v>
      </c>
      <c r="C1524" t="s">
        <v>26</v>
      </c>
      <c r="D1524">
        <v>556515</v>
      </c>
      <c r="E1524" t="s">
        <v>16</v>
      </c>
      <c r="F1524" t="s">
        <v>4646</v>
      </c>
      <c r="G1524" t="s">
        <v>4647</v>
      </c>
      <c r="H1524">
        <v>0.84</v>
      </c>
      <c r="I1524" t="s">
        <v>4648</v>
      </c>
      <c r="J1524" s="1">
        <v>37726</v>
      </c>
      <c r="K1524" t="s">
        <v>4646</v>
      </c>
      <c r="L1524" t="b">
        <v>0</v>
      </c>
      <c r="M1524">
        <v>0</v>
      </c>
      <c r="N1524">
        <v>0</v>
      </c>
      <c r="O1524">
        <f>M1524*N1524</f>
        <v>0</v>
      </c>
      <c r="P1524">
        <f>O1524+H1524</f>
        <v>0.84</v>
      </c>
    </row>
    <row r="1525" spans="1:16" x14ac:dyDescent="0.3">
      <c r="A1525" t="b">
        <v>0</v>
      </c>
      <c r="C1525" t="s">
        <v>61</v>
      </c>
      <c r="D1525">
        <v>452183</v>
      </c>
      <c r="E1525" t="s">
        <v>16</v>
      </c>
      <c r="F1525" t="s">
        <v>4649</v>
      </c>
      <c r="G1525" t="s">
        <v>4650</v>
      </c>
      <c r="H1525">
        <v>0.84</v>
      </c>
      <c r="I1525" t="s">
        <v>4651</v>
      </c>
      <c r="J1525" s="1">
        <v>37212</v>
      </c>
      <c r="K1525" t="s">
        <v>4649</v>
      </c>
      <c r="L1525" t="b">
        <v>0</v>
      </c>
      <c r="M1525">
        <v>0</v>
      </c>
      <c r="N1525">
        <v>0</v>
      </c>
      <c r="O1525">
        <f>M1525*N1525</f>
        <v>0</v>
      </c>
      <c r="P1525">
        <f>O1525+H1525</f>
        <v>0.84</v>
      </c>
    </row>
    <row r="1526" spans="1:16" x14ac:dyDescent="0.3">
      <c r="A1526" t="b">
        <v>0</v>
      </c>
      <c r="C1526" t="s">
        <v>558</v>
      </c>
      <c r="D1526">
        <v>359286</v>
      </c>
      <c r="E1526" t="s">
        <v>1590</v>
      </c>
      <c r="F1526" t="s">
        <v>4676</v>
      </c>
      <c r="G1526" t="s">
        <v>4677</v>
      </c>
      <c r="H1526">
        <v>0.83499999999999996</v>
      </c>
      <c r="I1526" t="s">
        <v>4678</v>
      </c>
      <c r="J1526" s="1">
        <v>37370</v>
      </c>
      <c r="K1526" t="s">
        <v>4676</v>
      </c>
      <c r="L1526" t="b">
        <v>0</v>
      </c>
      <c r="M1526">
        <v>0</v>
      </c>
      <c r="N1526">
        <v>0</v>
      </c>
      <c r="O1526">
        <f>M1526*N1526</f>
        <v>0</v>
      </c>
      <c r="P1526">
        <f>O1526+H1526</f>
        <v>0.83499999999999996</v>
      </c>
    </row>
    <row r="1527" spans="1:16" x14ac:dyDescent="0.3">
      <c r="A1527" t="b">
        <v>0</v>
      </c>
      <c r="B1527" t="s">
        <v>4692</v>
      </c>
      <c r="C1527" t="s">
        <v>31</v>
      </c>
      <c r="D1527">
        <v>642988</v>
      </c>
      <c r="E1527" t="s">
        <v>896</v>
      </c>
      <c r="F1527" t="s">
        <v>4693</v>
      </c>
      <c r="G1527" t="s">
        <v>4694</v>
      </c>
      <c r="H1527">
        <v>0.80500000000000005</v>
      </c>
      <c r="I1527" t="s">
        <v>4695</v>
      </c>
      <c r="J1527" s="1">
        <v>37680</v>
      </c>
      <c r="K1527" t="s">
        <v>4696</v>
      </c>
      <c r="L1527" t="b">
        <v>0</v>
      </c>
      <c r="M1527">
        <v>0</v>
      </c>
      <c r="N1527">
        <v>0</v>
      </c>
      <c r="O1527">
        <f>M1527*N1527</f>
        <v>0</v>
      </c>
      <c r="P1527">
        <f>O1527+H1527</f>
        <v>0.80500000000000005</v>
      </c>
    </row>
    <row r="1528" spans="1:16" x14ac:dyDescent="0.3">
      <c r="A1528" t="b">
        <v>0</v>
      </c>
      <c r="C1528" t="s">
        <v>15</v>
      </c>
      <c r="D1528">
        <v>543193</v>
      </c>
      <c r="E1528" t="s">
        <v>3</v>
      </c>
      <c r="F1528" t="s">
        <v>4697</v>
      </c>
      <c r="G1528" t="s">
        <v>4698</v>
      </c>
      <c r="H1528">
        <v>0.80500000000000005</v>
      </c>
      <c r="I1528" t="s">
        <v>4699</v>
      </c>
      <c r="J1528" s="1">
        <v>37582</v>
      </c>
      <c r="K1528" t="s">
        <v>4700</v>
      </c>
      <c r="L1528" t="b">
        <v>0</v>
      </c>
      <c r="M1528">
        <v>0</v>
      </c>
      <c r="N1528">
        <v>0</v>
      </c>
      <c r="O1528">
        <f>M1528*N1528</f>
        <v>0</v>
      </c>
      <c r="P1528">
        <f>O1528+H1528</f>
        <v>0.80500000000000005</v>
      </c>
    </row>
    <row r="1529" spans="1:16" x14ac:dyDescent="0.3">
      <c r="A1529" t="b">
        <v>0</v>
      </c>
      <c r="C1529" t="s">
        <v>1000</v>
      </c>
      <c r="D1529">
        <v>288500</v>
      </c>
      <c r="E1529" t="s">
        <v>16</v>
      </c>
      <c r="F1529" t="s">
        <v>4701</v>
      </c>
      <c r="G1529" t="s">
        <v>4702</v>
      </c>
      <c r="H1529">
        <v>0.80500000000000005</v>
      </c>
      <c r="I1529" t="s">
        <v>4703</v>
      </c>
      <c r="J1529" s="1">
        <v>38001</v>
      </c>
      <c r="K1529" t="s">
        <v>4701</v>
      </c>
      <c r="L1529" t="b">
        <v>0</v>
      </c>
      <c r="M1529">
        <v>0</v>
      </c>
      <c r="N1529">
        <v>0</v>
      </c>
      <c r="O1529">
        <f>M1529*N1529</f>
        <v>0</v>
      </c>
      <c r="P1529">
        <f>O1529+H1529</f>
        <v>0.80500000000000005</v>
      </c>
    </row>
    <row r="1530" spans="1:16" x14ac:dyDescent="0.3">
      <c r="A1530" t="b">
        <v>0</v>
      </c>
      <c r="C1530" t="s">
        <v>31</v>
      </c>
      <c r="D1530">
        <v>593134</v>
      </c>
      <c r="E1530" t="s">
        <v>16</v>
      </c>
      <c r="F1530" t="s">
        <v>4756</v>
      </c>
      <c r="G1530" t="s">
        <v>4757</v>
      </c>
      <c r="H1530">
        <v>0.72699999999999998</v>
      </c>
      <c r="I1530" t="s">
        <v>4758</v>
      </c>
      <c r="J1530" s="1">
        <v>37278</v>
      </c>
      <c r="K1530" t="s">
        <v>4756</v>
      </c>
      <c r="L1530" t="b">
        <v>0</v>
      </c>
      <c r="M1530">
        <v>0</v>
      </c>
      <c r="N1530">
        <v>0</v>
      </c>
      <c r="O1530">
        <f>M1530*N1530</f>
        <v>0</v>
      </c>
      <c r="P1530">
        <f>O1530+H1530</f>
        <v>0.72699999999999998</v>
      </c>
    </row>
    <row r="1531" spans="1:16" x14ac:dyDescent="0.3">
      <c r="A1531" t="b">
        <v>0</v>
      </c>
      <c r="C1531" t="s">
        <v>4773</v>
      </c>
      <c r="D1531">
        <v>376042</v>
      </c>
      <c r="E1531" t="s">
        <v>270</v>
      </c>
      <c r="F1531" t="s">
        <v>4774</v>
      </c>
      <c r="H1531">
        <v>0.71</v>
      </c>
      <c r="I1531" t="s">
        <v>4775</v>
      </c>
      <c r="J1531" s="1">
        <v>38302</v>
      </c>
      <c r="K1531" t="s">
        <v>4774</v>
      </c>
      <c r="L1531" t="b">
        <v>0</v>
      </c>
      <c r="M1531">
        <v>0</v>
      </c>
      <c r="N1531">
        <v>0</v>
      </c>
      <c r="O1531">
        <f>M1531*N1531</f>
        <v>0</v>
      </c>
      <c r="P1531">
        <f>O1531+H1531</f>
        <v>0.71</v>
      </c>
    </row>
    <row r="1532" spans="1:16" x14ac:dyDescent="0.3">
      <c r="A1532" t="b">
        <v>0</v>
      </c>
      <c r="C1532" t="s">
        <v>61</v>
      </c>
      <c r="D1532">
        <v>643077</v>
      </c>
      <c r="E1532" t="s">
        <v>16</v>
      </c>
      <c r="F1532" t="s">
        <v>4831</v>
      </c>
      <c r="G1532" t="s">
        <v>4832</v>
      </c>
      <c r="H1532">
        <v>0.67600000000000005</v>
      </c>
      <c r="I1532" t="s">
        <v>4833</v>
      </c>
      <c r="J1532" s="1">
        <v>36892</v>
      </c>
      <c r="K1532" t="s">
        <v>4831</v>
      </c>
      <c r="L1532" t="b">
        <v>0</v>
      </c>
      <c r="M1532">
        <v>0</v>
      </c>
      <c r="N1532">
        <v>0</v>
      </c>
      <c r="O1532">
        <f>M1532*N1532</f>
        <v>0</v>
      </c>
      <c r="P1532">
        <f>O1532+H1532</f>
        <v>0.67600000000000005</v>
      </c>
    </row>
    <row r="1533" spans="1:16" x14ac:dyDescent="0.3">
      <c r="A1533" t="b">
        <v>0</v>
      </c>
      <c r="C1533" t="s">
        <v>31</v>
      </c>
      <c r="D1533">
        <v>507338</v>
      </c>
      <c r="E1533" t="s">
        <v>559</v>
      </c>
      <c r="F1533" t="s">
        <v>4856</v>
      </c>
      <c r="G1533" t="s">
        <v>4857</v>
      </c>
      <c r="H1533">
        <v>0.66500000000000004</v>
      </c>
      <c r="I1533" t="s">
        <v>4858</v>
      </c>
      <c r="J1533" s="1">
        <v>36609</v>
      </c>
      <c r="K1533" t="s">
        <v>4859</v>
      </c>
      <c r="L1533" t="b">
        <v>0</v>
      </c>
      <c r="M1533">
        <v>0</v>
      </c>
      <c r="N1533">
        <v>0</v>
      </c>
      <c r="O1533">
        <f>M1533*N1533</f>
        <v>0</v>
      </c>
      <c r="P1533">
        <f>O1533+H1533</f>
        <v>0.66500000000000004</v>
      </c>
    </row>
    <row r="1534" spans="1:16" x14ac:dyDescent="0.3">
      <c r="A1534" t="b">
        <v>0</v>
      </c>
      <c r="C1534" t="s">
        <v>141</v>
      </c>
      <c r="D1534">
        <v>429676</v>
      </c>
      <c r="E1534" t="s">
        <v>254</v>
      </c>
      <c r="F1534" t="s">
        <v>4860</v>
      </c>
      <c r="G1534" t="s">
        <v>4861</v>
      </c>
      <c r="H1534">
        <v>0.66500000000000004</v>
      </c>
      <c r="J1534" s="1">
        <v>38169</v>
      </c>
      <c r="K1534" t="s">
        <v>4862</v>
      </c>
      <c r="L1534" t="b">
        <v>0</v>
      </c>
      <c r="M1534">
        <v>0</v>
      </c>
      <c r="N1534">
        <v>0</v>
      </c>
      <c r="O1534">
        <f>M1534*N1534</f>
        <v>0</v>
      </c>
      <c r="P1534">
        <f>O1534+H1534</f>
        <v>0.66500000000000004</v>
      </c>
    </row>
    <row r="1535" spans="1:16" x14ac:dyDescent="0.3">
      <c r="A1535" t="b">
        <v>0</v>
      </c>
      <c r="C1535" t="s">
        <v>31</v>
      </c>
      <c r="D1535">
        <v>341833</v>
      </c>
      <c r="E1535" t="s">
        <v>16</v>
      </c>
      <c r="F1535" t="s">
        <v>4863</v>
      </c>
      <c r="G1535" t="s">
        <v>4864</v>
      </c>
      <c r="H1535">
        <v>0.66500000000000004</v>
      </c>
      <c r="I1535" t="s">
        <v>4865</v>
      </c>
      <c r="J1535" s="1">
        <v>36526</v>
      </c>
      <c r="K1535" t="s">
        <v>4863</v>
      </c>
      <c r="L1535" t="b">
        <v>0</v>
      </c>
      <c r="M1535">
        <v>0</v>
      </c>
      <c r="N1535">
        <v>0</v>
      </c>
      <c r="O1535">
        <f>M1535*N1535</f>
        <v>0</v>
      </c>
      <c r="P1535">
        <f>O1535+H1535</f>
        <v>0.66500000000000004</v>
      </c>
    </row>
    <row r="1536" spans="1:16" x14ac:dyDescent="0.3">
      <c r="A1536" t="b">
        <v>0</v>
      </c>
      <c r="C1536" t="s">
        <v>31</v>
      </c>
      <c r="D1536">
        <v>956219</v>
      </c>
      <c r="E1536" t="s">
        <v>16</v>
      </c>
      <c r="F1536" t="s">
        <v>4105</v>
      </c>
      <c r="G1536" t="s">
        <v>4106</v>
      </c>
      <c r="H1536">
        <v>0.65500000000000003</v>
      </c>
      <c r="I1536" t="s">
        <v>4107</v>
      </c>
      <c r="J1536" s="1">
        <v>36892</v>
      </c>
      <c r="K1536" t="s">
        <v>4105</v>
      </c>
      <c r="L1536" t="b">
        <v>0</v>
      </c>
      <c r="M1536">
        <v>0</v>
      </c>
      <c r="N1536">
        <v>0</v>
      </c>
      <c r="O1536">
        <f>M1536*N1536</f>
        <v>0</v>
      </c>
      <c r="P1536">
        <f>O1536+H1536</f>
        <v>0.65500000000000003</v>
      </c>
    </row>
    <row r="1537" spans="1:16" x14ac:dyDescent="0.3">
      <c r="A1537" t="b">
        <v>0</v>
      </c>
      <c r="C1537" t="s">
        <v>31</v>
      </c>
      <c r="D1537">
        <v>845251</v>
      </c>
      <c r="E1537" t="s">
        <v>16</v>
      </c>
      <c r="F1537" t="s">
        <v>983</v>
      </c>
      <c r="G1537" t="s">
        <v>4888</v>
      </c>
      <c r="H1537">
        <v>0.65500000000000003</v>
      </c>
      <c r="I1537" t="s">
        <v>4889</v>
      </c>
      <c r="J1537" s="1">
        <v>37812</v>
      </c>
      <c r="K1537" t="s">
        <v>983</v>
      </c>
      <c r="L1537" t="b">
        <v>0</v>
      </c>
      <c r="M1537">
        <v>0</v>
      </c>
      <c r="N1537">
        <v>0</v>
      </c>
      <c r="O1537">
        <f>M1537*N1537</f>
        <v>0</v>
      </c>
      <c r="P1537">
        <f>O1537+H1537</f>
        <v>0.65500000000000003</v>
      </c>
    </row>
    <row r="1538" spans="1:16" x14ac:dyDescent="0.3">
      <c r="A1538" t="b">
        <v>0</v>
      </c>
      <c r="B1538" t="s">
        <v>4890</v>
      </c>
      <c r="C1538" t="s">
        <v>779</v>
      </c>
      <c r="D1538">
        <v>688532</v>
      </c>
      <c r="E1538" t="s">
        <v>16</v>
      </c>
      <c r="F1538" t="s">
        <v>4891</v>
      </c>
      <c r="G1538" t="s">
        <v>4892</v>
      </c>
      <c r="H1538">
        <v>0.65500000000000003</v>
      </c>
      <c r="I1538" t="s">
        <v>4893</v>
      </c>
      <c r="J1538" s="1">
        <v>36982</v>
      </c>
      <c r="K1538" t="s">
        <v>4891</v>
      </c>
      <c r="L1538" t="b">
        <v>0</v>
      </c>
      <c r="M1538">
        <v>0</v>
      </c>
      <c r="N1538">
        <v>0</v>
      </c>
      <c r="O1538">
        <f>M1538*N1538</f>
        <v>0</v>
      </c>
      <c r="P1538">
        <f>O1538+H1538</f>
        <v>0.65500000000000003</v>
      </c>
    </row>
    <row r="1539" spans="1:16" x14ac:dyDescent="0.3">
      <c r="A1539" t="b">
        <v>0</v>
      </c>
      <c r="C1539" t="s">
        <v>31</v>
      </c>
      <c r="D1539">
        <v>652891</v>
      </c>
      <c r="E1539" t="s">
        <v>16</v>
      </c>
      <c r="F1539" t="s">
        <v>4894</v>
      </c>
      <c r="G1539" t="s">
        <v>4895</v>
      </c>
      <c r="H1539">
        <v>0.65500000000000003</v>
      </c>
      <c r="I1539" t="s">
        <v>4896</v>
      </c>
      <c r="J1539" s="1">
        <v>36526</v>
      </c>
      <c r="K1539" t="s">
        <v>4894</v>
      </c>
      <c r="L1539" t="b">
        <v>0</v>
      </c>
      <c r="M1539">
        <v>0</v>
      </c>
      <c r="N1539">
        <v>0</v>
      </c>
      <c r="O1539">
        <f>M1539*N1539</f>
        <v>0</v>
      </c>
      <c r="P1539">
        <f>O1539+H1539</f>
        <v>0.65500000000000003</v>
      </c>
    </row>
    <row r="1540" spans="1:16" x14ac:dyDescent="0.3">
      <c r="A1540" t="b">
        <v>0</v>
      </c>
      <c r="C1540" t="s">
        <v>4897</v>
      </c>
      <c r="D1540">
        <v>608511</v>
      </c>
      <c r="E1540" t="s">
        <v>2545</v>
      </c>
      <c r="F1540" t="s">
        <v>4898</v>
      </c>
      <c r="H1540">
        <v>0.65500000000000003</v>
      </c>
      <c r="I1540" t="s">
        <v>4899</v>
      </c>
      <c r="J1540" s="1">
        <v>37550</v>
      </c>
      <c r="K1540" t="s">
        <v>4898</v>
      </c>
      <c r="L1540" t="b">
        <v>0</v>
      </c>
      <c r="M1540">
        <v>0</v>
      </c>
      <c r="N1540">
        <v>0</v>
      </c>
      <c r="O1540">
        <f>M1540*N1540</f>
        <v>0</v>
      </c>
      <c r="P1540">
        <f>O1540+H1540</f>
        <v>0.65500000000000003</v>
      </c>
    </row>
    <row r="1541" spans="1:16" x14ac:dyDescent="0.3">
      <c r="A1541" t="b">
        <v>0</v>
      </c>
      <c r="C1541" t="s">
        <v>31</v>
      </c>
      <c r="D1541">
        <v>420424</v>
      </c>
      <c r="E1541" t="s">
        <v>270</v>
      </c>
      <c r="F1541" t="s">
        <v>4900</v>
      </c>
      <c r="H1541">
        <v>0.65500000000000003</v>
      </c>
      <c r="J1541" s="1">
        <v>36892</v>
      </c>
      <c r="K1541" t="s">
        <v>4900</v>
      </c>
      <c r="L1541" t="b">
        <v>0</v>
      </c>
      <c r="M1541">
        <v>0</v>
      </c>
      <c r="N1541">
        <v>0</v>
      </c>
      <c r="O1541">
        <f>M1541*N1541</f>
        <v>0</v>
      </c>
      <c r="P1541">
        <f>O1541+H1541</f>
        <v>0.65500000000000003</v>
      </c>
    </row>
    <row r="1542" spans="1:16" x14ac:dyDescent="0.3">
      <c r="A1542" t="b">
        <v>0</v>
      </c>
      <c r="C1542" t="s">
        <v>31</v>
      </c>
      <c r="D1542">
        <v>322496</v>
      </c>
      <c r="E1542" t="s">
        <v>98</v>
      </c>
      <c r="F1542" t="s">
        <v>4904</v>
      </c>
      <c r="G1542" t="s">
        <v>4905</v>
      </c>
      <c r="H1542">
        <v>0.65500000000000003</v>
      </c>
      <c r="I1542" t="s">
        <v>4906</v>
      </c>
      <c r="J1542" s="1">
        <v>36526</v>
      </c>
      <c r="K1542" t="s">
        <v>4907</v>
      </c>
      <c r="L1542" t="b">
        <v>0</v>
      </c>
      <c r="M1542">
        <v>0</v>
      </c>
      <c r="N1542">
        <v>0</v>
      </c>
      <c r="O1542">
        <f>M1542*N1542</f>
        <v>0</v>
      </c>
      <c r="P1542">
        <f>O1542+H1542</f>
        <v>0.65500000000000003</v>
      </c>
    </row>
    <row r="1543" spans="1:16" x14ac:dyDescent="0.3">
      <c r="A1543" t="b">
        <v>0</v>
      </c>
      <c r="C1543" t="s">
        <v>31</v>
      </c>
      <c r="D1543">
        <v>294310</v>
      </c>
      <c r="E1543" t="s">
        <v>16</v>
      </c>
      <c r="F1543" t="s">
        <v>4953</v>
      </c>
      <c r="G1543" t="s">
        <v>4954</v>
      </c>
      <c r="H1543">
        <v>0.64</v>
      </c>
      <c r="I1543" t="s">
        <v>4955</v>
      </c>
      <c r="J1543" s="1">
        <v>37516</v>
      </c>
      <c r="K1543" t="s">
        <v>4953</v>
      </c>
      <c r="L1543" t="b">
        <v>0</v>
      </c>
      <c r="M1543">
        <v>0</v>
      </c>
      <c r="N1543">
        <v>0</v>
      </c>
      <c r="O1543">
        <f>M1543*N1543</f>
        <v>0</v>
      </c>
      <c r="P1543">
        <f>O1543+H1543</f>
        <v>0.64</v>
      </c>
    </row>
    <row r="1544" spans="1:16" x14ac:dyDescent="0.3">
      <c r="A1544" t="b">
        <v>0</v>
      </c>
      <c r="C1544" t="s">
        <v>31</v>
      </c>
      <c r="D1544">
        <v>291567</v>
      </c>
      <c r="E1544" t="s">
        <v>16</v>
      </c>
      <c r="F1544" t="s">
        <v>4956</v>
      </c>
      <c r="G1544" t="s">
        <v>4957</v>
      </c>
      <c r="H1544">
        <v>0.63300000000000001</v>
      </c>
      <c r="I1544" t="s">
        <v>4958</v>
      </c>
      <c r="J1544" s="1">
        <v>37565</v>
      </c>
      <c r="K1544" t="s">
        <v>4956</v>
      </c>
      <c r="L1544" t="b">
        <v>0</v>
      </c>
      <c r="M1544">
        <v>0</v>
      </c>
      <c r="N1544">
        <v>0</v>
      </c>
      <c r="O1544">
        <f>M1544*N1544</f>
        <v>0</v>
      </c>
      <c r="P1544">
        <f>O1544+H1544</f>
        <v>0.63300000000000001</v>
      </c>
    </row>
    <row r="1545" spans="1:16" x14ac:dyDescent="0.3">
      <c r="A1545" t="b">
        <v>0</v>
      </c>
      <c r="C1545" t="s">
        <v>715</v>
      </c>
      <c r="D1545">
        <v>588941</v>
      </c>
      <c r="E1545" t="s">
        <v>896</v>
      </c>
      <c r="F1545" t="s">
        <v>4964</v>
      </c>
      <c r="G1545" t="s">
        <v>4965</v>
      </c>
      <c r="H1545">
        <v>0.628</v>
      </c>
      <c r="I1545" t="s">
        <v>4966</v>
      </c>
      <c r="J1545" s="1">
        <v>36839</v>
      </c>
      <c r="K1545" t="s">
        <v>4967</v>
      </c>
      <c r="L1545" t="b">
        <v>0</v>
      </c>
      <c r="M1545">
        <v>0</v>
      </c>
      <c r="N1545">
        <v>0</v>
      </c>
      <c r="O1545">
        <f>M1545*N1545</f>
        <v>0</v>
      </c>
      <c r="P1545">
        <f>O1545+H1545</f>
        <v>0.628</v>
      </c>
    </row>
    <row r="1546" spans="1:16" x14ac:dyDescent="0.3">
      <c r="A1546" t="b">
        <v>0</v>
      </c>
      <c r="C1546" t="s">
        <v>31</v>
      </c>
      <c r="D1546">
        <v>496582</v>
      </c>
      <c r="E1546" t="s">
        <v>1779</v>
      </c>
      <c r="F1546" t="s">
        <v>4972</v>
      </c>
      <c r="G1546" t="s">
        <v>3994</v>
      </c>
      <c r="H1546">
        <v>0.627</v>
      </c>
      <c r="I1546" t="s">
        <v>4973</v>
      </c>
      <c r="J1546" s="1">
        <v>37204</v>
      </c>
      <c r="K1546" t="s">
        <v>4972</v>
      </c>
      <c r="L1546" t="b">
        <v>0</v>
      </c>
      <c r="M1546">
        <v>0</v>
      </c>
      <c r="N1546">
        <v>0</v>
      </c>
      <c r="O1546">
        <f>M1546*N1546</f>
        <v>0</v>
      </c>
      <c r="P1546">
        <f>O1546+H1546</f>
        <v>0.627</v>
      </c>
    </row>
    <row r="1547" spans="1:16" x14ac:dyDescent="0.3">
      <c r="A1547" t="b">
        <v>0</v>
      </c>
      <c r="C1547" t="s">
        <v>211</v>
      </c>
      <c r="D1547">
        <v>478939</v>
      </c>
      <c r="E1547" t="s">
        <v>16</v>
      </c>
      <c r="F1547" t="s">
        <v>4974</v>
      </c>
      <c r="G1547" t="s">
        <v>4975</v>
      </c>
      <c r="H1547">
        <v>0.627</v>
      </c>
      <c r="I1547" t="s">
        <v>4976</v>
      </c>
      <c r="J1547" s="1">
        <v>37987</v>
      </c>
      <c r="K1547" t="s">
        <v>4974</v>
      </c>
      <c r="L1547" t="b">
        <v>0</v>
      </c>
      <c r="M1547">
        <v>0</v>
      </c>
      <c r="N1547">
        <v>0</v>
      </c>
      <c r="O1547">
        <f>M1547*N1547</f>
        <v>0</v>
      </c>
      <c r="P1547">
        <f>O1547+H1547</f>
        <v>0.627</v>
      </c>
    </row>
    <row r="1548" spans="1:16" x14ac:dyDescent="0.3">
      <c r="A1548" t="b">
        <v>0</v>
      </c>
      <c r="C1548" t="s">
        <v>695</v>
      </c>
      <c r="D1548">
        <v>206710</v>
      </c>
      <c r="E1548" t="s">
        <v>804</v>
      </c>
      <c r="F1548" t="s">
        <v>4977</v>
      </c>
      <c r="G1548" t="s">
        <v>4978</v>
      </c>
      <c r="H1548">
        <v>0.627</v>
      </c>
      <c r="I1548" t="s">
        <v>4979</v>
      </c>
      <c r="J1548" s="1">
        <v>37860</v>
      </c>
      <c r="K1548" t="s">
        <v>4977</v>
      </c>
      <c r="L1548" t="b">
        <v>0</v>
      </c>
      <c r="M1548">
        <v>0</v>
      </c>
      <c r="N1548">
        <v>0</v>
      </c>
      <c r="O1548">
        <f>M1548*N1548</f>
        <v>0</v>
      </c>
      <c r="P1548">
        <f>O1548+H1548</f>
        <v>0.627</v>
      </c>
    </row>
    <row r="1549" spans="1:16" x14ac:dyDescent="0.3">
      <c r="A1549" t="b">
        <v>0</v>
      </c>
      <c r="C1549" t="s">
        <v>31</v>
      </c>
      <c r="D1549">
        <v>637306</v>
      </c>
      <c r="E1549" t="s">
        <v>16</v>
      </c>
      <c r="F1549" t="s">
        <v>5000</v>
      </c>
      <c r="G1549" t="s">
        <v>5001</v>
      </c>
      <c r="H1549">
        <v>0.622</v>
      </c>
      <c r="I1549" t="s">
        <v>5002</v>
      </c>
      <c r="J1549" s="1">
        <v>37809</v>
      </c>
      <c r="K1549" t="s">
        <v>5000</v>
      </c>
      <c r="L1549" t="b">
        <v>0</v>
      </c>
      <c r="M1549">
        <v>0</v>
      </c>
      <c r="N1549">
        <v>0</v>
      </c>
      <c r="O1549">
        <f>M1549*N1549</f>
        <v>0</v>
      </c>
      <c r="P1549">
        <f>O1549+H1549</f>
        <v>0.622</v>
      </c>
    </row>
    <row r="1550" spans="1:16" x14ac:dyDescent="0.3">
      <c r="A1550" t="b">
        <v>0</v>
      </c>
      <c r="C1550" t="s">
        <v>31</v>
      </c>
      <c r="D1550">
        <v>392595</v>
      </c>
      <c r="E1550" t="s">
        <v>16</v>
      </c>
      <c r="F1550" t="s">
        <v>5003</v>
      </c>
      <c r="G1550" t="s">
        <v>5004</v>
      </c>
      <c r="H1550">
        <v>0.622</v>
      </c>
      <c r="I1550" t="s">
        <v>5005</v>
      </c>
      <c r="J1550" s="1">
        <v>37987</v>
      </c>
      <c r="K1550" t="s">
        <v>5003</v>
      </c>
      <c r="L1550" t="b">
        <v>0</v>
      </c>
      <c r="M1550">
        <v>0</v>
      </c>
      <c r="N1550">
        <v>0</v>
      </c>
      <c r="O1550">
        <f>M1550*N1550</f>
        <v>0</v>
      </c>
      <c r="P1550">
        <f>O1550+H1550</f>
        <v>0.622</v>
      </c>
    </row>
    <row r="1551" spans="1:16" x14ac:dyDescent="0.3">
      <c r="A1551" t="b">
        <v>0</v>
      </c>
      <c r="C1551" t="s">
        <v>31</v>
      </c>
      <c r="D1551">
        <v>801151</v>
      </c>
      <c r="E1551" t="s">
        <v>205</v>
      </c>
      <c r="F1551" t="s">
        <v>5059</v>
      </c>
      <c r="G1551" t="s">
        <v>5060</v>
      </c>
      <c r="H1551">
        <v>0.60099999999999998</v>
      </c>
      <c r="I1551" t="s">
        <v>5061</v>
      </c>
      <c r="J1551" s="1">
        <v>36892</v>
      </c>
      <c r="K1551" t="s">
        <v>5062</v>
      </c>
      <c r="L1551" t="b">
        <v>0</v>
      </c>
      <c r="M1551">
        <v>0</v>
      </c>
      <c r="N1551">
        <v>0</v>
      </c>
      <c r="O1551">
        <f>M1551*N1551</f>
        <v>0</v>
      </c>
      <c r="P1551">
        <f>O1551+H1551</f>
        <v>0.60099999999999998</v>
      </c>
    </row>
    <row r="1552" spans="1:16" x14ac:dyDescent="0.3">
      <c r="A1552" t="b">
        <v>0</v>
      </c>
      <c r="C1552" t="s">
        <v>695</v>
      </c>
      <c r="D1552">
        <v>974776</v>
      </c>
      <c r="E1552" t="s">
        <v>16</v>
      </c>
      <c r="F1552" t="s">
        <v>4569</v>
      </c>
      <c r="G1552" t="s">
        <v>4570</v>
      </c>
      <c r="H1552">
        <v>0.6</v>
      </c>
      <c r="I1552" t="s">
        <v>4571</v>
      </c>
      <c r="J1552" s="1">
        <v>37081</v>
      </c>
      <c r="K1552" t="s">
        <v>4569</v>
      </c>
      <c r="L1552" t="b">
        <v>0</v>
      </c>
      <c r="M1552">
        <v>0</v>
      </c>
      <c r="N1552">
        <v>0</v>
      </c>
      <c r="O1552">
        <f>M1552*N1552</f>
        <v>0</v>
      </c>
      <c r="P1552">
        <f>O1552+H1552</f>
        <v>0.6</v>
      </c>
    </row>
    <row r="1553" spans="1:16" x14ac:dyDescent="0.3">
      <c r="A1553" t="b">
        <v>0</v>
      </c>
      <c r="B1553" t="s">
        <v>4576</v>
      </c>
      <c r="C1553" t="s">
        <v>211</v>
      </c>
      <c r="D1553">
        <v>851509</v>
      </c>
      <c r="E1553" t="s">
        <v>205</v>
      </c>
      <c r="F1553" t="s">
        <v>4577</v>
      </c>
      <c r="G1553" t="s">
        <v>4578</v>
      </c>
      <c r="H1553">
        <v>0.6</v>
      </c>
      <c r="I1553" t="s">
        <v>4579</v>
      </c>
      <c r="J1553" s="1">
        <v>38079</v>
      </c>
      <c r="K1553" t="s">
        <v>4580</v>
      </c>
      <c r="L1553" t="b">
        <v>0</v>
      </c>
      <c r="M1553">
        <v>0</v>
      </c>
      <c r="N1553">
        <v>0</v>
      </c>
      <c r="O1553">
        <f>M1553*N1553</f>
        <v>0</v>
      </c>
      <c r="P1553">
        <f>O1553+H1553</f>
        <v>0.6</v>
      </c>
    </row>
    <row r="1554" spans="1:16" x14ac:dyDescent="0.3">
      <c r="A1554" t="b">
        <v>0</v>
      </c>
      <c r="B1554" t="s">
        <v>4968</v>
      </c>
      <c r="C1554" t="s">
        <v>2861</v>
      </c>
      <c r="D1554">
        <v>999669</v>
      </c>
      <c r="E1554" t="s">
        <v>16</v>
      </c>
      <c r="F1554" t="s">
        <v>4969</v>
      </c>
      <c r="G1554" t="s">
        <v>4970</v>
      </c>
      <c r="H1554">
        <v>0.6</v>
      </c>
      <c r="I1554" t="s">
        <v>4971</v>
      </c>
      <c r="J1554" s="1">
        <v>37987</v>
      </c>
      <c r="K1554" t="s">
        <v>4969</v>
      </c>
      <c r="L1554" t="b">
        <v>0</v>
      </c>
      <c r="M1554">
        <v>0</v>
      </c>
      <c r="N1554">
        <v>0</v>
      </c>
      <c r="O1554">
        <f>M1554*N1554</f>
        <v>0</v>
      </c>
      <c r="P1554">
        <f>O1554+H1554</f>
        <v>0.6</v>
      </c>
    </row>
    <row r="1555" spans="1:16" x14ac:dyDescent="0.3">
      <c r="A1555" t="b">
        <v>0</v>
      </c>
      <c r="B1555" t="s">
        <v>5063</v>
      </c>
      <c r="C1555" t="s">
        <v>31</v>
      </c>
      <c r="D1555">
        <v>1037440</v>
      </c>
      <c r="E1555" t="s">
        <v>205</v>
      </c>
      <c r="F1555" t="s">
        <v>5064</v>
      </c>
      <c r="G1555" t="s">
        <v>5065</v>
      </c>
      <c r="H1555">
        <v>0.6</v>
      </c>
      <c r="I1555" t="s">
        <v>5066</v>
      </c>
      <c r="J1555" s="1">
        <v>36854</v>
      </c>
      <c r="K1555" t="s">
        <v>5067</v>
      </c>
      <c r="L1555" t="b">
        <v>0</v>
      </c>
      <c r="M1555">
        <v>0</v>
      </c>
      <c r="N1555">
        <v>0</v>
      </c>
      <c r="O1555">
        <f>M1555*N1555</f>
        <v>0</v>
      </c>
      <c r="P1555">
        <f>O1555+H1555</f>
        <v>0.6</v>
      </c>
    </row>
    <row r="1556" spans="1:16" x14ac:dyDescent="0.3">
      <c r="A1556" t="b">
        <v>0</v>
      </c>
      <c r="C1556" t="s">
        <v>299</v>
      </c>
      <c r="D1556">
        <v>1033833</v>
      </c>
      <c r="E1556" t="s">
        <v>3552</v>
      </c>
      <c r="F1556" t="s">
        <v>5068</v>
      </c>
      <c r="G1556" t="s">
        <v>5069</v>
      </c>
      <c r="H1556">
        <v>0.6</v>
      </c>
      <c r="I1556" t="s">
        <v>5070</v>
      </c>
      <c r="J1556" s="1">
        <v>36938</v>
      </c>
      <c r="K1556" t="s">
        <v>5071</v>
      </c>
      <c r="L1556" t="b">
        <v>0</v>
      </c>
      <c r="M1556">
        <v>0</v>
      </c>
      <c r="N1556">
        <v>0</v>
      </c>
      <c r="O1556">
        <f>M1556*N1556</f>
        <v>0</v>
      </c>
      <c r="P1556">
        <f>O1556+H1556</f>
        <v>0.6</v>
      </c>
    </row>
    <row r="1557" spans="1:16" x14ac:dyDescent="0.3">
      <c r="A1557" t="b">
        <v>0</v>
      </c>
      <c r="C1557" t="s">
        <v>695</v>
      </c>
      <c r="D1557">
        <v>1029950</v>
      </c>
      <c r="E1557" t="s">
        <v>254</v>
      </c>
      <c r="F1557" t="s">
        <v>5072</v>
      </c>
      <c r="H1557">
        <v>0.6</v>
      </c>
      <c r="J1557" s="1">
        <v>37590</v>
      </c>
      <c r="K1557" t="s">
        <v>5072</v>
      </c>
      <c r="L1557" t="b">
        <v>0</v>
      </c>
      <c r="M1557">
        <v>0</v>
      </c>
      <c r="N1557">
        <v>0</v>
      </c>
      <c r="O1557">
        <f>M1557*N1557</f>
        <v>0</v>
      </c>
      <c r="P1557">
        <f>O1557+H1557</f>
        <v>0.6</v>
      </c>
    </row>
    <row r="1558" spans="1:16" x14ac:dyDescent="0.3">
      <c r="A1558" t="b">
        <v>0</v>
      </c>
      <c r="C1558" t="s">
        <v>141</v>
      </c>
      <c r="D1558">
        <v>1021120</v>
      </c>
      <c r="E1558" t="s">
        <v>16</v>
      </c>
      <c r="F1558" t="s">
        <v>5083</v>
      </c>
      <c r="G1558" t="s">
        <v>5084</v>
      </c>
      <c r="H1558">
        <v>0.6</v>
      </c>
      <c r="I1558" t="s">
        <v>5085</v>
      </c>
      <c r="J1558" s="1">
        <v>37987</v>
      </c>
      <c r="K1558" t="s">
        <v>5083</v>
      </c>
      <c r="L1558" t="b">
        <v>0</v>
      </c>
      <c r="M1558">
        <v>0</v>
      </c>
      <c r="N1558">
        <v>0</v>
      </c>
      <c r="O1558">
        <f>M1558*N1558</f>
        <v>0</v>
      </c>
      <c r="P1558">
        <f>O1558+H1558</f>
        <v>0.6</v>
      </c>
    </row>
    <row r="1559" spans="1:16" x14ac:dyDescent="0.3">
      <c r="A1559" t="b">
        <v>0</v>
      </c>
      <c r="C1559" t="s">
        <v>31</v>
      </c>
      <c r="D1559">
        <v>1020528</v>
      </c>
      <c r="E1559" t="s">
        <v>16</v>
      </c>
      <c r="F1559" t="s">
        <v>5086</v>
      </c>
      <c r="G1559" t="s">
        <v>5087</v>
      </c>
      <c r="H1559">
        <v>0.6</v>
      </c>
      <c r="I1559" t="s">
        <v>5088</v>
      </c>
      <c r="J1559" s="1">
        <v>38050</v>
      </c>
      <c r="K1559" t="s">
        <v>5086</v>
      </c>
      <c r="L1559" t="b">
        <v>0</v>
      </c>
      <c r="M1559">
        <v>0</v>
      </c>
      <c r="N1559">
        <v>0</v>
      </c>
      <c r="O1559">
        <f>M1559*N1559</f>
        <v>0</v>
      </c>
      <c r="P1559">
        <f>O1559+H1559</f>
        <v>0.6</v>
      </c>
    </row>
    <row r="1560" spans="1:16" x14ac:dyDescent="0.3">
      <c r="A1560" t="b">
        <v>0</v>
      </c>
      <c r="C1560" t="s">
        <v>31</v>
      </c>
      <c r="D1560">
        <v>1017910</v>
      </c>
      <c r="E1560" t="s">
        <v>16</v>
      </c>
      <c r="F1560" t="s">
        <v>5089</v>
      </c>
      <c r="G1560" t="s">
        <v>5090</v>
      </c>
      <c r="H1560">
        <v>0.6</v>
      </c>
      <c r="I1560" t="s">
        <v>5091</v>
      </c>
      <c r="J1560" s="1">
        <v>37778</v>
      </c>
      <c r="K1560" t="s">
        <v>5089</v>
      </c>
      <c r="L1560" t="b">
        <v>0</v>
      </c>
      <c r="M1560">
        <v>0</v>
      </c>
      <c r="N1560">
        <v>0</v>
      </c>
      <c r="O1560">
        <f>M1560*N1560</f>
        <v>0</v>
      </c>
      <c r="P1560">
        <f>O1560+H1560</f>
        <v>0.6</v>
      </c>
    </row>
    <row r="1561" spans="1:16" x14ac:dyDescent="0.3">
      <c r="A1561" t="b">
        <v>0</v>
      </c>
      <c r="B1561" t="s">
        <v>5097</v>
      </c>
      <c r="C1561" t="s">
        <v>26</v>
      </c>
      <c r="D1561">
        <v>1011395</v>
      </c>
      <c r="E1561" t="s">
        <v>16</v>
      </c>
      <c r="F1561" t="s">
        <v>5098</v>
      </c>
      <c r="G1561" t="s">
        <v>5099</v>
      </c>
      <c r="H1561">
        <v>0.6</v>
      </c>
      <c r="I1561" t="s">
        <v>5100</v>
      </c>
      <c r="J1561" s="1">
        <v>38167</v>
      </c>
      <c r="K1561" t="s">
        <v>5098</v>
      </c>
      <c r="L1561" t="b">
        <v>0</v>
      </c>
      <c r="M1561">
        <v>0</v>
      </c>
      <c r="N1561">
        <v>0</v>
      </c>
      <c r="O1561">
        <f>M1561*N1561</f>
        <v>0</v>
      </c>
      <c r="P1561">
        <f>O1561+H1561</f>
        <v>0.6</v>
      </c>
    </row>
    <row r="1562" spans="1:16" x14ac:dyDescent="0.3">
      <c r="A1562" t="b">
        <v>0</v>
      </c>
      <c r="C1562" t="s">
        <v>253</v>
      </c>
      <c r="D1562">
        <v>1004297</v>
      </c>
      <c r="E1562" t="s">
        <v>205</v>
      </c>
      <c r="F1562" t="s">
        <v>5104</v>
      </c>
      <c r="H1562">
        <v>0.6</v>
      </c>
      <c r="J1562" s="1">
        <v>37737</v>
      </c>
      <c r="K1562" t="s">
        <v>5104</v>
      </c>
      <c r="L1562" t="b">
        <v>0</v>
      </c>
      <c r="M1562">
        <v>0</v>
      </c>
      <c r="N1562">
        <v>0</v>
      </c>
      <c r="O1562">
        <f>M1562*N1562</f>
        <v>0</v>
      </c>
      <c r="P1562">
        <f>O1562+H1562</f>
        <v>0.6</v>
      </c>
    </row>
    <row r="1563" spans="1:16" x14ac:dyDescent="0.3">
      <c r="A1563" t="b">
        <v>0</v>
      </c>
      <c r="C1563" t="s">
        <v>31</v>
      </c>
      <c r="D1563">
        <v>991182</v>
      </c>
      <c r="E1563" t="s">
        <v>16</v>
      </c>
      <c r="F1563" t="s">
        <v>5108</v>
      </c>
      <c r="G1563" t="s">
        <v>5109</v>
      </c>
      <c r="H1563">
        <v>0.6</v>
      </c>
      <c r="I1563" t="s">
        <v>5110</v>
      </c>
      <c r="J1563" s="1">
        <v>37170</v>
      </c>
      <c r="K1563" t="s">
        <v>5108</v>
      </c>
      <c r="L1563" t="b">
        <v>0</v>
      </c>
      <c r="M1563">
        <v>0</v>
      </c>
      <c r="N1563">
        <v>0</v>
      </c>
      <c r="O1563">
        <f>M1563*N1563</f>
        <v>0</v>
      </c>
      <c r="P1563">
        <f>O1563+H1563</f>
        <v>0.6</v>
      </c>
    </row>
    <row r="1564" spans="1:16" x14ac:dyDescent="0.3">
      <c r="A1564" t="b">
        <v>0</v>
      </c>
      <c r="C1564" t="s">
        <v>733</v>
      </c>
      <c r="D1564">
        <v>986083</v>
      </c>
      <c r="E1564" t="s">
        <v>16</v>
      </c>
      <c r="F1564" t="s">
        <v>5111</v>
      </c>
      <c r="G1564" t="s">
        <v>5112</v>
      </c>
      <c r="H1564">
        <v>0.6</v>
      </c>
      <c r="I1564" t="s">
        <v>5113</v>
      </c>
      <c r="J1564" s="1">
        <v>38136</v>
      </c>
      <c r="K1564" t="s">
        <v>5111</v>
      </c>
      <c r="L1564" t="b">
        <v>0</v>
      </c>
      <c r="M1564">
        <v>0</v>
      </c>
      <c r="N1564">
        <v>0</v>
      </c>
      <c r="O1564">
        <f>M1564*N1564</f>
        <v>0</v>
      </c>
      <c r="P1564">
        <f>O1564+H1564</f>
        <v>0.6</v>
      </c>
    </row>
    <row r="1565" spans="1:16" x14ac:dyDescent="0.3">
      <c r="A1565" t="b">
        <v>0</v>
      </c>
      <c r="C1565" t="s">
        <v>61</v>
      </c>
      <c r="D1565">
        <v>984949</v>
      </c>
      <c r="E1565" t="s">
        <v>16</v>
      </c>
      <c r="F1565" t="s">
        <v>5114</v>
      </c>
      <c r="G1565" t="s">
        <v>5115</v>
      </c>
      <c r="H1565">
        <v>0.6</v>
      </c>
      <c r="I1565" t="s">
        <v>5116</v>
      </c>
      <c r="J1565" s="1">
        <v>37257</v>
      </c>
      <c r="K1565" t="s">
        <v>5117</v>
      </c>
      <c r="L1565" t="b">
        <v>0</v>
      </c>
      <c r="M1565">
        <v>0</v>
      </c>
      <c r="N1565">
        <v>0</v>
      </c>
      <c r="O1565">
        <f>M1565*N1565</f>
        <v>0</v>
      </c>
      <c r="P1565">
        <f>O1565+H1565</f>
        <v>0.6</v>
      </c>
    </row>
    <row r="1566" spans="1:16" x14ac:dyDescent="0.3">
      <c r="A1566" t="b">
        <v>0</v>
      </c>
      <c r="C1566" t="s">
        <v>5118</v>
      </c>
      <c r="D1566">
        <v>984422</v>
      </c>
      <c r="E1566" t="s">
        <v>205</v>
      </c>
      <c r="F1566" t="s">
        <v>5119</v>
      </c>
      <c r="G1566" t="s">
        <v>5120</v>
      </c>
      <c r="H1566">
        <v>0.6</v>
      </c>
      <c r="I1566" t="s">
        <v>5121</v>
      </c>
      <c r="J1566" s="1">
        <v>37342</v>
      </c>
      <c r="K1566" t="s">
        <v>5122</v>
      </c>
      <c r="L1566" t="b">
        <v>0</v>
      </c>
      <c r="M1566">
        <v>0</v>
      </c>
      <c r="N1566">
        <v>0</v>
      </c>
      <c r="O1566">
        <f>M1566*N1566</f>
        <v>0</v>
      </c>
      <c r="P1566">
        <f>O1566+H1566</f>
        <v>0.6</v>
      </c>
    </row>
    <row r="1567" spans="1:16" x14ac:dyDescent="0.3">
      <c r="A1567" t="b">
        <v>0</v>
      </c>
      <c r="C1567" t="s">
        <v>76</v>
      </c>
      <c r="D1567">
        <v>978958</v>
      </c>
      <c r="E1567" t="s">
        <v>1236</v>
      </c>
      <c r="F1567" t="s">
        <v>5123</v>
      </c>
      <c r="G1567" t="s">
        <v>5124</v>
      </c>
      <c r="H1567">
        <v>0.6</v>
      </c>
      <c r="I1567" t="s">
        <v>5125</v>
      </c>
      <c r="J1567" s="1">
        <v>38169</v>
      </c>
      <c r="K1567" t="s">
        <v>5126</v>
      </c>
      <c r="L1567" t="b">
        <v>0</v>
      </c>
      <c r="M1567">
        <v>0</v>
      </c>
      <c r="N1567">
        <v>0</v>
      </c>
      <c r="O1567">
        <f>M1567*N1567</f>
        <v>0</v>
      </c>
      <c r="P1567">
        <f>O1567+H1567</f>
        <v>0.6</v>
      </c>
    </row>
    <row r="1568" spans="1:16" x14ac:dyDescent="0.3">
      <c r="A1568" t="b">
        <v>0</v>
      </c>
      <c r="B1568" t="s">
        <v>5127</v>
      </c>
      <c r="C1568" t="s">
        <v>31</v>
      </c>
      <c r="D1568">
        <v>978163</v>
      </c>
      <c r="E1568" t="s">
        <v>16</v>
      </c>
      <c r="F1568" t="s">
        <v>5128</v>
      </c>
      <c r="G1568" t="s">
        <v>5129</v>
      </c>
      <c r="H1568">
        <v>0.6</v>
      </c>
      <c r="I1568" t="s">
        <v>5130</v>
      </c>
      <c r="J1568" s="1">
        <v>37827</v>
      </c>
      <c r="K1568" t="s">
        <v>5131</v>
      </c>
      <c r="L1568" t="b">
        <v>0</v>
      </c>
      <c r="M1568">
        <v>0</v>
      </c>
      <c r="N1568">
        <v>0</v>
      </c>
      <c r="O1568">
        <f>M1568*N1568</f>
        <v>0</v>
      </c>
      <c r="P1568">
        <f>O1568+H1568</f>
        <v>0.6</v>
      </c>
    </row>
    <row r="1569" spans="1:16" x14ac:dyDescent="0.3">
      <c r="A1569" t="b">
        <v>0</v>
      </c>
      <c r="C1569" t="s">
        <v>31</v>
      </c>
      <c r="D1569">
        <v>977639</v>
      </c>
      <c r="E1569" t="s">
        <v>16</v>
      </c>
      <c r="F1569" t="s">
        <v>5132</v>
      </c>
      <c r="G1569" t="s">
        <v>5133</v>
      </c>
      <c r="H1569">
        <v>0.6</v>
      </c>
      <c r="J1569" s="1">
        <v>37622</v>
      </c>
      <c r="K1569" t="s">
        <v>5132</v>
      </c>
      <c r="L1569" t="b">
        <v>0</v>
      </c>
      <c r="M1569">
        <v>0</v>
      </c>
      <c r="N1569">
        <v>0</v>
      </c>
      <c r="O1569">
        <f>M1569*N1569</f>
        <v>0</v>
      </c>
      <c r="P1569">
        <f>O1569+H1569</f>
        <v>0.6</v>
      </c>
    </row>
    <row r="1570" spans="1:16" x14ac:dyDescent="0.3">
      <c r="A1570" t="b">
        <v>0</v>
      </c>
      <c r="C1570" t="s">
        <v>31</v>
      </c>
      <c r="D1570">
        <v>977034</v>
      </c>
      <c r="E1570" t="s">
        <v>1086</v>
      </c>
      <c r="F1570" t="s">
        <v>5134</v>
      </c>
      <c r="G1570" t="s">
        <v>5135</v>
      </c>
      <c r="H1570">
        <v>0.6</v>
      </c>
      <c r="I1570" t="s">
        <v>5136</v>
      </c>
      <c r="J1570" s="1">
        <v>38187</v>
      </c>
      <c r="K1570" t="s">
        <v>5137</v>
      </c>
      <c r="L1570" t="b">
        <v>0</v>
      </c>
      <c r="M1570">
        <v>0</v>
      </c>
      <c r="N1570">
        <v>0</v>
      </c>
      <c r="O1570">
        <f>M1570*N1570</f>
        <v>0</v>
      </c>
      <c r="P1570">
        <f>O1570+H1570</f>
        <v>0.6</v>
      </c>
    </row>
    <row r="1571" spans="1:16" x14ac:dyDescent="0.3">
      <c r="A1571" t="b">
        <v>0</v>
      </c>
      <c r="C1571" t="s">
        <v>336</v>
      </c>
      <c r="D1571">
        <v>974706</v>
      </c>
      <c r="E1571" t="s">
        <v>16</v>
      </c>
      <c r="F1571" t="s">
        <v>5138</v>
      </c>
      <c r="G1571" t="s">
        <v>5139</v>
      </c>
      <c r="H1571">
        <v>0.6</v>
      </c>
      <c r="I1571" t="s">
        <v>5140</v>
      </c>
      <c r="J1571" s="1">
        <v>38285</v>
      </c>
      <c r="K1571" t="s">
        <v>5138</v>
      </c>
      <c r="L1571" t="b">
        <v>0</v>
      </c>
      <c r="M1571">
        <v>0</v>
      </c>
      <c r="N1571">
        <v>0</v>
      </c>
      <c r="O1571">
        <f>M1571*N1571</f>
        <v>0</v>
      </c>
      <c r="P1571">
        <f>O1571+H1571</f>
        <v>0.6</v>
      </c>
    </row>
    <row r="1572" spans="1:16" x14ac:dyDescent="0.3">
      <c r="A1572" t="b">
        <v>0</v>
      </c>
      <c r="C1572" t="s">
        <v>141</v>
      </c>
      <c r="D1572">
        <v>973929</v>
      </c>
      <c r="E1572" t="s">
        <v>16</v>
      </c>
      <c r="F1572" t="s">
        <v>5141</v>
      </c>
      <c r="G1572" t="s">
        <v>5142</v>
      </c>
      <c r="H1572">
        <v>0.6</v>
      </c>
      <c r="I1572" t="s">
        <v>5143</v>
      </c>
      <c r="J1572" s="1">
        <v>37500</v>
      </c>
      <c r="K1572" t="s">
        <v>5141</v>
      </c>
      <c r="L1572" t="b">
        <v>0</v>
      </c>
      <c r="M1572">
        <v>0</v>
      </c>
      <c r="N1572">
        <v>0</v>
      </c>
      <c r="O1572">
        <f>M1572*N1572</f>
        <v>0</v>
      </c>
      <c r="P1572">
        <f>O1572+H1572</f>
        <v>0.6</v>
      </c>
    </row>
    <row r="1573" spans="1:16" x14ac:dyDescent="0.3">
      <c r="A1573" t="b">
        <v>0</v>
      </c>
      <c r="C1573" t="s">
        <v>15</v>
      </c>
      <c r="D1573">
        <v>973911</v>
      </c>
      <c r="E1573" t="s">
        <v>16</v>
      </c>
      <c r="F1573" t="s">
        <v>5144</v>
      </c>
      <c r="G1573" t="s">
        <v>5145</v>
      </c>
      <c r="H1573">
        <v>0.6</v>
      </c>
      <c r="I1573" t="s">
        <v>5146</v>
      </c>
      <c r="J1573" s="1">
        <v>38066</v>
      </c>
      <c r="K1573" t="s">
        <v>5144</v>
      </c>
      <c r="L1573" t="b">
        <v>0</v>
      </c>
      <c r="M1573">
        <v>0</v>
      </c>
      <c r="N1573">
        <v>0</v>
      </c>
      <c r="O1573">
        <f>M1573*N1573</f>
        <v>0</v>
      </c>
      <c r="P1573">
        <f>O1573+H1573</f>
        <v>0.6</v>
      </c>
    </row>
    <row r="1574" spans="1:16" x14ac:dyDescent="0.3">
      <c r="A1574" t="b">
        <v>0</v>
      </c>
      <c r="C1574" t="s">
        <v>31</v>
      </c>
      <c r="D1574">
        <v>973480</v>
      </c>
      <c r="E1574" t="s">
        <v>16</v>
      </c>
      <c r="F1574" t="s">
        <v>5147</v>
      </c>
      <c r="G1574" t="s">
        <v>5148</v>
      </c>
      <c r="H1574">
        <v>0.6</v>
      </c>
      <c r="I1574" t="s">
        <v>5149</v>
      </c>
      <c r="J1574" s="1">
        <v>37387</v>
      </c>
      <c r="K1574" t="s">
        <v>5147</v>
      </c>
      <c r="L1574" t="b">
        <v>0</v>
      </c>
      <c r="M1574">
        <v>0</v>
      </c>
      <c r="N1574">
        <v>0</v>
      </c>
      <c r="O1574">
        <f>M1574*N1574</f>
        <v>0</v>
      </c>
      <c r="P1574">
        <f>O1574+H1574</f>
        <v>0.6</v>
      </c>
    </row>
    <row r="1575" spans="1:16" x14ac:dyDescent="0.3">
      <c r="A1575" t="b">
        <v>0</v>
      </c>
      <c r="C1575" t="s">
        <v>31</v>
      </c>
      <c r="D1575">
        <v>973205</v>
      </c>
      <c r="E1575" t="s">
        <v>16</v>
      </c>
      <c r="F1575" t="s">
        <v>5150</v>
      </c>
      <c r="G1575" t="s">
        <v>5151</v>
      </c>
      <c r="H1575">
        <v>0.6</v>
      </c>
      <c r="I1575" t="s">
        <v>5152</v>
      </c>
      <c r="J1575" s="1">
        <v>37257</v>
      </c>
      <c r="K1575" t="s">
        <v>5150</v>
      </c>
      <c r="L1575" t="b">
        <v>0</v>
      </c>
      <c r="M1575">
        <v>0</v>
      </c>
      <c r="N1575">
        <v>0</v>
      </c>
      <c r="O1575">
        <f>M1575*N1575</f>
        <v>0</v>
      </c>
      <c r="P1575">
        <f>O1575+H1575</f>
        <v>0.6</v>
      </c>
    </row>
    <row r="1576" spans="1:16" x14ac:dyDescent="0.3">
      <c r="A1576" t="b">
        <v>0</v>
      </c>
      <c r="C1576" t="s">
        <v>31</v>
      </c>
      <c r="D1576">
        <v>973202</v>
      </c>
      <c r="E1576" t="s">
        <v>16</v>
      </c>
      <c r="F1576" t="s">
        <v>5153</v>
      </c>
      <c r="G1576" t="s">
        <v>5154</v>
      </c>
      <c r="H1576">
        <v>0.6</v>
      </c>
      <c r="I1576" t="s">
        <v>5155</v>
      </c>
      <c r="J1576" s="1">
        <v>37257</v>
      </c>
      <c r="K1576" t="s">
        <v>5153</v>
      </c>
      <c r="L1576" t="b">
        <v>0</v>
      </c>
      <c r="M1576">
        <v>0</v>
      </c>
      <c r="N1576">
        <v>0</v>
      </c>
      <c r="O1576">
        <f>M1576*N1576</f>
        <v>0</v>
      </c>
      <c r="P1576">
        <f>O1576+H1576</f>
        <v>0.6</v>
      </c>
    </row>
    <row r="1577" spans="1:16" x14ac:dyDescent="0.3">
      <c r="A1577" t="b">
        <v>0</v>
      </c>
      <c r="C1577" t="s">
        <v>31</v>
      </c>
      <c r="D1577">
        <v>973197</v>
      </c>
      <c r="E1577" t="s">
        <v>16</v>
      </c>
      <c r="F1577" t="s">
        <v>5156</v>
      </c>
      <c r="G1577" t="s">
        <v>5157</v>
      </c>
      <c r="H1577">
        <v>0.6</v>
      </c>
      <c r="I1577" t="s">
        <v>5158</v>
      </c>
      <c r="J1577" s="1">
        <v>36526</v>
      </c>
      <c r="K1577" t="s">
        <v>5156</v>
      </c>
      <c r="L1577" t="b">
        <v>0</v>
      </c>
      <c r="M1577">
        <v>0</v>
      </c>
      <c r="N1577">
        <v>0</v>
      </c>
      <c r="O1577">
        <f>M1577*N1577</f>
        <v>0</v>
      </c>
      <c r="P1577">
        <f>O1577+H1577</f>
        <v>0.6</v>
      </c>
    </row>
    <row r="1578" spans="1:16" x14ac:dyDescent="0.3">
      <c r="A1578" t="b">
        <v>0</v>
      </c>
      <c r="C1578" t="s">
        <v>31</v>
      </c>
      <c r="D1578">
        <v>973070</v>
      </c>
      <c r="E1578" t="s">
        <v>16</v>
      </c>
      <c r="F1578" t="s">
        <v>5159</v>
      </c>
      <c r="G1578" t="s">
        <v>5160</v>
      </c>
      <c r="H1578">
        <v>0.6</v>
      </c>
      <c r="J1578" s="1">
        <v>36526</v>
      </c>
      <c r="K1578" t="s">
        <v>5159</v>
      </c>
      <c r="L1578" t="b">
        <v>0</v>
      </c>
      <c r="M1578">
        <v>0</v>
      </c>
      <c r="N1578">
        <v>0</v>
      </c>
      <c r="O1578">
        <f>M1578*N1578</f>
        <v>0</v>
      </c>
      <c r="P1578">
        <f>O1578+H1578</f>
        <v>0.6</v>
      </c>
    </row>
    <row r="1579" spans="1:16" x14ac:dyDescent="0.3">
      <c r="A1579" t="b">
        <v>0</v>
      </c>
      <c r="C1579" t="s">
        <v>31</v>
      </c>
      <c r="D1579">
        <v>971609</v>
      </c>
      <c r="E1579" t="s">
        <v>804</v>
      </c>
      <c r="F1579" t="s">
        <v>5161</v>
      </c>
      <c r="G1579" t="s">
        <v>5162</v>
      </c>
      <c r="H1579">
        <v>0.6</v>
      </c>
      <c r="I1579" t="s">
        <v>5163</v>
      </c>
      <c r="J1579" s="1">
        <v>37321</v>
      </c>
      <c r="K1579" t="s">
        <v>5161</v>
      </c>
      <c r="L1579" t="b">
        <v>0</v>
      </c>
      <c r="M1579">
        <v>0</v>
      </c>
      <c r="N1579">
        <v>0</v>
      </c>
      <c r="O1579">
        <f>M1579*N1579</f>
        <v>0</v>
      </c>
      <c r="P1579">
        <f>O1579+H1579</f>
        <v>0.6</v>
      </c>
    </row>
    <row r="1580" spans="1:16" x14ac:dyDescent="0.3">
      <c r="A1580" t="b">
        <v>0</v>
      </c>
      <c r="C1580" t="s">
        <v>5164</v>
      </c>
      <c r="D1580">
        <v>971252</v>
      </c>
      <c r="E1580" t="s">
        <v>804</v>
      </c>
      <c r="F1580" t="s">
        <v>5165</v>
      </c>
      <c r="G1580" t="s">
        <v>5166</v>
      </c>
      <c r="H1580">
        <v>0.6</v>
      </c>
      <c r="I1580" t="s">
        <v>5167</v>
      </c>
      <c r="J1580" s="1">
        <v>38153</v>
      </c>
      <c r="K1580" t="s">
        <v>5168</v>
      </c>
      <c r="L1580" t="b">
        <v>0</v>
      </c>
      <c r="M1580">
        <v>0</v>
      </c>
      <c r="N1580">
        <v>0</v>
      </c>
      <c r="O1580">
        <f>M1580*N1580</f>
        <v>0</v>
      </c>
      <c r="P1580">
        <f>O1580+H1580</f>
        <v>0.6</v>
      </c>
    </row>
    <row r="1581" spans="1:16" x14ac:dyDescent="0.3">
      <c r="A1581" t="b">
        <v>0</v>
      </c>
      <c r="C1581" t="s">
        <v>31</v>
      </c>
      <c r="D1581">
        <v>970570</v>
      </c>
      <c r="E1581" t="s">
        <v>205</v>
      </c>
      <c r="F1581" t="s">
        <v>5169</v>
      </c>
      <c r="G1581" t="s">
        <v>5170</v>
      </c>
      <c r="H1581">
        <v>0.6</v>
      </c>
      <c r="I1581" t="s">
        <v>5171</v>
      </c>
      <c r="J1581" s="1">
        <v>36685</v>
      </c>
      <c r="K1581" t="s">
        <v>5172</v>
      </c>
      <c r="L1581" t="b">
        <v>0</v>
      </c>
      <c r="M1581">
        <v>0</v>
      </c>
      <c r="N1581">
        <v>0</v>
      </c>
      <c r="O1581">
        <f>M1581*N1581</f>
        <v>0</v>
      </c>
      <c r="P1581">
        <f>O1581+H1581</f>
        <v>0.6</v>
      </c>
    </row>
    <row r="1582" spans="1:16" x14ac:dyDescent="0.3">
      <c r="A1582" t="b">
        <v>0</v>
      </c>
      <c r="C1582" t="s">
        <v>695</v>
      </c>
      <c r="D1582">
        <v>968397</v>
      </c>
      <c r="E1582" t="s">
        <v>16</v>
      </c>
      <c r="F1582" t="s">
        <v>5173</v>
      </c>
      <c r="G1582" t="s">
        <v>5174</v>
      </c>
      <c r="H1582">
        <v>0.6</v>
      </c>
      <c r="I1582" t="s">
        <v>5175</v>
      </c>
      <c r="J1582" s="1">
        <v>37962</v>
      </c>
      <c r="K1582" t="s">
        <v>5173</v>
      </c>
      <c r="L1582" t="b">
        <v>0</v>
      </c>
      <c r="M1582">
        <v>0</v>
      </c>
      <c r="N1582">
        <v>0</v>
      </c>
      <c r="O1582">
        <f>M1582*N1582</f>
        <v>0</v>
      </c>
      <c r="P1582">
        <f>O1582+H1582</f>
        <v>0.6</v>
      </c>
    </row>
    <row r="1583" spans="1:16" x14ac:dyDescent="0.3">
      <c r="A1583" t="b">
        <v>0</v>
      </c>
      <c r="C1583" t="s">
        <v>1760</v>
      </c>
      <c r="D1583">
        <v>960788</v>
      </c>
      <c r="E1583" t="s">
        <v>16</v>
      </c>
      <c r="F1583" t="s">
        <v>5176</v>
      </c>
      <c r="H1583">
        <v>0.6</v>
      </c>
      <c r="I1583" t="s">
        <v>5177</v>
      </c>
      <c r="J1583" s="1">
        <v>37622</v>
      </c>
      <c r="K1583" t="s">
        <v>5176</v>
      </c>
      <c r="L1583" t="b">
        <v>1</v>
      </c>
      <c r="M1583">
        <v>0</v>
      </c>
      <c r="N1583">
        <v>0</v>
      </c>
      <c r="O1583">
        <f>M1583*N1583</f>
        <v>0</v>
      </c>
      <c r="P1583">
        <f>O1583+H1583</f>
        <v>0.6</v>
      </c>
    </row>
    <row r="1584" spans="1:16" x14ac:dyDescent="0.3">
      <c r="A1584" t="b">
        <v>0</v>
      </c>
      <c r="C1584" t="s">
        <v>141</v>
      </c>
      <c r="D1584">
        <v>959636</v>
      </c>
      <c r="E1584" t="s">
        <v>16</v>
      </c>
      <c r="F1584" t="s">
        <v>5178</v>
      </c>
      <c r="G1584" t="s">
        <v>5179</v>
      </c>
      <c r="H1584">
        <v>0.6</v>
      </c>
      <c r="J1584" s="1">
        <v>36796</v>
      </c>
      <c r="K1584" t="s">
        <v>5178</v>
      </c>
      <c r="L1584" t="b">
        <v>0</v>
      </c>
      <c r="M1584">
        <v>0</v>
      </c>
      <c r="N1584">
        <v>0</v>
      </c>
      <c r="O1584">
        <f>M1584*N1584</f>
        <v>0</v>
      </c>
      <c r="P1584">
        <f>O1584+H1584</f>
        <v>0.6</v>
      </c>
    </row>
    <row r="1585" spans="1:16" x14ac:dyDescent="0.3">
      <c r="A1585" t="b">
        <v>0</v>
      </c>
      <c r="C1585" t="s">
        <v>31</v>
      </c>
      <c r="D1585">
        <v>956214</v>
      </c>
      <c r="E1585" t="s">
        <v>16</v>
      </c>
      <c r="F1585" t="s">
        <v>5180</v>
      </c>
      <c r="G1585" t="s">
        <v>4106</v>
      </c>
      <c r="H1585">
        <v>0.6</v>
      </c>
      <c r="I1585" t="s">
        <v>5181</v>
      </c>
      <c r="J1585" s="1">
        <v>36892</v>
      </c>
      <c r="K1585" t="s">
        <v>5180</v>
      </c>
      <c r="L1585" t="b">
        <v>0</v>
      </c>
      <c r="M1585">
        <v>0</v>
      </c>
      <c r="N1585">
        <v>0</v>
      </c>
      <c r="O1585">
        <f>M1585*N1585</f>
        <v>0</v>
      </c>
      <c r="P1585">
        <f>O1585+H1585</f>
        <v>0.6</v>
      </c>
    </row>
    <row r="1586" spans="1:16" x14ac:dyDescent="0.3">
      <c r="A1586" t="b">
        <v>0</v>
      </c>
      <c r="C1586" t="s">
        <v>31</v>
      </c>
      <c r="D1586">
        <v>955341</v>
      </c>
      <c r="E1586" t="s">
        <v>16</v>
      </c>
      <c r="F1586" t="s">
        <v>5182</v>
      </c>
      <c r="G1586" t="s">
        <v>5183</v>
      </c>
      <c r="H1586">
        <v>0.6</v>
      </c>
      <c r="J1586" s="1">
        <v>38333</v>
      </c>
      <c r="K1586" t="s">
        <v>5182</v>
      </c>
      <c r="L1586" t="b">
        <v>0</v>
      </c>
      <c r="M1586">
        <v>0</v>
      </c>
      <c r="N1586">
        <v>0</v>
      </c>
      <c r="O1586">
        <f>M1586*N1586</f>
        <v>0</v>
      </c>
      <c r="P1586">
        <f>O1586+H1586</f>
        <v>0.6</v>
      </c>
    </row>
    <row r="1587" spans="1:16" x14ac:dyDescent="0.3">
      <c r="A1587" t="b">
        <v>0</v>
      </c>
      <c r="C1587" t="s">
        <v>31</v>
      </c>
      <c r="D1587">
        <v>955336</v>
      </c>
      <c r="E1587" t="s">
        <v>16</v>
      </c>
      <c r="F1587" t="s">
        <v>5184</v>
      </c>
      <c r="G1587" t="s">
        <v>5185</v>
      </c>
      <c r="H1587">
        <v>0.6</v>
      </c>
      <c r="J1587" s="1">
        <v>38333</v>
      </c>
      <c r="K1587" t="s">
        <v>5184</v>
      </c>
      <c r="L1587" t="b">
        <v>0</v>
      </c>
      <c r="M1587">
        <v>0</v>
      </c>
      <c r="N1587">
        <v>0</v>
      </c>
      <c r="O1587">
        <f>M1587*N1587</f>
        <v>0</v>
      </c>
      <c r="P1587">
        <f>O1587+H1587</f>
        <v>0.6</v>
      </c>
    </row>
    <row r="1588" spans="1:16" x14ac:dyDescent="0.3">
      <c r="A1588" t="b">
        <v>0</v>
      </c>
      <c r="C1588" t="s">
        <v>5186</v>
      </c>
      <c r="D1588">
        <v>955202</v>
      </c>
      <c r="E1588" t="s">
        <v>16</v>
      </c>
      <c r="F1588" t="s">
        <v>5187</v>
      </c>
      <c r="G1588" t="s">
        <v>5188</v>
      </c>
      <c r="H1588">
        <v>0.6</v>
      </c>
      <c r="I1588" t="s">
        <v>5189</v>
      </c>
      <c r="J1588" s="1">
        <v>38114</v>
      </c>
      <c r="K1588" t="s">
        <v>5187</v>
      </c>
      <c r="L1588" t="b">
        <v>0</v>
      </c>
      <c r="M1588">
        <v>0</v>
      </c>
      <c r="N1588">
        <v>0</v>
      </c>
      <c r="O1588">
        <f>M1588*N1588</f>
        <v>0</v>
      </c>
      <c r="P1588">
        <f>O1588+H1588</f>
        <v>0.6</v>
      </c>
    </row>
    <row r="1589" spans="1:16" x14ac:dyDescent="0.3">
      <c r="A1589" t="b">
        <v>0</v>
      </c>
      <c r="C1589" t="s">
        <v>141</v>
      </c>
      <c r="D1589">
        <v>952177</v>
      </c>
      <c r="E1589" t="s">
        <v>270</v>
      </c>
      <c r="F1589" t="s">
        <v>5190</v>
      </c>
      <c r="G1589" t="s">
        <v>5191</v>
      </c>
      <c r="H1589">
        <v>0.6</v>
      </c>
      <c r="I1589" t="s">
        <v>5192</v>
      </c>
      <c r="J1589" s="1">
        <v>37257</v>
      </c>
      <c r="K1589" t="s">
        <v>5190</v>
      </c>
      <c r="L1589" t="b">
        <v>0</v>
      </c>
      <c r="M1589">
        <v>0</v>
      </c>
      <c r="N1589">
        <v>0</v>
      </c>
      <c r="O1589">
        <f>M1589*N1589</f>
        <v>0</v>
      </c>
      <c r="P1589">
        <f>O1589+H1589</f>
        <v>0.6</v>
      </c>
    </row>
    <row r="1590" spans="1:16" x14ac:dyDescent="0.3">
      <c r="A1590" t="b">
        <v>0</v>
      </c>
      <c r="C1590" t="s">
        <v>3169</v>
      </c>
      <c r="D1590">
        <v>952168</v>
      </c>
      <c r="E1590" t="s">
        <v>270</v>
      </c>
      <c r="F1590" t="s">
        <v>5193</v>
      </c>
      <c r="G1590" t="s">
        <v>5194</v>
      </c>
      <c r="H1590">
        <v>0.6</v>
      </c>
      <c r="I1590" t="s">
        <v>5195</v>
      </c>
      <c r="J1590" s="1">
        <v>37987</v>
      </c>
      <c r="K1590" t="s">
        <v>5193</v>
      </c>
      <c r="L1590" t="b">
        <v>0</v>
      </c>
      <c r="M1590">
        <v>0</v>
      </c>
      <c r="N1590">
        <v>0</v>
      </c>
      <c r="O1590">
        <f>M1590*N1590</f>
        <v>0</v>
      </c>
      <c r="P1590">
        <f>O1590+H1590</f>
        <v>0.6</v>
      </c>
    </row>
    <row r="1591" spans="1:16" x14ac:dyDescent="0.3">
      <c r="A1591" t="b">
        <v>0</v>
      </c>
      <c r="C1591" t="s">
        <v>695</v>
      </c>
      <c r="D1591">
        <v>952054</v>
      </c>
      <c r="E1591" t="s">
        <v>16</v>
      </c>
      <c r="F1591" t="s">
        <v>5196</v>
      </c>
      <c r="G1591" t="s">
        <v>5197</v>
      </c>
      <c r="H1591">
        <v>0.6</v>
      </c>
      <c r="I1591" t="s">
        <v>5198</v>
      </c>
      <c r="J1591" s="1">
        <v>37017</v>
      </c>
      <c r="K1591" t="s">
        <v>5196</v>
      </c>
      <c r="L1591" t="b">
        <v>0</v>
      </c>
      <c r="M1591">
        <v>0</v>
      </c>
      <c r="N1591">
        <v>0</v>
      </c>
      <c r="O1591">
        <f>M1591*N1591</f>
        <v>0</v>
      </c>
      <c r="P1591">
        <f>O1591+H1591</f>
        <v>0.6</v>
      </c>
    </row>
    <row r="1592" spans="1:16" x14ac:dyDescent="0.3">
      <c r="A1592" t="b">
        <v>0</v>
      </c>
      <c r="C1592" t="s">
        <v>31</v>
      </c>
      <c r="D1592">
        <v>950436</v>
      </c>
      <c r="E1592" t="s">
        <v>1590</v>
      </c>
      <c r="F1592" t="s">
        <v>5201</v>
      </c>
      <c r="G1592" t="s">
        <v>5202</v>
      </c>
      <c r="H1592">
        <v>0.6</v>
      </c>
      <c r="I1592" t="s">
        <v>5203</v>
      </c>
      <c r="J1592" s="1">
        <v>38170</v>
      </c>
      <c r="K1592" t="s">
        <v>5204</v>
      </c>
      <c r="L1592" t="b">
        <v>0</v>
      </c>
      <c r="M1592">
        <v>0</v>
      </c>
      <c r="N1592">
        <v>0</v>
      </c>
      <c r="O1592">
        <f>M1592*N1592</f>
        <v>0</v>
      </c>
      <c r="P1592">
        <f>O1592+H1592</f>
        <v>0.6</v>
      </c>
    </row>
    <row r="1593" spans="1:16" x14ac:dyDescent="0.3">
      <c r="A1593" t="b">
        <v>0</v>
      </c>
      <c r="C1593" t="s">
        <v>31</v>
      </c>
      <c r="D1593">
        <v>943748</v>
      </c>
      <c r="E1593" t="s">
        <v>16</v>
      </c>
      <c r="F1593" t="s">
        <v>5205</v>
      </c>
      <c r="G1593" t="s">
        <v>5206</v>
      </c>
      <c r="H1593">
        <v>0.6</v>
      </c>
      <c r="I1593" t="s">
        <v>5207</v>
      </c>
      <c r="J1593" s="1">
        <v>37987</v>
      </c>
      <c r="K1593" t="s">
        <v>5205</v>
      </c>
      <c r="L1593" t="b">
        <v>0</v>
      </c>
      <c r="M1593">
        <v>0</v>
      </c>
      <c r="N1593">
        <v>0</v>
      </c>
      <c r="O1593">
        <f>M1593*N1593</f>
        <v>0</v>
      </c>
      <c r="P1593">
        <f>O1593+H1593</f>
        <v>0.6</v>
      </c>
    </row>
    <row r="1594" spans="1:16" x14ac:dyDescent="0.3">
      <c r="A1594" t="b">
        <v>0</v>
      </c>
      <c r="C1594" t="s">
        <v>2861</v>
      </c>
      <c r="D1594">
        <v>942367</v>
      </c>
      <c r="E1594" t="s">
        <v>16</v>
      </c>
      <c r="F1594" t="s">
        <v>2272</v>
      </c>
      <c r="G1594" t="s">
        <v>5208</v>
      </c>
      <c r="H1594">
        <v>0.6</v>
      </c>
      <c r="I1594" t="s">
        <v>5209</v>
      </c>
      <c r="J1594" s="1">
        <v>36892</v>
      </c>
      <c r="K1594" t="s">
        <v>2272</v>
      </c>
      <c r="L1594" t="b">
        <v>0</v>
      </c>
      <c r="M1594">
        <v>0</v>
      </c>
      <c r="N1594">
        <v>0</v>
      </c>
      <c r="O1594">
        <f>M1594*N1594</f>
        <v>0</v>
      </c>
      <c r="P1594">
        <f>O1594+H1594</f>
        <v>0.6</v>
      </c>
    </row>
    <row r="1595" spans="1:16" x14ac:dyDescent="0.3">
      <c r="A1595" t="b">
        <v>0</v>
      </c>
      <c r="C1595" t="s">
        <v>5210</v>
      </c>
      <c r="D1595">
        <v>941023</v>
      </c>
      <c r="E1595" t="s">
        <v>205</v>
      </c>
      <c r="F1595" t="s">
        <v>5211</v>
      </c>
      <c r="G1595" t="s">
        <v>5212</v>
      </c>
      <c r="H1595">
        <v>0.6</v>
      </c>
      <c r="I1595" t="s">
        <v>5213</v>
      </c>
      <c r="J1595" s="1">
        <v>37882</v>
      </c>
      <c r="K1595" t="s">
        <v>5214</v>
      </c>
      <c r="L1595" t="b">
        <v>0</v>
      </c>
      <c r="M1595">
        <v>0</v>
      </c>
      <c r="N1595">
        <v>0</v>
      </c>
      <c r="O1595">
        <f>M1595*N1595</f>
        <v>0</v>
      </c>
      <c r="P1595">
        <f>O1595+H1595</f>
        <v>0.6</v>
      </c>
    </row>
    <row r="1596" spans="1:16" x14ac:dyDescent="0.3">
      <c r="A1596" t="b">
        <v>0</v>
      </c>
      <c r="C1596" t="s">
        <v>5215</v>
      </c>
      <c r="D1596">
        <v>941011</v>
      </c>
      <c r="E1596" t="s">
        <v>205</v>
      </c>
      <c r="F1596" t="s">
        <v>5216</v>
      </c>
      <c r="G1596" t="s">
        <v>5217</v>
      </c>
      <c r="H1596">
        <v>0.6</v>
      </c>
      <c r="I1596" t="s">
        <v>5218</v>
      </c>
      <c r="J1596" s="1">
        <v>37704</v>
      </c>
      <c r="K1596" t="s">
        <v>5219</v>
      </c>
      <c r="L1596" t="b">
        <v>0</v>
      </c>
      <c r="M1596">
        <v>0</v>
      </c>
      <c r="N1596">
        <v>0</v>
      </c>
      <c r="O1596">
        <f>M1596*N1596</f>
        <v>0</v>
      </c>
      <c r="P1596">
        <f>O1596+H1596</f>
        <v>0.6</v>
      </c>
    </row>
    <row r="1597" spans="1:16" x14ac:dyDescent="0.3">
      <c r="A1597" t="b">
        <v>0</v>
      </c>
      <c r="C1597" t="s">
        <v>5220</v>
      </c>
      <c r="D1597">
        <v>940620</v>
      </c>
      <c r="E1597" t="s">
        <v>205</v>
      </c>
      <c r="F1597" t="s">
        <v>5221</v>
      </c>
      <c r="G1597" t="s">
        <v>5222</v>
      </c>
      <c r="H1597">
        <v>0.6</v>
      </c>
      <c r="I1597" t="s">
        <v>5213</v>
      </c>
      <c r="J1597" s="1">
        <v>38250</v>
      </c>
      <c r="K1597" t="s">
        <v>5221</v>
      </c>
      <c r="L1597" t="b">
        <v>0</v>
      </c>
      <c r="M1597">
        <v>0</v>
      </c>
      <c r="N1597">
        <v>0</v>
      </c>
      <c r="O1597">
        <f>M1597*N1597</f>
        <v>0</v>
      </c>
      <c r="P1597">
        <f>O1597+H1597</f>
        <v>0.6</v>
      </c>
    </row>
    <row r="1598" spans="1:16" x14ac:dyDescent="0.3">
      <c r="A1598" t="b">
        <v>0</v>
      </c>
      <c r="C1598" t="s">
        <v>5223</v>
      </c>
      <c r="D1598">
        <v>940617</v>
      </c>
      <c r="E1598" t="s">
        <v>205</v>
      </c>
      <c r="F1598" t="s">
        <v>5224</v>
      </c>
      <c r="G1598" t="s">
        <v>5225</v>
      </c>
      <c r="H1598">
        <v>0.6</v>
      </c>
      <c r="I1598" t="s">
        <v>5213</v>
      </c>
      <c r="J1598" s="1">
        <v>38075</v>
      </c>
      <c r="K1598" t="s">
        <v>5224</v>
      </c>
      <c r="L1598" t="b">
        <v>0</v>
      </c>
      <c r="M1598">
        <v>0</v>
      </c>
      <c r="N1598">
        <v>0</v>
      </c>
      <c r="O1598">
        <f>M1598*N1598</f>
        <v>0</v>
      </c>
      <c r="P1598">
        <f>O1598+H1598</f>
        <v>0.6</v>
      </c>
    </row>
    <row r="1599" spans="1:16" x14ac:dyDescent="0.3">
      <c r="A1599" t="b">
        <v>0</v>
      </c>
      <c r="C1599" t="s">
        <v>26</v>
      </c>
      <c r="D1599">
        <v>938836</v>
      </c>
      <c r="E1599" t="s">
        <v>16</v>
      </c>
      <c r="F1599" t="s">
        <v>5229</v>
      </c>
      <c r="G1599" t="s">
        <v>5230</v>
      </c>
      <c r="H1599">
        <v>0.6</v>
      </c>
      <c r="I1599" t="s">
        <v>5231</v>
      </c>
      <c r="J1599" s="1">
        <v>37646</v>
      </c>
      <c r="K1599" t="s">
        <v>5229</v>
      </c>
      <c r="L1599" t="b">
        <v>0</v>
      </c>
      <c r="M1599">
        <v>0</v>
      </c>
      <c r="N1599">
        <v>0</v>
      </c>
      <c r="O1599">
        <f>M1599*N1599</f>
        <v>0</v>
      </c>
      <c r="P1599">
        <f>O1599+H1599</f>
        <v>0.6</v>
      </c>
    </row>
    <row r="1600" spans="1:16" x14ac:dyDescent="0.3">
      <c r="A1600" t="b">
        <v>0</v>
      </c>
      <c r="C1600" t="s">
        <v>61</v>
      </c>
      <c r="D1600">
        <v>938145</v>
      </c>
      <c r="E1600" t="s">
        <v>16</v>
      </c>
      <c r="F1600" t="s">
        <v>5232</v>
      </c>
      <c r="G1600" t="s">
        <v>5233</v>
      </c>
      <c r="H1600">
        <v>0.6</v>
      </c>
      <c r="J1600" s="1">
        <v>37432</v>
      </c>
      <c r="K1600" t="s">
        <v>5232</v>
      </c>
      <c r="L1600" t="b">
        <v>0</v>
      </c>
      <c r="M1600">
        <v>0</v>
      </c>
      <c r="N1600">
        <v>0</v>
      </c>
      <c r="O1600">
        <f>M1600*N1600</f>
        <v>0</v>
      </c>
      <c r="P1600">
        <f>O1600+H1600</f>
        <v>0.6</v>
      </c>
    </row>
    <row r="1601" spans="1:16" x14ac:dyDescent="0.3">
      <c r="A1601" t="b">
        <v>0</v>
      </c>
      <c r="C1601" t="s">
        <v>31</v>
      </c>
      <c r="D1601">
        <v>936399</v>
      </c>
      <c r="E1601" t="s">
        <v>5234</v>
      </c>
      <c r="F1601" t="s">
        <v>5235</v>
      </c>
      <c r="G1601" t="s">
        <v>5236</v>
      </c>
      <c r="H1601">
        <v>0.6</v>
      </c>
      <c r="I1601" t="s">
        <v>5237</v>
      </c>
      <c r="J1601" s="1">
        <v>37967</v>
      </c>
      <c r="K1601" t="s">
        <v>5238</v>
      </c>
      <c r="L1601" t="b">
        <v>0</v>
      </c>
      <c r="M1601">
        <v>0</v>
      </c>
      <c r="N1601">
        <v>0</v>
      </c>
      <c r="O1601">
        <f>M1601*N1601</f>
        <v>0</v>
      </c>
      <c r="P1601">
        <f>O1601+H1601</f>
        <v>0.6</v>
      </c>
    </row>
    <row r="1602" spans="1:16" x14ac:dyDescent="0.3">
      <c r="A1602" t="b">
        <v>0</v>
      </c>
      <c r="B1602" t="s">
        <v>5239</v>
      </c>
      <c r="C1602" t="s">
        <v>61</v>
      </c>
      <c r="D1602">
        <v>936170</v>
      </c>
      <c r="E1602" t="s">
        <v>4109</v>
      </c>
      <c r="F1602" t="s">
        <v>5240</v>
      </c>
      <c r="G1602" t="s">
        <v>5241</v>
      </c>
      <c r="H1602">
        <v>0.6</v>
      </c>
      <c r="I1602" t="s">
        <v>5242</v>
      </c>
      <c r="J1602" s="1">
        <v>37868</v>
      </c>
      <c r="K1602" t="s">
        <v>5243</v>
      </c>
      <c r="L1602" t="b">
        <v>0</v>
      </c>
      <c r="M1602">
        <v>0</v>
      </c>
      <c r="N1602">
        <v>0</v>
      </c>
      <c r="O1602">
        <f>M1602*N1602</f>
        <v>0</v>
      </c>
      <c r="P1602">
        <f>O1602+H1602</f>
        <v>0.6</v>
      </c>
    </row>
    <row r="1603" spans="1:16" x14ac:dyDescent="0.3">
      <c r="A1603" t="b">
        <v>0</v>
      </c>
      <c r="B1603" t="s">
        <v>5244</v>
      </c>
      <c r="C1603" t="s">
        <v>61</v>
      </c>
      <c r="D1603">
        <v>936165</v>
      </c>
      <c r="E1603" t="s">
        <v>4109</v>
      </c>
      <c r="F1603" t="s">
        <v>5245</v>
      </c>
      <c r="G1603" t="s">
        <v>5246</v>
      </c>
      <c r="H1603">
        <v>0.6</v>
      </c>
      <c r="I1603" t="s">
        <v>5247</v>
      </c>
      <c r="J1603" s="1">
        <v>36617</v>
      </c>
      <c r="K1603" t="s">
        <v>5248</v>
      </c>
      <c r="L1603" t="b">
        <v>0</v>
      </c>
      <c r="M1603">
        <v>0</v>
      </c>
      <c r="N1603">
        <v>0</v>
      </c>
      <c r="O1603">
        <f>M1603*N1603</f>
        <v>0</v>
      </c>
      <c r="P1603">
        <f>O1603+H1603</f>
        <v>0.6</v>
      </c>
    </row>
    <row r="1604" spans="1:16" x14ac:dyDescent="0.3">
      <c r="A1604" t="b">
        <v>0</v>
      </c>
      <c r="C1604" t="s">
        <v>31</v>
      </c>
      <c r="D1604">
        <v>935435</v>
      </c>
      <c r="E1604" t="s">
        <v>205</v>
      </c>
      <c r="F1604" t="s">
        <v>5249</v>
      </c>
      <c r="G1604" t="s">
        <v>5250</v>
      </c>
      <c r="H1604">
        <v>0.6</v>
      </c>
      <c r="I1604" t="s">
        <v>5251</v>
      </c>
      <c r="J1604" s="1">
        <v>36867</v>
      </c>
      <c r="K1604" t="s">
        <v>5252</v>
      </c>
      <c r="L1604" t="b">
        <v>0</v>
      </c>
      <c r="M1604">
        <v>0</v>
      </c>
      <c r="N1604">
        <v>0</v>
      </c>
      <c r="O1604">
        <f>M1604*N1604</f>
        <v>0</v>
      </c>
      <c r="P1604">
        <f>O1604+H1604</f>
        <v>0.6</v>
      </c>
    </row>
    <row r="1605" spans="1:16" x14ac:dyDescent="0.3">
      <c r="A1605" t="b">
        <v>0</v>
      </c>
      <c r="C1605" t="s">
        <v>21</v>
      </c>
      <c r="D1605">
        <v>935310</v>
      </c>
      <c r="E1605" t="s">
        <v>5253</v>
      </c>
      <c r="F1605" t="s">
        <v>5254</v>
      </c>
      <c r="G1605" t="s">
        <v>5255</v>
      </c>
      <c r="H1605">
        <v>0.6</v>
      </c>
      <c r="I1605" t="s">
        <v>5256</v>
      </c>
      <c r="J1605" s="1">
        <v>37015</v>
      </c>
      <c r="K1605" t="s">
        <v>5254</v>
      </c>
      <c r="L1605" t="b">
        <v>0</v>
      </c>
      <c r="M1605">
        <v>0</v>
      </c>
      <c r="N1605">
        <v>0</v>
      </c>
      <c r="O1605">
        <f>M1605*N1605</f>
        <v>0</v>
      </c>
      <c r="P1605">
        <f>O1605+H1605</f>
        <v>0.6</v>
      </c>
    </row>
    <row r="1606" spans="1:16" x14ac:dyDescent="0.3">
      <c r="A1606" t="b">
        <v>0</v>
      </c>
      <c r="C1606" t="s">
        <v>1760</v>
      </c>
      <c r="D1606">
        <v>932943</v>
      </c>
      <c r="E1606" t="s">
        <v>16</v>
      </c>
      <c r="F1606" t="s">
        <v>5257</v>
      </c>
      <c r="G1606" t="s">
        <v>5258</v>
      </c>
      <c r="H1606">
        <v>0.6</v>
      </c>
      <c r="I1606" t="s">
        <v>5259</v>
      </c>
      <c r="J1606" s="1">
        <v>37201</v>
      </c>
      <c r="K1606" t="s">
        <v>5257</v>
      </c>
      <c r="L1606" t="b">
        <v>0</v>
      </c>
      <c r="M1606">
        <v>0</v>
      </c>
      <c r="N1606">
        <v>0</v>
      </c>
      <c r="O1606">
        <f>M1606*N1606</f>
        <v>0</v>
      </c>
      <c r="P1606">
        <f>O1606+H1606</f>
        <v>0.6</v>
      </c>
    </row>
    <row r="1607" spans="1:16" x14ac:dyDescent="0.3">
      <c r="A1607" t="b">
        <v>0</v>
      </c>
      <c r="C1607" t="s">
        <v>1027</v>
      </c>
      <c r="D1607">
        <v>924762</v>
      </c>
      <c r="E1607" t="s">
        <v>1854</v>
      </c>
      <c r="F1607" t="s">
        <v>5264</v>
      </c>
      <c r="G1607" t="s">
        <v>5265</v>
      </c>
      <c r="H1607">
        <v>0.6</v>
      </c>
      <c r="I1607" t="s">
        <v>5266</v>
      </c>
      <c r="J1607" s="1">
        <v>37599</v>
      </c>
      <c r="K1607" t="s">
        <v>5267</v>
      </c>
      <c r="L1607" t="b">
        <v>0</v>
      </c>
      <c r="M1607">
        <v>0</v>
      </c>
      <c r="N1607">
        <v>0</v>
      </c>
      <c r="O1607">
        <f>M1607*N1607</f>
        <v>0</v>
      </c>
      <c r="P1607">
        <f>O1607+H1607</f>
        <v>0.6</v>
      </c>
    </row>
    <row r="1608" spans="1:16" x14ac:dyDescent="0.3">
      <c r="A1608" t="b">
        <v>0</v>
      </c>
      <c r="C1608" t="s">
        <v>482</v>
      </c>
      <c r="D1608">
        <v>923672</v>
      </c>
      <c r="E1608" t="s">
        <v>16</v>
      </c>
      <c r="F1608" t="s">
        <v>5272</v>
      </c>
      <c r="G1608" t="s">
        <v>5273</v>
      </c>
      <c r="H1608">
        <v>0.6</v>
      </c>
      <c r="I1608" t="s">
        <v>5274</v>
      </c>
      <c r="J1608" s="1">
        <v>38193</v>
      </c>
      <c r="K1608" t="s">
        <v>5272</v>
      </c>
      <c r="L1608" t="b">
        <v>0</v>
      </c>
      <c r="M1608">
        <v>0</v>
      </c>
      <c r="N1608">
        <v>0</v>
      </c>
      <c r="O1608">
        <f>M1608*N1608</f>
        <v>0</v>
      </c>
      <c r="P1608">
        <f>O1608+H1608</f>
        <v>0.6</v>
      </c>
    </row>
    <row r="1609" spans="1:16" x14ac:dyDescent="0.3">
      <c r="A1609" t="b">
        <v>0</v>
      </c>
      <c r="C1609" t="s">
        <v>695</v>
      </c>
      <c r="D1609">
        <v>923246</v>
      </c>
      <c r="E1609" t="s">
        <v>16</v>
      </c>
      <c r="F1609" t="s">
        <v>5275</v>
      </c>
      <c r="G1609" t="s">
        <v>5276</v>
      </c>
      <c r="H1609">
        <v>0.6</v>
      </c>
      <c r="I1609" t="s">
        <v>5277</v>
      </c>
      <c r="J1609" s="1">
        <v>37957</v>
      </c>
      <c r="K1609" t="s">
        <v>5275</v>
      </c>
      <c r="L1609" t="b">
        <v>0</v>
      </c>
      <c r="M1609">
        <v>0</v>
      </c>
      <c r="N1609">
        <v>0</v>
      </c>
      <c r="O1609">
        <f>M1609*N1609</f>
        <v>0</v>
      </c>
      <c r="P1609">
        <f>O1609+H1609</f>
        <v>0.6</v>
      </c>
    </row>
    <row r="1610" spans="1:16" x14ac:dyDescent="0.3">
      <c r="A1610" t="b">
        <v>0</v>
      </c>
      <c r="B1610" t="s">
        <v>5281</v>
      </c>
      <c r="C1610" t="s">
        <v>715</v>
      </c>
      <c r="D1610">
        <v>921884</v>
      </c>
      <c r="E1610" t="s">
        <v>205</v>
      </c>
      <c r="F1610" t="s">
        <v>5282</v>
      </c>
      <c r="G1610" t="s">
        <v>5283</v>
      </c>
      <c r="H1610">
        <v>0.6</v>
      </c>
      <c r="I1610" t="s">
        <v>5284</v>
      </c>
      <c r="J1610" s="1">
        <v>36791</v>
      </c>
      <c r="K1610" t="s">
        <v>5285</v>
      </c>
      <c r="L1610" t="b">
        <v>0</v>
      </c>
      <c r="M1610">
        <v>0</v>
      </c>
      <c r="N1610">
        <v>0</v>
      </c>
      <c r="O1610">
        <f>M1610*N1610</f>
        <v>0</v>
      </c>
      <c r="P1610">
        <f>O1610+H1610</f>
        <v>0.6</v>
      </c>
    </row>
    <row r="1611" spans="1:16" x14ac:dyDescent="0.3">
      <c r="A1611" t="b">
        <v>0</v>
      </c>
      <c r="C1611" t="s">
        <v>466</v>
      </c>
      <c r="D1611">
        <v>920958</v>
      </c>
      <c r="E1611" t="s">
        <v>16</v>
      </c>
      <c r="F1611" t="s">
        <v>5286</v>
      </c>
      <c r="G1611" t="s">
        <v>5287</v>
      </c>
      <c r="H1611">
        <v>0.6</v>
      </c>
      <c r="J1611" s="1">
        <v>36662</v>
      </c>
      <c r="K1611" t="s">
        <v>5286</v>
      </c>
      <c r="L1611" t="b">
        <v>0</v>
      </c>
      <c r="M1611">
        <v>0</v>
      </c>
      <c r="N1611">
        <v>0</v>
      </c>
      <c r="O1611">
        <f>M1611*N1611</f>
        <v>0</v>
      </c>
      <c r="P1611">
        <f>O1611+H1611</f>
        <v>0.6</v>
      </c>
    </row>
    <row r="1612" spans="1:16" x14ac:dyDescent="0.3">
      <c r="A1612" t="b">
        <v>0</v>
      </c>
      <c r="C1612" t="s">
        <v>31</v>
      </c>
      <c r="D1612">
        <v>920127</v>
      </c>
      <c r="E1612" t="s">
        <v>1779</v>
      </c>
      <c r="F1612" t="s">
        <v>5288</v>
      </c>
      <c r="G1612" t="s">
        <v>5289</v>
      </c>
      <c r="H1612">
        <v>0.6</v>
      </c>
      <c r="J1612" s="1">
        <v>36526</v>
      </c>
      <c r="K1612" t="s">
        <v>5288</v>
      </c>
      <c r="L1612" t="b">
        <v>0</v>
      </c>
      <c r="M1612">
        <v>0</v>
      </c>
      <c r="N1612">
        <v>0</v>
      </c>
      <c r="O1612">
        <f>M1612*N1612</f>
        <v>0</v>
      </c>
      <c r="P1612">
        <f>O1612+H1612</f>
        <v>0.6</v>
      </c>
    </row>
    <row r="1613" spans="1:16" x14ac:dyDescent="0.3">
      <c r="A1613" t="b">
        <v>0</v>
      </c>
      <c r="B1613" t="s">
        <v>5290</v>
      </c>
      <c r="C1613" t="s">
        <v>31</v>
      </c>
      <c r="D1613">
        <v>915601</v>
      </c>
      <c r="E1613" t="s">
        <v>205</v>
      </c>
      <c r="F1613" t="s">
        <v>5291</v>
      </c>
      <c r="G1613" t="s">
        <v>5292</v>
      </c>
      <c r="H1613">
        <v>0.6</v>
      </c>
      <c r="I1613" t="s">
        <v>5293</v>
      </c>
      <c r="J1613" s="1">
        <v>37569</v>
      </c>
      <c r="K1613" t="s">
        <v>5294</v>
      </c>
      <c r="L1613" t="b">
        <v>0</v>
      </c>
      <c r="M1613">
        <v>0</v>
      </c>
      <c r="N1613">
        <v>0</v>
      </c>
      <c r="O1613">
        <f>M1613*N1613</f>
        <v>0</v>
      </c>
      <c r="P1613">
        <f>O1613+H1613</f>
        <v>0.6</v>
      </c>
    </row>
    <row r="1614" spans="1:16" x14ac:dyDescent="0.3">
      <c r="A1614" t="b">
        <v>0</v>
      </c>
      <c r="C1614" t="s">
        <v>31</v>
      </c>
      <c r="D1614">
        <v>904011</v>
      </c>
      <c r="E1614" t="s">
        <v>3404</v>
      </c>
      <c r="F1614" t="s">
        <v>5295</v>
      </c>
      <c r="H1614">
        <v>0.6</v>
      </c>
      <c r="I1614" t="s">
        <v>5296</v>
      </c>
      <c r="J1614" s="1">
        <v>38035</v>
      </c>
      <c r="K1614" t="s">
        <v>5295</v>
      </c>
      <c r="L1614" t="b">
        <v>0</v>
      </c>
      <c r="M1614">
        <v>0</v>
      </c>
      <c r="N1614">
        <v>0</v>
      </c>
      <c r="O1614">
        <f>M1614*N1614</f>
        <v>0</v>
      </c>
      <c r="P1614">
        <f>O1614+H1614</f>
        <v>0.6</v>
      </c>
    </row>
    <row r="1615" spans="1:16" x14ac:dyDescent="0.3">
      <c r="A1615" t="b">
        <v>0</v>
      </c>
      <c r="C1615" t="s">
        <v>31</v>
      </c>
      <c r="D1615">
        <v>904009</v>
      </c>
      <c r="E1615" t="s">
        <v>3404</v>
      </c>
      <c r="F1615" t="s">
        <v>5297</v>
      </c>
      <c r="G1615" t="s">
        <v>5298</v>
      </c>
      <c r="H1615">
        <v>0.6</v>
      </c>
      <c r="I1615" t="s">
        <v>5299</v>
      </c>
      <c r="J1615" s="1">
        <v>38211</v>
      </c>
      <c r="K1615" t="s">
        <v>5297</v>
      </c>
      <c r="L1615" t="b">
        <v>0</v>
      </c>
      <c r="M1615">
        <v>0</v>
      </c>
      <c r="N1615">
        <v>0</v>
      </c>
      <c r="O1615">
        <f>M1615*N1615</f>
        <v>0</v>
      </c>
      <c r="P1615">
        <f>O1615+H1615</f>
        <v>0.6</v>
      </c>
    </row>
    <row r="1616" spans="1:16" x14ac:dyDescent="0.3">
      <c r="A1616" t="b">
        <v>0</v>
      </c>
      <c r="C1616" t="s">
        <v>26</v>
      </c>
      <c r="D1616">
        <v>903967</v>
      </c>
      <c r="E1616" t="s">
        <v>3404</v>
      </c>
      <c r="F1616" t="s">
        <v>5300</v>
      </c>
      <c r="G1616" t="s">
        <v>5301</v>
      </c>
      <c r="H1616">
        <v>0.6</v>
      </c>
      <c r="I1616" t="s">
        <v>5302</v>
      </c>
      <c r="J1616" s="1">
        <v>37683</v>
      </c>
      <c r="K1616" t="s">
        <v>5300</v>
      </c>
      <c r="L1616" t="b">
        <v>0</v>
      </c>
      <c r="M1616">
        <v>0</v>
      </c>
      <c r="N1616">
        <v>0</v>
      </c>
      <c r="O1616">
        <f>M1616*N1616</f>
        <v>0</v>
      </c>
      <c r="P1616">
        <f>O1616+H1616</f>
        <v>0.6</v>
      </c>
    </row>
    <row r="1617" spans="1:16" x14ac:dyDescent="0.3">
      <c r="A1617" t="b">
        <v>0</v>
      </c>
      <c r="C1617" t="s">
        <v>2687</v>
      </c>
      <c r="D1617">
        <v>894703</v>
      </c>
      <c r="E1617" t="s">
        <v>3404</v>
      </c>
      <c r="F1617" t="s">
        <v>5303</v>
      </c>
      <c r="G1617" t="s">
        <v>5304</v>
      </c>
      <c r="H1617">
        <v>0.6</v>
      </c>
      <c r="I1617" t="s">
        <v>5305</v>
      </c>
      <c r="J1617" s="1">
        <v>36892</v>
      </c>
      <c r="K1617" t="s">
        <v>5303</v>
      </c>
      <c r="L1617" t="b">
        <v>0</v>
      </c>
      <c r="M1617">
        <v>0</v>
      </c>
      <c r="N1617">
        <v>0</v>
      </c>
      <c r="O1617">
        <f>M1617*N1617</f>
        <v>0</v>
      </c>
      <c r="P1617">
        <f>O1617+H1617</f>
        <v>0.6</v>
      </c>
    </row>
    <row r="1618" spans="1:16" x14ac:dyDescent="0.3">
      <c r="A1618" t="b">
        <v>0</v>
      </c>
      <c r="C1618" t="s">
        <v>26</v>
      </c>
      <c r="D1618">
        <v>887786</v>
      </c>
      <c r="E1618" t="s">
        <v>16</v>
      </c>
      <c r="F1618" t="s">
        <v>5310</v>
      </c>
      <c r="G1618" t="s">
        <v>5311</v>
      </c>
      <c r="H1618">
        <v>0.6</v>
      </c>
      <c r="I1618" t="s">
        <v>5312</v>
      </c>
      <c r="J1618" s="1">
        <v>37549</v>
      </c>
      <c r="K1618" t="s">
        <v>5310</v>
      </c>
      <c r="L1618" t="b">
        <v>0</v>
      </c>
      <c r="M1618">
        <v>0</v>
      </c>
      <c r="N1618">
        <v>0</v>
      </c>
      <c r="O1618">
        <f>M1618*N1618</f>
        <v>0</v>
      </c>
      <c r="P1618">
        <f>O1618+H1618</f>
        <v>0.6</v>
      </c>
    </row>
    <row r="1619" spans="1:16" x14ac:dyDescent="0.3">
      <c r="A1619" t="b">
        <v>0</v>
      </c>
      <c r="C1619" t="s">
        <v>31</v>
      </c>
      <c r="D1619">
        <v>886317</v>
      </c>
      <c r="E1619" t="s">
        <v>16</v>
      </c>
      <c r="F1619" t="s">
        <v>5313</v>
      </c>
      <c r="G1619" t="s">
        <v>5314</v>
      </c>
      <c r="H1619">
        <v>0.6</v>
      </c>
      <c r="J1619" s="1">
        <v>37472</v>
      </c>
      <c r="K1619" t="s">
        <v>5313</v>
      </c>
      <c r="L1619" t="b">
        <v>0</v>
      </c>
      <c r="M1619">
        <v>0</v>
      </c>
      <c r="N1619">
        <v>0</v>
      </c>
      <c r="O1619">
        <f>M1619*N1619</f>
        <v>0</v>
      </c>
      <c r="P1619">
        <f>O1619+H1619</f>
        <v>0.6</v>
      </c>
    </row>
    <row r="1620" spans="1:16" x14ac:dyDescent="0.3">
      <c r="A1620" t="b">
        <v>0</v>
      </c>
      <c r="C1620" t="s">
        <v>31</v>
      </c>
      <c r="D1620">
        <v>883275</v>
      </c>
      <c r="E1620" t="s">
        <v>16</v>
      </c>
      <c r="F1620" t="s">
        <v>5318</v>
      </c>
      <c r="G1620" t="s">
        <v>5319</v>
      </c>
      <c r="H1620">
        <v>0.6</v>
      </c>
      <c r="I1620" t="s">
        <v>5320</v>
      </c>
      <c r="J1620" s="1">
        <v>38051</v>
      </c>
      <c r="K1620" t="s">
        <v>5318</v>
      </c>
      <c r="L1620" t="b">
        <v>0</v>
      </c>
      <c r="M1620">
        <v>0</v>
      </c>
      <c r="N1620">
        <v>0</v>
      </c>
      <c r="O1620">
        <f>M1620*N1620</f>
        <v>0</v>
      </c>
      <c r="P1620">
        <f>O1620+H1620</f>
        <v>0.6</v>
      </c>
    </row>
    <row r="1621" spans="1:16" x14ac:dyDescent="0.3">
      <c r="A1621" t="b">
        <v>0</v>
      </c>
      <c r="C1621" t="s">
        <v>779</v>
      </c>
      <c r="D1621">
        <v>882225</v>
      </c>
      <c r="E1621" t="s">
        <v>16</v>
      </c>
      <c r="F1621" t="s">
        <v>5321</v>
      </c>
      <c r="G1621" t="s">
        <v>5322</v>
      </c>
      <c r="H1621">
        <v>0.6</v>
      </c>
      <c r="J1621" s="1">
        <v>37548</v>
      </c>
      <c r="K1621" t="s">
        <v>5321</v>
      </c>
      <c r="L1621" t="b">
        <v>0</v>
      </c>
      <c r="M1621">
        <v>0</v>
      </c>
      <c r="N1621">
        <v>0</v>
      </c>
      <c r="O1621">
        <f>M1621*N1621</f>
        <v>0</v>
      </c>
      <c r="P1621">
        <f>O1621+H1621</f>
        <v>0.6</v>
      </c>
    </row>
    <row r="1622" spans="1:16" x14ac:dyDescent="0.3">
      <c r="A1622" t="b">
        <v>0</v>
      </c>
      <c r="C1622" t="s">
        <v>31</v>
      </c>
      <c r="D1622">
        <v>881906</v>
      </c>
      <c r="E1622" t="s">
        <v>3</v>
      </c>
      <c r="F1622" t="s">
        <v>5323</v>
      </c>
      <c r="G1622" t="s">
        <v>5324</v>
      </c>
      <c r="H1622">
        <v>0.6</v>
      </c>
      <c r="I1622" t="s">
        <v>5325</v>
      </c>
      <c r="J1622" s="1">
        <v>36526</v>
      </c>
      <c r="K1622" t="s">
        <v>5323</v>
      </c>
      <c r="L1622" t="b">
        <v>0</v>
      </c>
      <c r="M1622">
        <v>0</v>
      </c>
      <c r="N1622">
        <v>0</v>
      </c>
      <c r="O1622">
        <f>M1622*N1622</f>
        <v>0</v>
      </c>
      <c r="P1622">
        <f>O1622+H1622</f>
        <v>0.6</v>
      </c>
    </row>
    <row r="1623" spans="1:16" x14ac:dyDescent="0.3">
      <c r="A1623" t="b">
        <v>0</v>
      </c>
      <c r="C1623" t="s">
        <v>2421</v>
      </c>
      <c r="D1623">
        <v>881573</v>
      </c>
      <c r="E1623" t="s">
        <v>896</v>
      </c>
      <c r="F1623" t="s">
        <v>5326</v>
      </c>
      <c r="H1623">
        <v>0.6</v>
      </c>
      <c r="I1623" t="s">
        <v>5327</v>
      </c>
      <c r="J1623" s="1">
        <v>37987</v>
      </c>
      <c r="K1623" t="s">
        <v>5326</v>
      </c>
      <c r="L1623" t="b">
        <v>0</v>
      </c>
      <c r="M1623">
        <v>0</v>
      </c>
      <c r="N1623">
        <v>0</v>
      </c>
      <c r="O1623">
        <f>M1623*N1623</f>
        <v>0</v>
      </c>
      <c r="P1623">
        <f>O1623+H1623</f>
        <v>0.6</v>
      </c>
    </row>
    <row r="1624" spans="1:16" x14ac:dyDescent="0.3">
      <c r="A1624" t="b">
        <v>0</v>
      </c>
      <c r="C1624" t="s">
        <v>31</v>
      </c>
      <c r="D1624">
        <v>873113</v>
      </c>
      <c r="E1624" t="s">
        <v>16</v>
      </c>
      <c r="F1624" t="s">
        <v>5335</v>
      </c>
      <c r="G1624" t="s">
        <v>5336</v>
      </c>
      <c r="H1624">
        <v>0.6</v>
      </c>
      <c r="I1624" t="s">
        <v>5337</v>
      </c>
      <c r="J1624" s="1">
        <v>37895</v>
      </c>
      <c r="K1624" t="s">
        <v>5335</v>
      </c>
      <c r="L1624" t="b">
        <v>0</v>
      </c>
      <c r="M1624">
        <v>0</v>
      </c>
      <c r="N1624">
        <v>0</v>
      </c>
      <c r="O1624">
        <f>M1624*N1624</f>
        <v>0</v>
      </c>
      <c r="P1624">
        <f>O1624+H1624</f>
        <v>0.6</v>
      </c>
    </row>
    <row r="1625" spans="1:16" x14ac:dyDescent="0.3">
      <c r="A1625" t="b">
        <v>0</v>
      </c>
      <c r="C1625" t="s">
        <v>61</v>
      </c>
      <c r="D1625">
        <v>872751</v>
      </c>
      <c r="E1625" t="s">
        <v>3404</v>
      </c>
      <c r="F1625" t="s">
        <v>5338</v>
      </c>
      <c r="G1625" t="s">
        <v>5339</v>
      </c>
      <c r="H1625">
        <v>0.6</v>
      </c>
      <c r="I1625" t="s">
        <v>5340</v>
      </c>
      <c r="J1625" s="1">
        <v>36892</v>
      </c>
      <c r="K1625" t="s">
        <v>5338</v>
      </c>
      <c r="L1625" t="b">
        <v>0</v>
      </c>
      <c r="M1625">
        <v>0</v>
      </c>
      <c r="N1625">
        <v>0</v>
      </c>
      <c r="O1625">
        <f>M1625*N1625</f>
        <v>0</v>
      </c>
      <c r="P1625">
        <f>O1625+H1625</f>
        <v>0.6</v>
      </c>
    </row>
    <row r="1626" spans="1:16" x14ac:dyDescent="0.3">
      <c r="A1626" t="b">
        <v>0</v>
      </c>
      <c r="C1626" t="s">
        <v>31</v>
      </c>
      <c r="D1626">
        <v>872749</v>
      </c>
      <c r="E1626" t="s">
        <v>3404</v>
      </c>
      <c r="F1626" t="s">
        <v>5341</v>
      </c>
      <c r="G1626" t="s">
        <v>5342</v>
      </c>
      <c r="H1626">
        <v>0.6</v>
      </c>
      <c r="I1626" t="s">
        <v>5343</v>
      </c>
      <c r="J1626" s="1">
        <v>37987</v>
      </c>
      <c r="K1626" t="s">
        <v>5341</v>
      </c>
      <c r="L1626" t="b">
        <v>0</v>
      </c>
      <c r="M1626">
        <v>0</v>
      </c>
      <c r="N1626">
        <v>0</v>
      </c>
      <c r="O1626">
        <f>M1626*N1626</f>
        <v>0</v>
      </c>
      <c r="P1626">
        <f>O1626+H1626</f>
        <v>0.6</v>
      </c>
    </row>
    <row r="1627" spans="1:16" x14ac:dyDescent="0.3">
      <c r="A1627" t="b">
        <v>0</v>
      </c>
      <c r="C1627" t="s">
        <v>31</v>
      </c>
      <c r="D1627">
        <v>871624</v>
      </c>
      <c r="E1627" t="s">
        <v>16</v>
      </c>
      <c r="F1627" t="s">
        <v>5344</v>
      </c>
      <c r="G1627" t="s">
        <v>5345</v>
      </c>
      <c r="H1627">
        <v>0.6</v>
      </c>
      <c r="I1627" t="s">
        <v>5346</v>
      </c>
      <c r="J1627" s="1">
        <v>36892</v>
      </c>
      <c r="K1627" t="s">
        <v>5344</v>
      </c>
      <c r="L1627" t="b">
        <v>0</v>
      </c>
      <c r="M1627">
        <v>0</v>
      </c>
      <c r="N1627">
        <v>0</v>
      </c>
      <c r="O1627">
        <f>M1627*N1627</f>
        <v>0</v>
      </c>
      <c r="P1627">
        <f>O1627+H1627</f>
        <v>0.6</v>
      </c>
    </row>
    <row r="1628" spans="1:16" x14ac:dyDescent="0.3">
      <c r="A1628" t="b">
        <v>0</v>
      </c>
      <c r="C1628" t="s">
        <v>61</v>
      </c>
      <c r="D1628">
        <v>871034</v>
      </c>
      <c r="E1628" t="s">
        <v>16</v>
      </c>
      <c r="F1628" t="s">
        <v>5347</v>
      </c>
      <c r="G1628" t="s">
        <v>5348</v>
      </c>
      <c r="H1628">
        <v>0.6</v>
      </c>
      <c r="J1628" s="1">
        <v>37987</v>
      </c>
      <c r="K1628" t="s">
        <v>5347</v>
      </c>
      <c r="L1628" t="b">
        <v>0</v>
      </c>
      <c r="M1628">
        <v>0</v>
      </c>
      <c r="N1628">
        <v>0</v>
      </c>
      <c r="O1628">
        <f>M1628*N1628</f>
        <v>0</v>
      </c>
      <c r="P1628">
        <f>O1628+H1628</f>
        <v>0.6</v>
      </c>
    </row>
    <row r="1629" spans="1:16" x14ac:dyDescent="0.3">
      <c r="A1629" t="b">
        <v>0</v>
      </c>
      <c r="C1629" t="s">
        <v>2861</v>
      </c>
      <c r="D1629">
        <v>870914</v>
      </c>
      <c r="E1629" t="s">
        <v>205</v>
      </c>
      <c r="F1629" t="s">
        <v>5349</v>
      </c>
      <c r="G1629" t="s">
        <v>5350</v>
      </c>
      <c r="H1629">
        <v>0.6</v>
      </c>
      <c r="I1629" t="s">
        <v>5351</v>
      </c>
      <c r="J1629" s="1">
        <v>38183</v>
      </c>
      <c r="K1629" t="s">
        <v>5349</v>
      </c>
      <c r="L1629" t="b">
        <v>0</v>
      </c>
      <c r="M1629">
        <v>0</v>
      </c>
      <c r="N1629">
        <v>0</v>
      </c>
      <c r="O1629">
        <f>M1629*N1629</f>
        <v>0</v>
      </c>
      <c r="P1629">
        <f>O1629+H1629</f>
        <v>0.6</v>
      </c>
    </row>
    <row r="1630" spans="1:16" x14ac:dyDescent="0.3">
      <c r="A1630" t="b">
        <v>0</v>
      </c>
      <c r="B1630" t="s">
        <v>5352</v>
      </c>
      <c r="C1630" t="s">
        <v>31</v>
      </c>
      <c r="D1630">
        <v>869953</v>
      </c>
      <c r="E1630" t="s">
        <v>16</v>
      </c>
      <c r="F1630" t="s">
        <v>5353</v>
      </c>
      <c r="G1630" t="s">
        <v>5354</v>
      </c>
      <c r="H1630">
        <v>0.6</v>
      </c>
      <c r="I1630" t="s">
        <v>5355</v>
      </c>
      <c r="J1630" s="1">
        <v>37085</v>
      </c>
      <c r="K1630" t="s">
        <v>5353</v>
      </c>
      <c r="L1630" t="b">
        <v>0</v>
      </c>
      <c r="M1630">
        <v>0</v>
      </c>
      <c r="N1630">
        <v>0</v>
      </c>
      <c r="O1630">
        <f>M1630*N1630</f>
        <v>0</v>
      </c>
      <c r="P1630">
        <f>O1630+H1630</f>
        <v>0.6</v>
      </c>
    </row>
    <row r="1631" spans="1:16" x14ac:dyDescent="0.3">
      <c r="A1631" t="b">
        <v>0</v>
      </c>
      <c r="C1631" t="s">
        <v>1000</v>
      </c>
      <c r="D1631">
        <v>869066</v>
      </c>
      <c r="E1631" t="s">
        <v>16</v>
      </c>
      <c r="F1631" t="s">
        <v>5356</v>
      </c>
      <c r="G1631" t="s">
        <v>5357</v>
      </c>
      <c r="H1631">
        <v>0.6</v>
      </c>
      <c r="J1631" s="1">
        <v>37987</v>
      </c>
      <c r="K1631" t="s">
        <v>5356</v>
      </c>
      <c r="L1631" t="b">
        <v>0</v>
      </c>
      <c r="M1631">
        <v>0</v>
      </c>
      <c r="N1631">
        <v>0</v>
      </c>
      <c r="O1631">
        <f>M1631*N1631</f>
        <v>0</v>
      </c>
      <c r="P1631">
        <f>O1631+H1631</f>
        <v>0.6</v>
      </c>
    </row>
    <row r="1632" spans="1:16" x14ac:dyDescent="0.3">
      <c r="A1632" t="b">
        <v>0</v>
      </c>
      <c r="C1632" t="s">
        <v>3976</v>
      </c>
      <c r="D1632">
        <v>866560</v>
      </c>
      <c r="E1632" t="s">
        <v>804</v>
      </c>
      <c r="F1632" t="s">
        <v>5358</v>
      </c>
      <c r="H1632">
        <v>0.6</v>
      </c>
      <c r="J1632" s="1">
        <v>37949</v>
      </c>
      <c r="K1632" t="s">
        <v>5358</v>
      </c>
      <c r="L1632" t="b">
        <v>0</v>
      </c>
      <c r="M1632">
        <v>0</v>
      </c>
      <c r="N1632">
        <v>0</v>
      </c>
      <c r="O1632">
        <f>M1632*N1632</f>
        <v>0</v>
      </c>
      <c r="P1632">
        <f>O1632+H1632</f>
        <v>0.6</v>
      </c>
    </row>
    <row r="1633" spans="1:16" x14ac:dyDescent="0.3">
      <c r="A1633" t="b">
        <v>0</v>
      </c>
      <c r="C1633" t="s">
        <v>5359</v>
      </c>
      <c r="D1633">
        <v>865356</v>
      </c>
      <c r="E1633" t="s">
        <v>205</v>
      </c>
      <c r="F1633" t="s">
        <v>5360</v>
      </c>
      <c r="G1633" t="s">
        <v>5361</v>
      </c>
      <c r="H1633">
        <v>0.6</v>
      </c>
      <c r="I1633" t="s">
        <v>5362</v>
      </c>
      <c r="J1633" s="1">
        <v>37422</v>
      </c>
      <c r="K1633" t="s">
        <v>5363</v>
      </c>
      <c r="L1633" t="b">
        <v>0</v>
      </c>
      <c r="M1633">
        <v>0</v>
      </c>
      <c r="N1633">
        <v>0</v>
      </c>
      <c r="O1633">
        <f>M1633*N1633</f>
        <v>0</v>
      </c>
      <c r="P1633">
        <f>O1633+H1633</f>
        <v>0.6</v>
      </c>
    </row>
    <row r="1634" spans="1:16" x14ac:dyDescent="0.3">
      <c r="A1634" t="b">
        <v>0</v>
      </c>
      <c r="C1634" t="s">
        <v>31</v>
      </c>
      <c r="D1634">
        <v>859839</v>
      </c>
      <c r="E1634" t="s">
        <v>16</v>
      </c>
      <c r="F1634" t="s">
        <v>5364</v>
      </c>
      <c r="G1634" t="s">
        <v>5365</v>
      </c>
      <c r="H1634">
        <v>0.6</v>
      </c>
      <c r="J1634" s="1">
        <v>37568</v>
      </c>
      <c r="K1634" t="s">
        <v>5364</v>
      </c>
      <c r="L1634" t="b">
        <v>0</v>
      </c>
      <c r="M1634">
        <v>0</v>
      </c>
      <c r="N1634">
        <v>0</v>
      </c>
      <c r="O1634">
        <f>M1634*N1634</f>
        <v>0</v>
      </c>
      <c r="P1634">
        <f>O1634+H1634</f>
        <v>0.6</v>
      </c>
    </row>
    <row r="1635" spans="1:16" x14ac:dyDescent="0.3">
      <c r="A1635" t="b">
        <v>0</v>
      </c>
      <c r="C1635" t="s">
        <v>31</v>
      </c>
      <c r="D1635">
        <v>858856</v>
      </c>
      <c r="E1635" t="s">
        <v>16</v>
      </c>
      <c r="F1635" t="s">
        <v>5366</v>
      </c>
      <c r="G1635" t="s">
        <v>5367</v>
      </c>
      <c r="H1635">
        <v>0.6</v>
      </c>
      <c r="J1635" s="1">
        <v>38270</v>
      </c>
      <c r="K1635" t="s">
        <v>5366</v>
      </c>
      <c r="L1635" t="b">
        <v>0</v>
      </c>
      <c r="M1635">
        <v>0</v>
      </c>
      <c r="N1635">
        <v>0</v>
      </c>
      <c r="O1635">
        <f>M1635*N1635</f>
        <v>0</v>
      </c>
      <c r="P1635">
        <f>O1635+H1635</f>
        <v>0.6</v>
      </c>
    </row>
    <row r="1636" spans="1:16" x14ac:dyDescent="0.3">
      <c r="A1636" t="b">
        <v>0</v>
      </c>
      <c r="C1636" t="s">
        <v>31</v>
      </c>
      <c r="D1636">
        <v>854240</v>
      </c>
      <c r="E1636" t="s">
        <v>16</v>
      </c>
      <c r="F1636" t="s">
        <v>5368</v>
      </c>
      <c r="G1636" t="s">
        <v>5369</v>
      </c>
      <c r="H1636">
        <v>0.6</v>
      </c>
      <c r="I1636" t="s">
        <v>5370</v>
      </c>
      <c r="J1636" s="1">
        <v>37025</v>
      </c>
      <c r="K1636" t="s">
        <v>5368</v>
      </c>
      <c r="L1636" t="b">
        <v>0</v>
      </c>
      <c r="M1636">
        <v>0</v>
      </c>
      <c r="N1636">
        <v>0</v>
      </c>
      <c r="O1636">
        <f>M1636*N1636</f>
        <v>0</v>
      </c>
      <c r="P1636">
        <f>O1636+H1636</f>
        <v>0.6</v>
      </c>
    </row>
    <row r="1637" spans="1:16" x14ac:dyDescent="0.3">
      <c r="A1637" t="b">
        <v>0</v>
      </c>
      <c r="C1637" t="s">
        <v>2050</v>
      </c>
      <c r="D1637">
        <v>852725</v>
      </c>
      <c r="E1637" t="s">
        <v>98</v>
      </c>
      <c r="F1637" t="s">
        <v>5371</v>
      </c>
      <c r="G1637" t="s">
        <v>5372</v>
      </c>
      <c r="H1637">
        <v>0.6</v>
      </c>
      <c r="I1637" t="s">
        <v>5373</v>
      </c>
      <c r="J1637" s="1">
        <v>37994</v>
      </c>
      <c r="K1637" t="s">
        <v>5374</v>
      </c>
      <c r="L1637" t="b">
        <v>0</v>
      </c>
      <c r="M1637">
        <v>0</v>
      </c>
      <c r="N1637">
        <v>0</v>
      </c>
      <c r="O1637">
        <f>M1637*N1637</f>
        <v>0</v>
      </c>
      <c r="P1637">
        <f>O1637+H1637</f>
        <v>0.6</v>
      </c>
    </row>
    <row r="1638" spans="1:16" x14ac:dyDescent="0.3">
      <c r="A1638" t="b">
        <v>0</v>
      </c>
      <c r="C1638" t="s">
        <v>26</v>
      </c>
      <c r="D1638">
        <v>852202</v>
      </c>
      <c r="E1638" t="s">
        <v>16</v>
      </c>
      <c r="F1638" t="s">
        <v>5375</v>
      </c>
      <c r="G1638" t="s">
        <v>5376</v>
      </c>
      <c r="H1638">
        <v>0.6</v>
      </c>
      <c r="I1638" t="s">
        <v>5377</v>
      </c>
      <c r="J1638" s="1">
        <v>37831</v>
      </c>
      <c r="K1638" t="s">
        <v>5375</v>
      </c>
      <c r="L1638" t="b">
        <v>0</v>
      </c>
      <c r="M1638">
        <v>0</v>
      </c>
      <c r="N1638">
        <v>0</v>
      </c>
      <c r="O1638">
        <f>M1638*N1638</f>
        <v>0</v>
      </c>
      <c r="P1638">
        <f>O1638+H1638</f>
        <v>0.6</v>
      </c>
    </row>
    <row r="1639" spans="1:16" x14ac:dyDescent="0.3">
      <c r="A1639" t="b">
        <v>0</v>
      </c>
      <c r="C1639" t="s">
        <v>31</v>
      </c>
      <c r="D1639">
        <v>851745</v>
      </c>
      <c r="E1639" t="s">
        <v>205</v>
      </c>
      <c r="F1639" t="s">
        <v>5378</v>
      </c>
      <c r="H1639">
        <v>0.6</v>
      </c>
      <c r="I1639" t="s">
        <v>5379</v>
      </c>
      <c r="J1639" s="1">
        <v>38079</v>
      </c>
      <c r="K1639" t="s">
        <v>5380</v>
      </c>
      <c r="L1639" t="b">
        <v>0</v>
      </c>
      <c r="M1639">
        <v>0</v>
      </c>
      <c r="N1639">
        <v>0</v>
      </c>
      <c r="O1639">
        <f>M1639*N1639</f>
        <v>0</v>
      </c>
      <c r="P1639">
        <f>O1639+H1639</f>
        <v>0.6</v>
      </c>
    </row>
    <row r="1640" spans="1:16" x14ac:dyDescent="0.3">
      <c r="A1640" t="b">
        <v>0</v>
      </c>
      <c r="C1640" t="s">
        <v>31</v>
      </c>
      <c r="D1640">
        <v>851744</v>
      </c>
      <c r="E1640" t="s">
        <v>205</v>
      </c>
      <c r="F1640" t="s">
        <v>5381</v>
      </c>
      <c r="H1640">
        <v>0.6</v>
      </c>
      <c r="I1640" t="s">
        <v>5382</v>
      </c>
      <c r="J1640" s="1">
        <v>38079</v>
      </c>
      <c r="K1640" t="s">
        <v>5383</v>
      </c>
      <c r="L1640" t="b">
        <v>0</v>
      </c>
      <c r="M1640">
        <v>0</v>
      </c>
      <c r="N1640">
        <v>0</v>
      </c>
      <c r="O1640">
        <f>M1640*N1640</f>
        <v>0</v>
      </c>
      <c r="P1640">
        <f>O1640+H1640</f>
        <v>0.6</v>
      </c>
    </row>
    <row r="1641" spans="1:16" x14ac:dyDescent="0.3">
      <c r="A1641" t="b">
        <v>0</v>
      </c>
      <c r="B1641" t="s">
        <v>5384</v>
      </c>
      <c r="C1641" t="s">
        <v>31</v>
      </c>
      <c r="D1641">
        <v>851742</v>
      </c>
      <c r="E1641" t="s">
        <v>205</v>
      </c>
      <c r="F1641" t="s">
        <v>5385</v>
      </c>
      <c r="G1641" t="s">
        <v>5386</v>
      </c>
      <c r="H1641">
        <v>0.6</v>
      </c>
      <c r="I1641" t="s">
        <v>5387</v>
      </c>
      <c r="J1641" s="1">
        <v>37099</v>
      </c>
      <c r="K1641" t="s">
        <v>5388</v>
      </c>
      <c r="L1641" t="b">
        <v>0</v>
      </c>
      <c r="M1641">
        <v>0</v>
      </c>
      <c r="N1641">
        <v>0</v>
      </c>
      <c r="O1641">
        <f>M1641*N1641</f>
        <v>0</v>
      </c>
      <c r="P1641">
        <f>O1641+H1641</f>
        <v>0.6</v>
      </c>
    </row>
    <row r="1642" spans="1:16" x14ac:dyDescent="0.3">
      <c r="A1642" t="b">
        <v>0</v>
      </c>
      <c r="B1642" t="s">
        <v>3398</v>
      </c>
      <c r="C1642" t="s">
        <v>31</v>
      </c>
      <c r="D1642">
        <v>851636</v>
      </c>
      <c r="E1642" t="s">
        <v>205</v>
      </c>
      <c r="F1642" t="s">
        <v>5389</v>
      </c>
      <c r="G1642" t="s">
        <v>3400</v>
      </c>
      <c r="H1642">
        <v>0.6</v>
      </c>
      <c r="I1642" t="s">
        <v>5390</v>
      </c>
      <c r="J1642" s="1">
        <v>37946</v>
      </c>
      <c r="K1642" t="s">
        <v>5391</v>
      </c>
      <c r="L1642" t="b">
        <v>0</v>
      </c>
      <c r="M1642">
        <v>0</v>
      </c>
      <c r="N1642">
        <v>0</v>
      </c>
      <c r="O1642">
        <f>M1642*N1642</f>
        <v>0</v>
      </c>
      <c r="P1642">
        <f>O1642+H1642</f>
        <v>0.6</v>
      </c>
    </row>
    <row r="1643" spans="1:16" x14ac:dyDescent="0.3">
      <c r="A1643" t="b">
        <v>0</v>
      </c>
      <c r="C1643" t="s">
        <v>31</v>
      </c>
      <c r="D1643">
        <v>851635</v>
      </c>
      <c r="E1643" t="s">
        <v>205</v>
      </c>
      <c r="F1643" t="s">
        <v>5392</v>
      </c>
      <c r="G1643" t="s">
        <v>5393</v>
      </c>
      <c r="H1643">
        <v>0.6</v>
      </c>
      <c r="I1643" t="s">
        <v>5394</v>
      </c>
      <c r="J1643" s="1">
        <v>37736</v>
      </c>
      <c r="K1643" t="s">
        <v>5392</v>
      </c>
      <c r="L1643" t="b">
        <v>0</v>
      </c>
      <c r="M1643">
        <v>0</v>
      </c>
      <c r="N1643">
        <v>0</v>
      </c>
      <c r="O1643">
        <f>M1643*N1643</f>
        <v>0</v>
      </c>
      <c r="P1643">
        <f>O1643+H1643</f>
        <v>0.6</v>
      </c>
    </row>
    <row r="1644" spans="1:16" x14ac:dyDescent="0.3">
      <c r="A1644" t="b">
        <v>0</v>
      </c>
      <c r="B1644" t="s">
        <v>5395</v>
      </c>
      <c r="C1644" t="s">
        <v>31</v>
      </c>
      <c r="D1644">
        <v>851508</v>
      </c>
      <c r="E1644" t="s">
        <v>205</v>
      </c>
      <c r="F1644" t="s">
        <v>5396</v>
      </c>
      <c r="G1644" t="s">
        <v>5397</v>
      </c>
      <c r="H1644">
        <v>0.6</v>
      </c>
      <c r="I1644" t="s">
        <v>5398</v>
      </c>
      <c r="J1644" s="1">
        <v>38233</v>
      </c>
      <c r="K1644" t="s">
        <v>5399</v>
      </c>
      <c r="L1644" t="b">
        <v>0</v>
      </c>
      <c r="M1644">
        <v>0</v>
      </c>
      <c r="N1644">
        <v>0</v>
      </c>
      <c r="O1644">
        <f>M1644*N1644</f>
        <v>0</v>
      </c>
      <c r="P1644">
        <f>O1644+H1644</f>
        <v>0.6</v>
      </c>
    </row>
    <row r="1645" spans="1:16" x14ac:dyDescent="0.3">
      <c r="A1645" t="b">
        <v>0</v>
      </c>
      <c r="C1645" t="s">
        <v>31</v>
      </c>
      <c r="D1645">
        <v>851507</v>
      </c>
      <c r="E1645" t="s">
        <v>205</v>
      </c>
      <c r="F1645" t="s">
        <v>5400</v>
      </c>
      <c r="G1645" t="s">
        <v>5401</v>
      </c>
      <c r="H1645">
        <v>0.6</v>
      </c>
      <c r="I1645" t="s">
        <v>5402</v>
      </c>
      <c r="J1645" s="1">
        <v>38324</v>
      </c>
      <c r="K1645" t="s">
        <v>5403</v>
      </c>
      <c r="L1645" t="b">
        <v>0</v>
      </c>
      <c r="M1645">
        <v>0</v>
      </c>
      <c r="N1645">
        <v>0</v>
      </c>
      <c r="O1645">
        <f>M1645*N1645</f>
        <v>0</v>
      </c>
      <c r="P1645">
        <f>O1645+H1645</f>
        <v>0.6</v>
      </c>
    </row>
    <row r="1646" spans="1:16" x14ac:dyDescent="0.3">
      <c r="A1646" t="b">
        <v>0</v>
      </c>
      <c r="B1646" t="s">
        <v>5404</v>
      </c>
      <c r="C1646" t="s">
        <v>31</v>
      </c>
      <c r="D1646">
        <v>851478</v>
      </c>
      <c r="E1646" t="s">
        <v>205</v>
      </c>
      <c r="F1646" t="s">
        <v>5405</v>
      </c>
      <c r="G1646" t="s">
        <v>5406</v>
      </c>
      <c r="H1646">
        <v>0.6</v>
      </c>
      <c r="I1646" t="s">
        <v>5407</v>
      </c>
      <c r="J1646" s="1">
        <v>37981</v>
      </c>
      <c r="K1646" t="s">
        <v>5408</v>
      </c>
      <c r="L1646" t="b">
        <v>0</v>
      </c>
      <c r="M1646">
        <v>0</v>
      </c>
      <c r="N1646">
        <v>0</v>
      </c>
      <c r="O1646">
        <f>M1646*N1646</f>
        <v>0</v>
      </c>
      <c r="P1646">
        <f>O1646+H1646</f>
        <v>0.6</v>
      </c>
    </row>
    <row r="1647" spans="1:16" x14ac:dyDescent="0.3">
      <c r="A1647" t="b">
        <v>0</v>
      </c>
      <c r="C1647" t="s">
        <v>31</v>
      </c>
      <c r="D1647">
        <v>850803</v>
      </c>
      <c r="E1647" t="s">
        <v>2365</v>
      </c>
      <c r="F1647" t="s">
        <v>5409</v>
      </c>
      <c r="G1647" t="s">
        <v>5410</v>
      </c>
      <c r="H1647">
        <v>0.6</v>
      </c>
      <c r="I1647" t="s">
        <v>5411</v>
      </c>
      <c r="J1647" s="1">
        <v>37258</v>
      </c>
      <c r="K1647" t="s">
        <v>5409</v>
      </c>
      <c r="L1647" t="b">
        <v>0</v>
      </c>
      <c r="M1647">
        <v>0</v>
      </c>
      <c r="N1647">
        <v>0</v>
      </c>
      <c r="O1647">
        <f>M1647*N1647</f>
        <v>0</v>
      </c>
      <c r="P1647">
        <f>O1647+H1647</f>
        <v>0.6</v>
      </c>
    </row>
    <row r="1648" spans="1:16" x14ac:dyDescent="0.3">
      <c r="A1648" t="b">
        <v>0</v>
      </c>
      <c r="C1648" t="s">
        <v>3605</v>
      </c>
      <c r="D1648">
        <v>850502</v>
      </c>
      <c r="E1648" t="s">
        <v>16</v>
      </c>
      <c r="F1648" t="s">
        <v>5412</v>
      </c>
      <c r="G1648" t="s">
        <v>5413</v>
      </c>
      <c r="H1648">
        <v>0.6</v>
      </c>
      <c r="I1648" t="s">
        <v>5414</v>
      </c>
      <c r="J1648" s="1">
        <v>37987</v>
      </c>
      <c r="K1648" t="s">
        <v>5412</v>
      </c>
      <c r="L1648" t="b">
        <v>0</v>
      </c>
      <c r="M1648">
        <v>0</v>
      </c>
      <c r="N1648">
        <v>0</v>
      </c>
      <c r="O1648">
        <f>M1648*N1648</f>
        <v>0</v>
      </c>
      <c r="P1648">
        <f>O1648+H1648</f>
        <v>0.6</v>
      </c>
    </row>
    <row r="1649" spans="1:16" x14ac:dyDescent="0.3">
      <c r="A1649" t="b">
        <v>0</v>
      </c>
      <c r="B1649" t="s">
        <v>5415</v>
      </c>
      <c r="C1649" t="s">
        <v>1760</v>
      </c>
      <c r="D1649">
        <v>849815</v>
      </c>
      <c r="E1649" t="s">
        <v>16</v>
      </c>
      <c r="F1649" t="s">
        <v>5416</v>
      </c>
      <c r="G1649" t="s">
        <v>5417</v>
      </c>
      <c r="H1649">
        <v>0.6</v>
      </c>
      <c r="I1649" t="s">
        <v>5418</v>
      </c>
      <c r="J1649" s="1">
        <v>37348</v>
      </c>
      <c r="K1649" t="s">
        <v>5416</v>
      </c>
      <c r="L1649" t="b">
        <v>0</v>
      </c>
      <c r="M1649">
        <v>0</v>
      </c>
      <c r="N1649">
        <v>0</v>
      </c>
      <c r="O1649">
        <f>M1649*N1649</f>
        <v>0</v>
      </c>
      <c r="P1649">
        <f>O1649+H1649</f>
        <v>0.6</v>
      </c>
    </row>
    <row r="1650" spans="1:16" x14ac:dyDescent="0.3">
      <c r="A1650" t="b">
        <v>0</v>
      </c>
      <c r="C1650" t="s">
        <v>31</v>
      </c>
      <c r="D1650">
        <v>848842</v>
      </c>
      <c r="E1650" t="s">
        <v>16</v>
      </c>
      <c r="F1650" t="s">
        <v>5419</v>
      </c>
      <c r="G1650" t="s">
        <v>5420</v>
      </c>
      <c r="H1650">
        <v>0.6</v>
      </c>
      <c r="I1650" t="s">
        <v>5421</v>
      </c>
      <c r="J1650" s="1">
        <v>36924</v>
      </c>
      <c r="K1650" t="s">
        <v>5419</v>
      </c>
      <c r="L1650" t="b">
        <v>0</v>
      </c>
      <c r="M1650">
        <v>0</v>
      </c>
      <c r="N1650">
        <v>0</v>
      </c>
      <c r="O1650">
        <f>M1650*N1650</f>
        <v>0</v>
      </c>
      <c r="P1650">
        <f>O1650+H1650</f>
        <v>0.6</v>
      </c>
    </row>
    <row r="1651" spans="1:16" x14ac:dyDescent="0.3">
      <c r="A1651" t="b">
        <v>0</v>
      </c>
      <c r="C1651" t="s">
        <v>31</v>
      </c>
      <c r="D1651">
        <v>848839</v>
      </c>
      <c r="E1651" t="s">
        <v>16</v>
      </c>
      <c r="F1651" t="s">
        <v>5422</v>
      </c>
      <c r="G1651" t="s">
        <v>5423</v>
      </c>
      <c r="H1651">
        <v>0.6</v>
      </c>
      <c r="I1651" t="s">
        <v>5424</v>
      </c>
      <c r="J1651" s="1">
        <v>37624</v>
      </c>
      <c r="K1651" t="s">
        <v>5422</v>
      </c>
      <c r="L1651" t="b">
        <v>0</v>
      </c>
      <c r="M1651">
        <v>0</v>
      </c>
      <c r="N1651">
        <v>0</v>
      </c>
      <c r="O1651">
        <f>M1651*N1651</f>
        <v>0</v>
      </c>
      <c r="P1651">
        <f>O1651+H1651</f>
        <v>0.6</v>
      </c>
    </row>
    <row r="1652" spans="1:16" x14ac:dyDescent="0.3">
      <c r="A1652" t="b">
        <v>0</v>
      </c>
      <c r="C1652" t="s">
        <v>61</v>
      </c>
      <c r="D1652">
        <v>841945</v>
      </c>
      <c r="E1652" t="s">
        <v>205</v>
      </c>
      <c r="F1652" t="s">
        <v>5425</v>
      </c>
      <c r="G1652" t="s">
        <v>5426</v>
      </c>
      <c r="H1652">
        <v>0.6</v>
      </c>
      <c r="I1652" t="s">
        <v>5427</v>
      </c>
      <c r="J1652" s="1">
        <v>37712</v>
      </c>
      <c r="K1652" t="s">
        <v>5428</v>
      </c>
      <c r="L1652" t="b">
        <v>0</v>
      </c>
      <c r="M1652">
        <v>0</v>
      </c>
      <c r="N1652">
        <v>0</v>
      </c>
      <c r="O1652">
        <f>M1652*N1652</f>
        <v>0</v>
      </c>
      <c r="P1652">
        <f>O1652+H1652</f>
        <v>0.6</v>
      </c>
    </row>
    <row r="1653" spans="1:16" x14ac:dyDescent="0.3">
      <c r="A1653" t="b">
        <v>0</v>
      </c>
      <c r="C1653" t="s">
        <v>31</v>
      </c>
      <c r="D1653">
        <v>841943</v>
      </c>
      <c r="E1653" t="s">
        <v>205</v>
      </c>
      <c r="F1653" t="s">
        <v>5429</v>
      </c>
      <c r="G1653" t="s">
        <v>5430</v>
      </c>
      <c r="H1653">
        <v>0.6</v>
      </c>
      <c r="I1653" t="s">
        <v>5431</v>
      </c>
      <c r="J1653" s="1">
        <v>37855</v>
      </c>
      <c r="K1653" t="s">
        <v>5432</v>
      </c>
      <c r="L1653" t="b">
        <v>0</v>
      </c>
      <c r="M1653">
        <v>0</v>
      </c>
      <c r="N1653">
        <v>0</v>
      </c>
      <c r="O1653">
        <f>M1653*N1653</f>
        <v>0</v>
      </c>
      <c r="P1653">
        <f>O1653+H1653</f>
        <v>0.6</v>
      </c>
    </row>
    <row r="1654" spans="1:16" x14ac:dyDescent="0.3">
      <c r="A1654" t="b">
        <v>0</v>
      </c>
      <c r="C1654" t="s">
        <v>31</v>
      </c>
      <c r="D1654">
        <v>840305</v>
      </c>
      <c r="E1654" t="s">
        <v>205</v>
      </c>
      <c r="F1654" t="s">
        <v>5435</v>
      </c>
      <c r="H1654">
        <v>0.6</v>
      </c>
      <c r="I1654" t="s">
        <v>5436</v>
      </c>
      <c r="J1654" s="1">
        <v>37918</v>
      </c>
      <c r="K1654" t="s">
        <v>5437</v>
      </c>
      <c r="L1654" t="b">
        <v>0</v>
      </c>
      <c r="M1654">
        <v>0</v>
      </c>
      <c r="N1654">
        <v>0</v>
      </c>
      <c r="O1654">
        <f>M1654*N1654</f>
        <v>0</v>
      </c>
      <c r="P1654">
        <f>O1654+H1654</f>
        <v>0.6</v>
      </c>
    </row>
    <row r="1655" spans="1:16" x14ac:dyDescent="0.3">
      <c r="A1655" t="b">
        <v>0</v>
      </c>
      <c r="C1655" t="s">
        <v>31</v>
      </c>
      <c r="D1655">
        <v>840304</v>
      </c>
      <c r="E1655" t="s">
        <v>205</v>
      </c>
      <c r="F1655" t="s">
        <v>5438</v>
      </c>
      <c r="H1655">
        <v>0.6</v>
      </c>
      <c r="I1655" t="s">
        <v>5439</v>
      </c>
      <c r="J1655" s="1">
        <v>37918</v>
      </c>
      <c r="K1655" t="s">
        <v>5440</v>
      </c>
      <c r="L1655" t="b">
        <v>0</v>
      </c>
      <c r="M1655">
        <v>0</v>
      </c>
      <c r="N1655">
        <v>0</v>
      </c>
      <c r="O1655">
        <f>M1655*N1655</f>
        <v>0</v>
      </c>
      <c r="P1655">
        <f>O1655+H1655</f>
        <v>0.6</v>
      </c>
    </row>
    <row r="1656" spans="1:16" x14ac:dyDescent="0.3">
      <c r="A1656" t="b">
        <v>0</v>
      </c>
      <c r="B1656" t="s">
        <v>5441</v>
      </c>
      <c r="C1656" t="s">
        <v>31</v>
      </c>
      <c r="D1656">
        <v>840302</v>
      </c>
      <c r="E1656" t="s">
        <v>205</v>
      </c>
      <c r="F1656" t="s">
        <v>5442</v>
      </c>
      <c r="H1656">
        <v>0.6</v>
      </c>
      <c r="I1656" t="s">
        <v>5443</v>
      </c>
      <c r="J1656" s="1">
        <v>37890</v>
      </c>
      <c r="K1656" t="s">
        <v>5444</v>
      </c>
      <c r="L1656" t="b">
        <v>0</v>
      </c>
      <c r="M1656">
        <v>0</v>
      </c>
      <c r="N1656">
        <v>0</v>
      </c>
      <c r="O1656">
        <f>M1656*N1656</f>
        <v>0</v>
      </c>
      <c r="P1656">
        <f>O1656+H1656</f>
        <v>0.6</v>
      </c>
    </row>
    <row r="1657" spans="1:16" x14ac:dyDescent="0.3">
      <c r="A1657" t="b">
        <v>0</v>
      </c>
      <c r="C1657" t="s">
        <v>31</v>
      </c>
      <c r="D1657">
        <v>840301</v>
      </c>
      <c r="E1657" t="s">
        <v>205</v>
      </c>
      <c r="F1657" t="s">
        <v>5445</v>
      </c>
      <c r="G1657" t="s">
        <v>5446</v>
      </c>
      <c r="H1657">
        <v>0.6</v>
      </c>
      <c r="I1657" t="s">
        <v>5447</v>
      </c>
      <c r="J1657" s="1">
        <v>37463</v>
      </c>
      <c r="K1657" t="s">
        <v>5448</v>
      </c>
      <c r="L1657" t="b">
        <v>0</v>
      </c>
      <c r="M1657">
        <v>0</v>
      </c>
      <c r="N1657">
        <v>0</v>
      </c>
      <c r="O1657">
        <f>M1657*N1657</f>
        <v>0</v>
      </c>
      <c r="P1657">
        <f>O1657+H1657</f>
        <v>0.6</v>
      </c>
    </row>
    <row r="1658" spans="1:16" x14ac:dyDescent="0.3">
      <c r="A1658" t="b">
        <v>0</v>
      </c>
      <c r="C1658" t="s">
        <v>31</v>
      </c>
      <c r="D1658">
        <v>838317</v>
      </c>
      <c r="E1658" t="s">
        <v>16</v>
      </c>
      <c r="F1658" t="s">
        <v>5449</v>
      </c>
      <c r="G1658" t="s">
        <v>5450</v>
      </c>
      <c r="H1658">
        <v>0.6</v>
      </c>
      <c r="I1658" t="s">
        <v>5451</v>
      </c>
      <c r="J1658" s="1">
        <v>37257</v>
      </c>
      <c r="K1658" t="s">
        <v>5449</v>
      </c>
      <c r="L1658" t="b">
        <v>0</v>
      </c>
      <c r="M1658">
        <v>0</v>
      </c>
      <c r="N1658">
        <v>0</v>
      </c>
      <c r="O1658">
        <f>M1658*N1658</f>
        <v>0</v>
      </c>
      <c r="P1658">
        <f>O1658+H1658</f>
        <v>0.6</v>
      </c>
    </row>
    <row r="1659" spans="1:16" x14ac:dyDescent="0.3">
      <c r="A1659" t="b">
        <v>0</v>
      </c>
      <c r="C1659" t="s">
        <v>779</v>
      </c>
      <c r="D1659">
        <v>837759</v>
      </c>
      <c r="E1659" t="s">
        <v>205</v>
      </c>
      <c r="F1659" t="s">
        <v>5452</v>
      </c>
      <c r="G1659" t="s">
        <v>5453</v>
      </c>
      <c r="H1659">
        <v>0.6</v>
      </c>
      <c r="I1659" t="s">
        <v>5454</v>
      </c>
      <c r="J1659" s="1">
        <v>36526</v>
      </c>
      <c r="K1659" t="s">
        <v>5455</v>
      </c>
      <c r="L1659" t="b">
        <v>0</v>
      </c>
      <c r="M1659">
        <v>0</v>
      </c>
      <c r="N1659">
        <v>0</v>
      </c>
      <c r="O1659">
        <f>M1659*N1659</f>
        <v>0</v>
      </c>
      <c r="P1659">
        <f>O1659+H1659</f>
        <v>0.6</v>
      </c>
    </row>
    <row r="1660" spans="1:16" x14ac:dyDescent="0.3">
      <c r="A1660" t="b">
        <v>0</v>
      </c>
      <c r="B1660" t="s">
        <v>5456</v>
      </c>
      <c r="C1660" t="s">
        <v>2861</v>
      </c>
      <c r="D1660">
        <v>836294</v>
      </c>
      <c r="E1660" t="s">
        <v>16</v>
      </c>
      <c r="F1660" t="s">
        <v>5457</v>
      </c>
      <c r="G1660" t="s">
        <v>5458</v>
      </c>
      <c r="H1660">
        <v>0.6</v>
      </c>
      <c r="I1660" t="s">
        <v>5459</v>
      </c>
      <c r="J1660" s="1">
        <v>37257</v>
      </c>
      <c r="K1660" t="s">
        <v>5457</v>
      </c>
      <c r="L1660" t="b">
        <v>0</v>
      </c>
      <c r="M1660">
        <v>0</v>
      </c>
      <c r="N1660">
        <v>0</v>
      </c>
      <c r="O1660">
        <f>M1660*N1660</f>
        <v>0</v>
      </c>
      <c r="P1660">
        <f>O1660+H1660</f>
        <v>0.6</v>
      </c>
    </row>
    <row r="1661" spans="1:16" x14ac:dyDescent="0.3">
      <c r="A1661" t="b">
        <v>0</v>
      </c>
      <c r="C1661" t="s">
        <v>5460</v>
      </c>
      <c r="D1661">
        <v>834423</v>
      </c>
      <c r="E1661" t="s">
        <v>205</v>
      </c>
      <c r="F1661" t="s">
        <v>5461</v>
      </c>
      <c r="G1661" t="s">
        <v>5462</v>
      </c>
      <c r="H1661">
        <v>0.6</v>
      </c>
      <c r="I1661" t="s">
        <v>5463</v>
      </c>
      <c r="J1661" s="1">
        <v>36588</v>
      </c>
      <c r="K1661" t="s">
        <v>5464</v>
      </c>
      <c r="L1661" t="b">
        <v>0</v>
      </c>
      <c r="M1661">
        <v>0</v>
      </c>
      <c r="N1661">
        <v>0</v>
      </c>
      <c r="O1661">
        <f>M1661*N1661</f>
        <v>0</v>
      </c>
      <c r="P1661">
        <f>O1661+H1661</f>
        <v>0.6</v>
      </c>
    </row>
    <row r="1662" spans="1:16" x14ac:dyDescent="0.3">
      <c r="A1662" t="b">
        <v>0</v>
      </c>
      <c r="C1662" t="s">
        <v>31</v>
      </c>
      <c r="D1662">
        <v>830822</v>
      </c>
      <c r="E1662" t="s">
        <v>205</v>
      </c>
      <c r="F1662" t="s">
        <v>5465</v>
      </c>
      <c r="G1662" t="s">
        <v>5466</v>
      </c>
      <c r="H1662">
        <v>0.6</v>
      </c>
      <c r="I1662" t="s">
        <v>5467</v>
      </c>
      <c r="J1662" s="1">
        <v>38206</v>
      </c>
      <c r="K1662" t="s">
        <v>5465</v>
      </c>
      <c r="L1662" t="b">
        <v>0</v>
      </c>
      <c r="M1662">
        <v>0</v>
      </c>
      <c r="N1662">
        <v>1</v>
      </c>
      <c r="O1662">
        <f>M1662*N1662</f>
        <v>0</v>
      </c>
      <c r="P1662">
        <f>O1662+H1662</f>
        <v>0.6</v>
      </c>
    </row>
    <row r="1663" spans="1:16" x14ac:dyDescent="0.3">
      <c r="A1663" t="b">
        <v>0</v>
      </c>
      <c r="C1663" t="s">
        <v>5468</v>
      </c>
      <c r="D1663">
        <v>826429</v>
      </c>
      <c r="E1663" t="s">
        <v>205</v>
      </c>
      <c r="F1663" t="s">
        <v>5469</v>
      </c>
      <c r="G1663" t="s">
        <v>5470</v>
      </c>
      <c r="H1663">
        <v>0.6</v>
      </c>
      <c r="I1663" t="s">
        <v>5471</v>
      </c>
      <c r="J1663" s="1">
        <v>37929</v>
      </c>
      <c r="K1663" t="s">
        <v>5472</v>
      </c>
      <c r="L1663" t="b">
        <v>0</v>
      </c>
      <c r="M1663">
        <v>0</v>
      </c>
      <c r="N1663">
        <v>0</v>
      </c>
      <c r="O1663">
        <f>M1663*N1663</f>
        <v>0</v>
      </c>
      <c r="P1663">
        <f>O1663+H1663</f>
        <v>0.6</v>
      </c>
    </row>
    <row r="1664" spans="1:16" x14ac:dyDescent="0.3">
      <c r="A1664" t="b">
        <v>0</v>
      </c>
      <c r="C1664" t="s">
        <v>31</v>
      </c>
      <c r="D1664">
        <v>826335</v>
      </c>
      <c r="E1664" t="s">
        <v>1839</v>
      </c>
      <c r="F1664" t="s">
        <v>5473</v>
      </c>
      <c r="G1664" t="s">
        <v>5474</v>
      </c>
      <c r="H1664">
        <v>0.6</v>
      </c>
      <c r="I1664" t="s">
        <v>5475</v>
      </c>
      <c r="J1664" s="1">
        <v>36826</v>
      </c>
      <c r="K1664" t="s">
        <v>5476</v>
      </c>
      <c r="L1664" t="b">
        <v>0</v>
      </c>
      <c r="M1664">
        <v>0</v>
      </c>
      <c r="N1664">
        <v>0</v>
      </c>
      <c r="O1664">
        <f>M1664*N1664</f>
        <v>0</v>
      </c>
      <c r="P1664">
        <f>O1664+H1664</f>
        <v>0.6</v>
      </c>
    </row>
    <row r="1665" spans="1:16" x14ac:dyDescent="0.3">
      <c r="A1665" t="b">
        <v>0</v>
      </c>
      <c r="C1665" t="s">
        <v>1000</v>
      </c>
      <c r="D1665">
        <v>826093</v>
      </c>
      <c r="E1665" t="s">
        <v>16</v>
      </c>
      <c r="F1665" t="s">
        <v>5477</v>
      </c>
      <c r="G1665" t="s">
        <v>5478</v>
      </c>
      <c r="H1665">
        <v>0.6</v>
      </c>
      <c r="J1665" s="1">
        <v>38128</v>
      </c>
      <c r="K1665" t="s">
        <v>5477</v>
      </c>
      <c r="L1665" t="b">
        <v>0</v>
      </c>
      <c r="M1665">
        <v>0</v>
      </c>
      <c r="N1665">
        <v>0</v>
      </c>
      <c r="O1665">
        <f>M1665*N1665</f>
        <v>0</v>
      </c>
      <c r="P1665">
        <f>O1665+H1665</f>
        <v>0.6</v>
      </c>
    </row>
    <row r="1666" spans="1:16" x14ac:dyDescent="0.3">
      <c r="A1666" t="b">
        <v>0</v>
      </c>
      <c r="C1666" t="s">
        <v>1000</v>
      </c>
      <c r="D1666">
        <v>826092</v>
      </c>
      <c r="E1666" t="s">
        <v>16</v>
      </c>
      <c r="F1666" t="s">
        <v>5479</v>
      </c>
      <c r="G1666" t="s">
        <v>5480</v>
      </c>
      <c r="H1666">
        <v>0.6</v>
      </c>
      <c r="J1666" s="1">
        <v>38128</v>
      </c>
      <c r="K1666" t="s">
        <v>5479</v>
      </c>
      <c r="L1666" t="b">
        <v>0</v>
      </c>
      <c r="M1666">
        <v>0</v>
      </c>
      <c r="N1666">
        <v>0</v>
      </c>
      <c r="O1666">
        <f>M1666*N1666</f>
        <v>0</v>
      </c>
      <c r="P1666">
        <f>O1666+H1666</f>
        <v>0.6</v>
      </c>
    </row>
    <row r="1667" spans="1:16" x14ac:dyDescent="0.3">
      <c r="A1667" t="b">
        <v>0</v>
      </c>
      <c r="C1667" t="s">
        <v>31</v>
      </c>
      <c r="D1667">
        <v>825893</v>
      </c>
      <c r="E1667" t="s">
        <v>896</v>
      </c>
      <c r="F1667" t="s">
        <v>5484</v>
      </c>
      <c r="G1667" t="s">
        <v>5485</v>
      </c>
      <c r="H1667">
        <v>0.6</v>
      </c>
      <c r="I1667" t="s">
        <v>5486</v>
      </c>
      <c r="J1667" s="1">
        <v>36526</v>
      </c>
      <c r="K1667" t="s">
        <v>5487</v>
      </c>
      <c r="L1667" t="b">
        <v>0</v>
      </c>
      <c r="M1667">
        <v>0</v>
      </c>
      <c r="N1667">
        <v>0</v>
      </c>
      <c r="O1667">
        <f>M1667*N1667</f>
        <v>0</v>
      </c>
      <c r="P1667">
        <f>O1667+H1667</f>
        <v>0.6</v>
      </c>
    </row>
    <row r="1668" spans="1:16" x14ac:dyDescent="0.3">
      <c r="A1668" t="b">
        <v>0</v>
      </c>
      <c r="C1668" t="s">
        <v>5490</v>
      </c>
      <c r="D1668">
        <v>812983</v>
      </c>
      <c r="E1668" t="s">
        <v>16</v>
      </c>
      <c r="F1668" t="s">
        <v>5491</v>
      </c>
      <c r="G1668" t="s">
        <v>5492</v>
      </c>
      <c r="H1668">
        <v>0.6</v>
      </c>
      <c r="I1668" t="s">
        <v>5493</v>
      </c>
      <c r="J1668" s="1">
        <v>36865</v>
      </c>
      <c r="K1668" t="s">
        <v>5491</v>
      </c>
      <c r="L1668" t="b">
        <v>0</v>
      </c>
      <c r="M1668">
        <v>0</v>
      </c>
      <c r="N1668">
        <v>0</v>
      </c>
      <c r="O1668">
        <f>M1668*N1668</f>
        <v>0</v>
      </c>
      <c r="P1668">
        <f>O1668+H1668</f>
        <v>0.6</v>
      </c>
    </row>
    <row r="1669" spans="1:16" x14ac:dyDescent="0.3">
      <c r="A1669" t="b">
        <v>0</v>
      </c>
      <c r="C1669" t="s">
        <v>5494</v>
      </c>
      <c r="D1669">
        <v>810470</v>
      </c>
      <c r="E1669" t="s">
        <v>205</v>
      </c>
      <c r="F1669" t="s">
        <v>5495</v>
      </c>
      <c r="G1669" t="s">
        <v>5496</v>
      </c>
      <c r="H1669">
        <v>0.6</v>
      </c>
      <c r="I1669" t="s">
        <v>5497</v>
      </c>
      <c r="J1669" s="1">
        <v>37357</v>
      </c>
      <c r="K1669" t="s">
        <v>5495</v>
      </c>
      <c r="L1669" t="b">
        <v>0</v>
      </c>
      <c r="M1669">
        <v>0</v>
      </c>
      <c r="N1669">
        <v>0</v>
      </c>
      <c r="O1669">
        <f>M1669*N1669</f>
        <v>0</v>
      </c>
      <c r="P1669">
        <f>O1669+H1669</f>
        <v>0.6</v>
      </c>
    </row>
    <row r="1670" spans="1:16" x14ac:dyDescent="0.3">
      <c r="A1670" t="b">
        <v>0</v>
      </c>
      <c r="C1670" t="s">
        <v>15</v>
      </c>
      <c r="D1670">
        <v>806382</v>
      </c>
      <c r="E1670" t="s">
        <v>16</v>
      </c>
      <c r="F1670" t="s">
        <v>5498</v>
      </c>
      <c r="G1670" t="s">
        <v>5499</v>
      </c>
      <c r="H1670">
        <v>0.6</v>
      </c>
      <c r="J1670" s="1">
        <v>37530</v>
      </c>
      <c r="K1670" t="s">
        <v>5498</v>
      </c>
      <c r="L1670" t="b">
        <v>0</v>
      </c>
      <c r="M1670">
        <v>0</v>
      </c>
      <c r="N1670">
        <v>0</v>
      </c>
      <c r="O1670">
        <f>M1670*N1670</f>
        <v>0</v>
      </c>
      <c r="P1670">
        <f>O1670+H1670</f>
        <v>0.6</v>
      </c>
    </row>
    <row r="1671" spans="1:16" x14ac:dyDescent="0.3">
      <c r="A1671" t="b">
        <v>0</v>
      </c>
      <c r="C1671" t="s">
        <v>31</v>
      </c>
      <c r="D1671">
        <v>805445</v>
      </c>
      <c r="E1671" t="s">
        <v>5500</v>
      </c>
      <c r="F1671" t="s">
        <v>5501</v>
      </c>
      <c r="G1671" t="s">
        <v>5502</v>
      </c>
      <c r="H1671">
        <v>0.6</v>
      </c>
      <c r="I1671" t="s">
        <v>5503</v>
      </c>
      <c r="J1671" s="1">
        <v>37987</v>
      </c>
      <c r="K1671" t="s">
        <v>5501</v>
      </c>
      <c r="L1671" t="b">
        <v>0</v>
      </c>
      <c r="M1671">
        <v>0</v>
      </c>
      <c r="N1671">
        <v>0</v>
      </c>
      <c r="O1671">
        <f>M1671*N1671</f>
        <v>0</v>
      </c>
      <c r="P1671">
        <f>O1671+H1671</f>
        <v>0.6</v>
      </c>
    </row>
    <row r="1672" spans="1:16" x14ac:dyDescent="0.3">
      <c r="A1672" t="b">
        <v>0</v>
      </c>
      <c r="C1672" t="s">
        <v>31</v>
      </c>
      <c r="D1672">
        <v>802963</v>
      </c>
      <c r="E1672" t="s">
        <v>16</v>
      </c>
      <c r="F1672" t="s">
        <v>5507</v>
      </c>
      <c r="G1672" t="s">
        <v>5508</v>
      </c>
      <c r="H1672">
        <v>0.6</v>
      </c>
      <c r="J1672" s="1">
        <v>37560</v>
      </c>
      <c r="K1672" t="s">
        <v>5507</v>
      </c>
      <c r="L1672" t="b">
        <v>0</v>
      </c>
      <c r="M1672">
        <v>0</v>
      </c>
      <c r="N1672">
        <v>0</v>
      </c>
      <c r="O1672">
        <f>M1672*N1672</f>
        <v>0</v>
      </c>
      <c r="P1672">
        <f>O1672+H1672</f>
        <v>0.6</v>
      </c>
    </row>
    <row r="1673" spans="1:16" x14ac:dyDescent="0.3">
      <c r="A1673" t="b">
        <v>0</v>
      </c>
      <c r="C1673" t="s">
        <v>31</v>
      </c>
      <c r="D1673">
        <v>800690</v>
      </c>
      <c r="E1673" t="s">
        <v>205</v>
      </c>
      <c r="F1673" t="s">
        <v>5509</v>
      </c>
      <c r="G1673" t="s">
        <v>5510</v>
      </c>
      <c r="H1673">
        <v>0.6</v>
      </c>
      <c r="I1673" t="s">
        <v>5511</v>
      </c>
      <c r="J1673" s="1">
        <v>37960</v>
      </c>
      <c r="K1673" t="s">
        <v>5512</v>
      </c>
      <c r="L1673" t="b">
        <v>0</v>
      </c>
      <c r="M1673">
        <v>0</v>
      </c>
      <c r="N1673">
        <v>0</v>
      </c>
      <c r="O1673">
        <f>M1673*N1673</f>
        <v>0</v>
      </c>
      <c r="P1673">
        <f>O1673+H1673</f>
        <v>0.6</v>
      </c>
    </row>
    <row r="1674" spans="1:16" x14ac:dyDescent="0.3">
      <c r="A1674" t="b">
        <v>0</v>
      </c>
      <c r="C1674" t="s">
        <v>31</v>
      </c>
      <c r="D1674">
        <v>796523</v>
      </c>
      <c r="E1674" t="s">
        <v>16</v>
      </c>
      <c r="F1674" t="s">
        <v>5513</v>
      </c>
      <c r="G1674" t="s">
        <v>5514</v>
      </c>
      <c r="H1674">
        <v>0.6</v>
      </c>
      <c r="I1674" t="s">
        <v>5515</v>
      </c>
      <c r="J1674" s="1">
        <v>37482</v>
      </c>
      <c r="K1674" t="s">
        <v>5513</v>
      </c>
      <c r="L1674" t="b">
        <v>0</v>
      </c>
      <c r="M1674">
        <v>0</v>
      </c>
      <c r="N1674">
        <v>0</v>
      </c>
      <c r="O1674">
        <f>M1674*N1674</f>
        <v>0</v>
      </c>
      <c r="P1674">
        <f>O1674+H1674</f>
        <v>0.6</v>
      </c>
    </row>
    <row r="1675" spans="1:16" x14ac:dyDescent="0.3">
      <c r="A1675" t="b">
        <v>0</v>
      </c>
      <c r="C1675" t="s">
        <v>31</v>
      </c>
      <c r="D1675">
        <v>796066</v>
      </c>
      <c r="E1675" t="s">
        <v>16</v>
      </c>
      <c r="F1675" t="s">
        <v>5516</v>
      </c>
      <c r="G1675" t="s">
        <v>5517</v>
      </c>
      <c r="H1675">
        <v>0.6</v>
      </c>
      <c r="J1675" s="1">
        <v>38255</v>
      </c>
      <c r="K1675" t="s">
        <v>5516</v>
      </c>
      <c r="L1675" t="b">
        <v>0</v>
      </c>
      <c r="M1675">
        <v>0</v>
      </c>
      <c r="N1675">
        <v>0</v>
      </c>
      <c r="O1675">
        <f>M1675*N1675</f>
        <v>0</v>
      </c>
      <c r="P1675">
        <f>O1675+H1675</f>
        <v>0.6</v>
      </c>
    </row>
    <row r="1676" spans="1:16" x14ac:dyDescent="0.3">
      <c r="A1676" t="b">
        <v>0</v>
      </c>
      <c r="C1676" t="s">
        <v>779</v>
      </c>
      <c r="D1676">
        <v>796050</v>
      </c>
      <c r="E1676" t="s">
        <v>205</v>
      </c>
      <c r="F1676" t="s">
        <v>5518</v>
      </c>
      <c r="G1676" t="s">
        <v>5519</v>
      </c>
      <c r="H1676">
        <v>0.6</v>
      </c>
      <c r="I1676" t="s">
        <v>5520</v>
      </c>
      <c r="J1676" s="1">
        <v>36727</v>
      </c>
      <c r="K1676" t="s">
        <v>5521</v>
      </c>
      <c r="L1676" t="b">
        <v>0</v>
      </c>
      <c r="M1676">
        <v>0</v>
      </c>
      <c r="N1676">
        <v>0</v>
      </c>
      <c r="O1676">
        <f>M1676*N1676</f>
        <v>0</v>
      </c>
      <c r="P1676">
        <f>O1676+H1676</f>
        <v>0.6</v>
      </c>
    </row>
    <row r="1677" spans="1:16" x14ac:dyDescent="0.3">
      <c r="A1677" t="b">
        <v>0</v>
      </c>
      <c r="C1677" t="s">
        <v>2861</v>
      </c>
      <c r="D1677">
        <v>795952</v>
      </c>
      <c r="E1677" t="s">
        <v>205</v>
      </c>
      <c r="F1677" t="s">
        <v>5525</v>
      </c>
      <c r="G1677" t="s">
        <v>5526</v>
      </c>
      <c r="H1677">
        <v>0.6</v>
      </c>
      <c r="I1677" t="s">
        <v>5527</v>
      </c>
      <c r="J1677" s="1">
        <v>37987</v>
      </c>
      <c r="K1677" t="s">
        <v>5528</v>
      </c>
      <c r="L1677" t="b">
        <v>0</v>
      </c>
      <c r="M1677">
        <v>0</v>
      </c>
      <c r="N1677">
        <v>0</v>
      </c>
      <c r="O1677">
        <f>M1677*N1677</f>
        <v>0</v>
      </c>
      <c r="P1677">
        <f>O1677+H1677</f>
        <v>0.6</v>
      </c>
    </row>
    <row r="1678" spans="1:16" x14ac:dyDescent="0.3">
      <c r="A1678" t="b">
        <v>0</v>
      </c>
      <c r="C1678" t="s">
        <v>31</v>
      </c>
      <c r="D1678">
        <v>794094</v>
      </c>
      <c r="E1678" t="s">
        <v>1466</v>
      </c>
      <c r="F1678" t="s">
        <v>5529</v>
      </c>
      <c r="G1678" t="s">
        <v>5530</v>
      </c>
      <c r="H1678">
        <v>0.6</v>
      </c>
      <c r="I1678" t="s">
        <v>5531</v>
      </c>
      <c r="J1678" s="1">
        <v>37257</v>
      </c>
      <c r="K1678" t="s">
        <v>5532</v>
      </c>
      <c r="L1678" t="b">
        <v>0</v>
      </c>
      <c r="M1678">
        <v>0</v>
      </c>
      <c r="N1678">
        <v>0</v>
      </c>
      <c r="O1678">
        <f>M1678*N1678</f>
        <v>0</v>
      </c>
      <c r="P1678">
        <f>O1678+H1678</f>
        <v>0.6</v>
      </c>
    </row>
    <row r="1679" spans="1:16" x14ac:dyDescent="0.3">
      <c r="A1679" t="b">
        <v>0</v>
      </c>
      <c r="C1679" t="s">
        <v>31</v>
      </c>
      <c r="D1679">
        <v>793287</v>
      </c>
      <c r="E1679" t="s">
        <v>1466</v>
      </c>
      <c r="F1679" t="s">
        <v>5533</v>
      </c>
      <c r="G1679" t="s">
        <v>5534</v>
      </c>
      <c r="H1679">
        <v>0.6</v>
      </c>
      <c r="I1679" t="s">
        <v>5535</v>
      </c>
      <c r="J1679" s="1">
        <v>38253</v>
      </c>
      <c r="K1679" t="s">
        <v>5536</v>
      </c>
      <c r="L1679" t="b">
        <v>0</v>
      </c>
      <c r="M1679">
        <v>0</v>
      </c>
      <c r="N1679">
        <v>0</v>
      </c>
      <c r="O1679">
        <f>M1679*N1679</f>
        <v>0</v>
      </c>
      <c r="P1679">
        <f>O1679+H1679</f>
        <v>0.6</v>
      </c>
    </row>
    <row r="1680" spans="1:16" x14ac:dyDescent="0.3">
      <c r="A1680" t="b">
        <v>0</v>
      </c>
      <c r="C1680" t="s">
        <v>31</v>
      </c>
      <c r="D1680">
        <v>792327</v>
      </c>
      <c r="E1680" t="s">
        <v>2545</v>
      </c>
      <c r="F1680" t="s">
        <v>5537</v>
      </c>
      <c r="G1680" t="s">
        <v>5538</v>
      </c>
      <c r="H1680">
        <v>0.6</v>
      </c>
      <c r="I1680" t="s">
        <v>5539</v>
      </c>
      <c r="J1680" s="1">
        <v>37257</v>
      </c>
      <c r="K1680" t="s">
        <v>5540</v>
      </c>
      <c r="L1680" t="b">
        <v>0</v>
      </c>
      <c r="M1680">
        <v>0</v>
      </c>
      <c r="N1680">
        <v>0</v>
      </c>
      <c r="O1680">
        <f>M1680*N1680</f>
        <v>0</v>
      </c>
      <c r="P1680">
        <f>O1680+H1680</f>
        <v>0.6</v>
      </c>
    </row>
    <row r="1681" spans="1:16" x14ac:dyDescent="0.3">
      <c r="A1681" t="b">
        <v>0</v>
      </c>
      <c r="C1681" t="s">
        <v>31</v>
      </c>
      <c r="D1681">
        <v>791908</v>
      </c>
      <c r="E1681" t="s">
        <v>77</v>
      </c>
      <c r="F1681" t="s">
        <v>5541</v>
      </c>
      <c r="G1681" t="s">
        <v>5542</v>
      </c>
      <c r="H1681">
        <v>0.6</v>
      </c>
      <c r="I1681" t="s">
        <v>5543</v>
      </c>
      <c r="J1681" s="1">
        <v>37377</v>
      </c>
      <c r="K1681" t="s">
        <v>5541</v>
      </c>
      <c r="L1681" t="b">
        <v>0</v>
      </c>
      <c r="M1681">
        <v>0</v>
      </c>
      <c r="N1681">
        <v>0</v>
      </c>
      <c r="O1681">
        <f>M1681*N1681</f>
        <v>0</v>
      </c>
      <c r="P1681">
        <f>O1681+H1681</f>
        <v>0.6</v>
      </c>
    </row>
    <row r="1682" spans="1:16" x14ac:dyDescent="0.3">
      <c r="A1682" t="b">
        <v>0</v>
      </c>
      <c r="C1682" t="s">
        <v>61</v>
      </c>
      <c r="D1682">
        <v>791907</v>
      </c>
      <c r="E1682" t="s">
        <v>98</v>
      </c>
      <c r="F1682" t="s">
        <v>5544</v>
      </c>
      <c r="G1682" t="s">
        <v>5545</v>
      </c>
      <c r="H1682">
        <v>0.6</v>
      </c>
      <c r="I1682" t="s">
        <v>5546</v>
      </c>
      <c r="J1682" s="1">
        <v>37377</v>
      </c>
      <c r="K1682" t="s">
        <v>5544</v>
      </c>
      <c r="L1682" t="b">
        <v>0</v>
      </c>
      <c r="M1682">
        <v>0</v>
      </c>
      <c r="N1682">
        <v>0</v>
      </c>
      <c r="O1682">
        <f>M1682*N1682</f>
        <v>0</v>
      </c>
      <c r="P1682">
        <f>O1682+H1682</f>
        <v>0.6</v>
      </c>
    </row>
    <row r="1683" spans="1:16" x14ac:dyDescent="0.3">
      <c r="A1683" t="b">
        <v>0</v>
      </c>
      <c r="C1683" t="s">
        <v>31</v>
      </c>
      <c r="D1683">
        <v>786199</v>
      </c>
      <c r="E1683" t="s">
        <v>205</v>
      </c>
      <c r="F1683" t="s">
        <v>5547</v>
      </c>
      <c r="H1683">
        <v>0.6</v>
      </c>
      <c r="J1683" s="1">
        <v>37058</v>
      </c>
      <c r="K1683" t="s">
        <v>5548</v>
      </c>
      <c r="L1683" t="b">
        <v>0</v>
      </c>
      <c r="M1683">
        <v>0</v>
      </c>
      <c r="N1683">
        <v>0</v>
      </c>
      <c r="O1683">
        <f>M1683*N1683</f>
        <v>0</v>
      </c>
      <c r="P1683">
        <f>O1683+H1683</f>
        <v>0.6</v>
      </c>
    </row>
    <row r="1684" spans="1:16" x14ac:dyDescent="0.3">
      <c r="A1684" t="b">
        <v>0</v>
      </c>
      <c r="C1684" t="s">
        <v>31</v>
      </c>
      <c r="D1684">
        <v>785885</v>
      </c>
      <c r="E1684" t="s">
        <v>16</v>
      </c>
      <c r="F1684" t="s">
        <v>5549</v>
      </c>
      <c r="G1684" t="s">
        <v>5550</v>
      </c>
      <c r="H1684">
        <v>0.6</v>
      </c>
      <c r="J1684" s="1">
        <v>37602</v>
      </c>
      <c r="K1684" t="s">
        <v>5549</v>
      </c>
      <c r="L1684" t="b">
        <v>0</v>
      </c>
      <c r="M1684">
        <v>0</v>
      </c>
      <c r="N1684">
        <v>0</v>
      </c>
      <c r="O1684">
        <f>M1684*N1684</f>
        <v>0</v>
      </c>
      <c r="P1684">
        <f>O1684+H1684</f>
        <v>0.6</v>
      </c>
    </row>
    <row r="1685" spans="1:16" x14ac:dyDescent="0.3">
      <c r="A1685" t="b">
        <v>0</v>
      </c>
      <c r="C1685" t="s">
        <v>5551</v>
      </c>
      <c r="D1685">
        <v>781362</v>
      </c>
      <c r="E1685" t="s">
        <v>16</v>
      </c>
      <c r="F1685" t="s">
        <v>5552</v>
      </c>
      <c r="G1685" t="s">
        <v>5553</v>
      </c>
      <c r="H1685">
        <v>0.6</v>
      </c>
      <c r="I1685" t="s">
        <v>5554</v>
      </c>
      <c r="J1685" s="1">
        <v>36893</v>
      </c>
      <c r="K1685" t="s">
        <v>5552</v>
      </c>
      <c r="L1685" t="b">
        <v>0</v>
      </c>
      <c r="M1685">
        <v>0</v>
      </c>
      <c r="N1685">
        <v>0</v>
      </c>
      <c r="O1685">
        <f>M1685*N1685</f>
        <v>0</v>
      </c>
      <c r="P1685">
        <f>O1685+H1685</f>
        <v>0.6</v>
      </c>
    </row>
    <row r="1686" spans="1:16" x14ac:dyDescent="0.3">
      <c r="A1686" t="b">
        <v>0</v>
      </c>
      <c r="B1686" t="s">
        <v>5555</v>
      </c>
      <c r="C1686" t="s">
        <v>31</v>
      </c>
      <c r="D1686">
        <v>780721</v>
      </c>
      <c r="E1686" t="s">
        <v>205</v>
      </c>
      <c r="F1686" t="s">
        <v>5556</v>
      </c>
      <c r="G1686" t="s">
        <v>5557</v>
      </c>
      <c r="H1686">
        <v>0.6</v>
      </c>
      <c r="I1686" t="s">
        <v>5558</v>
      </c>
      <c r="J1686" s="1">
        <v>38023</v>
      </c>
      <c r="K1686" t="s">
        <v>5559</v>
      </c>
      <c r="L1686" t="b">
        <v>0</v>
      </c>
      <c r="M1686">
        <v>0</v>
      </c>
      <c r="N1686">
        <v>0</v>
      </c>
      <c r="O1686">
        <f>M1686*N1686</f>
        <v>0</v>
      </c>
      <c r="P1686">
        <f>O1686+H1686</f>
        <v>0.6</v>
      </c>
    </row>
    <row r="1687" spans="1:16" x14ac:dyDescent="0.3">
      <c r="A1687" t="b">
        <v>0</v>
      </c>
      <c r="C1687" t="s">
        <v>31</v>
      </c>
      <c r="D1687">
        <v>774995</v>
      </c>
      <c r="E1687" t="s">
        <v>205</v>
      </c>
      <c r="F1687" t="s">
        <v>5562</v>
      </c>
      <c r="G1687" t="s">
        <v>5563</v>
      </c>
      <c r="H1687">
        <v>0.6</v>
      </c>
      <c r="I1687" t="s">
        <v>5564</v>
      </c>
      <c r="J1687" s="1">
        <v>36702</v>
      </c>
      <c r="K1687" t="s">
        <v>5565</v>
      </c>
      <c r="L1687" t="b">
        <v>0</v>
      </c>
      <c r="M1687">
        <v>0</v>
      </c>
      <c r="N1687">
        <v>0</v>
      </c>
      <c r="O1687">
        <f>M1687*N1687</f>
        <v>0</v>
      </c>
      <c r="P1687">
        <f>O1687+H1687</f>
        <v>0.6</v>
      </c>
    </row>
    <row r="1688" spans="1:16" x14ac:dyDescent="0.3">
      <c r="A1688" t="b">
        <v>0</v>
      </c>
      <c r="B1688" t="s">
        <v>5566</v>
      </c>
      <c r="C1688" t="s">
        <v>31</v>
      </c>
      <c r="D1688">
        <v>773113</v>
      </c>
      <c r="E1688" t="s">
        <v>205</v>
      </c>
      <c r="F1688" t="s">
        <v>5567</v>
      </c>
      <c r="G1688" t="s">
        <v>5568</v>
      </c>
      <c r="H1688">
        <v>0.6</v>
      </c>
      <c r="I1688" t="s">
        <v>5569</v>
      </c>
      <c r="J1688" s="1">
        <v>37921</v>
      </c>
      <c r="K1688" t="s">
        <v>5570</v>
      </c>
      <c r="L1688" t="b">
        <v>0</v>
      </c>
      <c r="M1688">
        <v>0</v>
      </c>
      <c r="N1688">
        <v>0</v>
      </c>
      <c r="O1688">
        <f>M1688*N1688</f>
        <v>0</v>
      </c>
      <c r="P1688">
        <f>O1688+H1688</f>
        <v>0.6</v>
      </c>
    </row>
    <row r="1689" spans="1:16" x14ac:dyDescent="0.3">
      <c r="A1689" t="b">
        <v>0</v>
      </c>
      <c r="C1689" t="s">
        <v>695</v>
      </c>
      <c r="D1689">
        <v>771224</v>
      </c>
      <c r="E1689" t="s">
        <v>3208</v>
      </c>
      <c r="F1689" t="s">
        <v>5574</v>
      </c>
      <c r="H1689">
        <v>0.6</v>
      </c>
      <c r="I1689" t="s">
        <v>5575</v>
      </c>
      <c r="J1689" s="1">
        <v>36526</v>
      </c>
      <c r="K1689" t="s">
        <v>5574</v>
      </c>
      <c r="L1689" t="b">
        <v>0</v>
      </c>
      <c r="M1689">
        <v>0</v>
      </c>
      <c r="N1689">
        <v>0</v>
      </c>
      <c r="O1689">
        <f>M1689*N1689</f>
        <v>0</v>
      </c>
      <c r="P1689">
        <f>O1689+H1689</f>
        <v>0.6</v>
      </c>
    </row>
    <row r="1690" spans="1:16" x14ac:dyDescent="0.3">
      <c r="A1690" t="b">
        <v>0</v>
      </c>
      <c r="C1690" t="s">
        <v>31</v>
      </c>
      <c r="D1690">
        <v>770382</v>
      </c>
      <c r="E1690" t="s">
        <v>16</v>
      </c>
      <c r="F1690" s="3">
        <v>0.125</v>
      </c>
      <c r="G1690" t="s">
        <v>5576</v>
      </c>
      <c r="H1690">
        <v>0.6</v>
      </c>
      <c r="I1690" t="s">
        <v>5577</v>
      </c>
      <c r="J1690" s="1">
        <v>37906</v>
      </c>
      <c r="K1690" s="3">
        <v>0.125</v>
      </c>
      <c r="L1690" t="b">
        <v>0</v>
      </c>
      <c r="M1690">
        <v>0</v>
      </c>
      <c r="N1690">
        <v>0</v>
      </c>
      <c r="O1690">
        <f>M1690*N1690</f>
        <v>0</v>
      </c>
      <c r="P1690">
        <f>O1690+H1690</f>
        <v>0.6</v>
      </c>
    </row>
    <row r="1691" spans="1:16" x14ac:dyDescent="0.3">
      <c r="A1691" t="b">
        <v>0</v>
      </c>
      <c r="C1691" t="s">
        <v>5578</v>
      </c>
      <c r="D1691">
        <v>768603</v>
      </c>
      <c r="E1691" t="s">
        <v>205</v>
      </c>
      <c r="F1691" t="s">
        <v>5579</v>
      </c>
      <c r="G1691" t="s">
        <v>5580</v>
      </c>
      <c r="H1691">
        <v>0.6</v>
      </c>
      <c r="I1691" t="s">
        <v>5581</v>
      </c>
      <c r="J1691" s="1">
        <v>38162</v>
      </c>
      <c r="K1691" t="s">
        <v>5582</v>
      </c>
      <c r="L1691" t="b">
        <v>0</v>
      </c>
      <c r="M1691">
        <v>0</v>
      </c>
      <c r="N1691">
        <v>0</v>
      </c>
      <c r="O1691">
        <f>M1691*N1691</f>
        <v>0</v>
      </c>
      <c r="P1691">
        <f>O1691+H1691</f>
        <v>0.6</v>
      </c>
    </row>
    <row r="1692" spans="1:16" x14ac:dyDescent="0.3">
      <c r="A1692" t="b">
        <v>0</v>
      </c>
      <c r="C1692" t="s">
        <v>5578</v>
      </c>
      <c r="D1692">
        <v>768596</v>
      </c>
      <c r="E1692" t="s">
        <v>205</v>
      </c>
      <c r="F1692" t="s">
        <v>5583</v>
      </c>
      <c r="G1692" t="s">
        <v>5580</v>
      </c>
      <c r="H1692">
        <v>0.6</v>
      </c>
      <c r="I1692" t="s">
        <v>5584</v>
      </c>
      <c r="J1692" s="1">
        <v>38128</v>
      </c>
      <c r="K1692" t="s">
        <v>5585</v>
      </c>
      <c r="L1692" t="b">
        <v>0</v>
      </c>
      <c r="M1692">
        <v>0</v>
      </c>
      <c r="N1692">
        <v>0</v>
      </c>
      <c r="O1692">
        <f>M1692*N1692</f>
        <v>0</v>
      </c>
      <c r="P1692">
        <f>O1692+H1692</f>
        <v>0.6</v>
      </c>
    </row>
    <row r="1693" spans="1:16" x14ac:dyDescent="0.3">
      <c r="A1693" t="b">
        <v>0</v>
      </c>
      <c r="C1693" t="s">
        <v>26</v>
      </c>
      <c r="D1693">
        <v>766506</v>
      </c>
      <c r="E1693" t="s">
        <v>16</v>
      </c>
      <c r="F1693" t="s">
        <v>5586</v>
      </c>
      <c r="G1693" t="s">
        <v>2908</v>
      </c>
      <c r="H1693">
        <v>0.6</v>
      </c>
      <c r="J1693" s="1">
        <v>38309</v>
      </c>
      <c r="K1693" t="s">
        <v>5586</v>
      </c>
      <c r="L1693" t="b">
        <v>0</v>
      </c>
      <c r="M1693">
        <v>0</v>
      </c>
      <c r="N1693">
        <v>0</v>
      </c>
      <c r="O1693">
        <f>M1693*N1693</f>
        <v>0</v>
      </c>
      <c r="P1693">
        <f>O1693+H1693</f>
        <v>0.6</v>
      </c>
    </row>
    <row r="1694" spans="1:16" x14ac:dyDescent="0.3">
      <c r="A1694" t="b">
        <v>0</v>
      </c>
      <c r="B1694" t="s">
        <v>5587</v>
      </c>
      <c r="C1694" t="s">
        <v>695</v>
      </c>
      <c r="D1694">
        <v>765758</v>
      </c>
      <c r="E1694" t="s">
        <v>16</v>
      </c>
      <c r="F1694" t="s">
        <v>5588</v>
      </c>
      <c r="G1694" t="s">
        <v>5589</v>
      </c>
      <c r="H1694">
        <v>0.6</v>
      </c>
      <c r="I1694" t="s">
        <v>5590</v>
      </c>
      <c r="J1694" s="1">
        <v>37686</v>
      </c>
      <c r="K1694" t="s">
        <v>5588</v>
      </c>
      <c r="L1694" t="b">
        <v>0</v>
      </c>
      <c r="M1694">
        <v>0</v>
      </c>
      <c r="N1694">
        <v>0</v>
      </c>
      <c r="O1694">
        <f>M1694*N1694</f>
        <v>0</v>
      </c>
      <c r="P1694">
        <f>O1694+H1694</f>
        <v>0.6</v>
      </c>
    </row>
    <row r="1695" spans="1:16" x14ac:dyDescent="0.3">
      <c r="A1695" t="b">
        <v>0</v>
      </c>
      <c r="C1695" t="s">
        <v>5591</v>
      </c>
      <c r="D1695">
        <v>763302</v>
      </c>
      <c r="E1695" t="s">
        <v>205</v>
      </c>
      <c r="F1695" t="s">
        <v>5592</v>
      </c>
      <c r="G1695" t="s">
        <v>5593</v>
      </c>
      <c r="H1695">
        <v>0.6</v>
      </c>
      <c r="I1695" t="s">
        <v>5594</v>
      </c>
      <c r="J1695" s="1">
        <v>36526</v>
      </c>
      <c r="K1695" t="s">
        <v>5595</v>
      </c>
      <c r="L1695" t="b">
        <v>0</v>
      </c>
      <c r="M1695">
        <v>0</v>
      </c>
      <c r="N1695">
        <v>0</v>
      </c>
      <c r="O1695">
        <f>M1695*N1695</f>
        <v>0</v>
      </c>
      <c r="P1695">
        <f>O1695+H1695</f>
        <v>0.6</v>
      </c>
    </row>
    <row r="1696" spans="1:16" x14ac:dyDescent="0.3">
      <c r="A1696" t="b">
        <v>0</v>
      </c>
      <c r="C1696" t="s">
        <v>31</v>
      </c>
      <c r="D1696">
        <v>757686</v>
      </c>
      <c r="E1696" t="s">
        <v>254</v>
      </c>
      <c r="F1696" t="s">
        <v>5596</v>
      </c>
      <c r="G1696" t="s">
        <v>5597</v>
      </c>
      <c r="H1696">
        <v>0.6</v>
      </c>
      <c r="I1696" t="s">
        <v>5598</v>
      </c>
      <c r="J1696" s="1">
        <v>37186</v>
      </c>
      <c r="K1696" t="s">
        <v>5596</v>
      </c>
      <c r="L1696" t="b">
        <v>0</v>
      </c>
      <c r="M1696">
        <v>0</v>
      </c>
      <c r="N1696">
        <v>0</v>
      </c>
      <c r="O1696">
        <f>M1696*N1696</f>
        <v>0</v>
      </c>
      <c r="P1696">
        <f>O1696+H1696</f>
        <v>0.6</v>
      </c>
    </row>
    <row r="1697" spans="1:16" x14ac:dyDescent="0.3">
      <c r="A1697" t="b">
        <v>0</v>
      </c>
      <c r="C1697" t="s">
        <v>31</v>
      </c>
      <c r="D1697">
        <v>755517</v>
      </c>
      <c r="E1697" t="s">
        <v>804</v>
      </c>
      <c r="F1697" t="s">
        <v>5602</v>
      </c>
      <c r="G1697" t="s">
        <v>5603</v>
      </c>
      <c r="H1697">
        <v>0.6</v>
      </c>
      <c r="J1697" s="1">
        <v>37257</v>
      </c>
      <c r="K1697" t="s">
        <v>5602</v>
      </c>
      <c r="L1697" t="b">
        <v>0</v>
      </c>
      <c r="M1697">
        <v>0</v>
      </c>
      <c r="N1697">
        <v>0</v>
      </c>
      <c r="O1697">
        <f>M1697*N1697</f>
        <v>0</v>
      </c>
      <c r="P1697">
        <f>O1697+H1697</f>
        <v>0.6</v>
      </c>
    </row>
    <row r="1698" spans="1:16" x14ac:dyDescent="0.3">
      <c r="A1698" t="b">
        <v>0</v>
      </c>
      <c r="C1698" t="s">
        <v>26</v>
      </c>
      <c r="D1698">
        <v>755015</v>
      </c>
      <c r="E1698" t="s">
        <v>270</v>
      </c>
      <c r="F1698" t="s">
        <v>5604</v>
      </c>
      <c r="G1698" t="s">
        <v>5605</v>
      </c>
      <c r="H1698">
        <v>0.6</v>
      </c>
      <c r="I1698" t="s">
        <v>5606</v>
      </c>
      <c r="J1698" s="1">
        <v>38282</v>
      </c>
      <c r="K1698" t="s">
        <v>5604</v>
      </c>
      <c r="L1698" t="b">
        <v>0</v>
      </c>
      <c r="M1698">
        <v>0</v>
      </c>
      <c r="N1698">
        <v>0</v>
      </c>
      <c r="O1698">
        <f>M1698*N1698</f>
        <v>0</v>
      </c>
      <c r="P1698">
        <f>O1698+H1698</f>
        <v>0.6</v>
      </c>
    </row>
    <row r="1699" spans="1:16" x14ac:dyDescent="0.3">
      <c r="A1699" t="b">
        <v>0</v>
      </c>
      <c r="C1699" t="s">
        <v>31</v>
      </c>
      <c r="D1699">
        <v>752031</v>
      </c>
      <c r="E1699" t="s">
        <v>3</v>
      </c>
      <c r="F1699" t="s">
        <v>5609</v>
      </c>
      <c r="G1699" t="s">
        <v>5610</v>
      </c>
      <c r="H1699">
        <v>0.6</v>
      </c>
      <c r="I1699" t="s">
        <v>5611</v>
      </c>
      <c r="J1699" s="1">
        <v>37658</v>
      </c>
      <c r="K1699" t="s">
        <v>5612</v>
      </c>
      <c r="L1699" t="b">
        <v>0</v>
      </c>
      <c r="M1699">
        <v>0</v>
      </c>
      <c r="N1699">
        <v>0</v>
      </c>
      <c r="O1699">
        <f>M1699*N1699</f>
        <v>0</v>
      </c>
      <c r="P1699">
        <f>O1699+H1699</f>
        <v>0.6</v>
      </c>
    </row>
    <row r="1700" spans="1:16" x14ac:dyDescent="0.3">
      <c r="A1700" t="b">
        <v>0</v>
      </c>
      <c r="C1700" t="s">
        <v>31</v>
      </c>
      <c r="D1700">
        <v>748187</v>
      </c>
      <c r="E1700" t="s">
        <v>804</v>
      </c>
      <c r="F1700" t="s">
        <v>5613</v>
      </c>
      <c r="G1700" t="s">
        <v>5614</v>
      </c>
      <c r="H1700">
        <v>0.6</v>
      </c>
      <c r="I1700" t="s">
        <v>5615</v>
      </c>
      <c r="J1700" s="1">
        <v>36892</v>
      </c>
      <c r="K1700" t="s">
        <v>5613</v>
      </c>
      <c r="L1700" t="b">
        <v>0</v>
      </c>
      <c r="M1700">
        <v>0</v>
      </c>
      <c r="N1700">
        <v>0</v>
      </c>
      <c r="O1700">
        <f>M1700*N1700</f>
        <v>0</v>
      </c>
      <c r="P1700">
        <f>O1700+H1700</f>
        <v>0.6</v>
      </c>
    </row>
    <row r="1701" spans="1:16" x14ac:dyDescent="0.3">
      <c r="A1701" t="b">
        <v>0</v>
      </c>
      <c r="C1701" t="s">
        <v>141</v>
      </c>
      <c r="D1701">
        <v>747592</v>
      </c>
      <c r="E1701" t="s">
        <v>3208</v>
      </c>
      <c r="F1701" t="s">
        <v>5616</v>
      </c>
      <c r="G1701" t="s">
        <v>5617</v>
      </c>
      <c r="H1701">
        <v>0.6</v>
      </c>
      <c r="I1701" t="s">
        <v>5618</v>
      </c>
      <c r="J1701" s="1">
        <v>37242</v>
      </c>
      <c r="K1701" t="s">
        <v>5616</v>
      </c>
      <c r="L1701" t="b">
        <v>0</v>
      </c>
      <c r="M1701">
        <v>0</v>
      </c>
      <c r="N1701">
        <v>0</v>
      </c>
      <c r="O1701">
        <f>M1701*N1701</f>
        <v>0</v>
      </c>
      <c r="P1701">
        <f>O1701+H1701</f>
        <v>0.6</v>
      </c>
    </row>
    <row r="1702" spans="1:16" x14ac:dyDescent="0.3">
      <c r="A1702" t="b">
        <v>0</v>
      </c>
      <c r="C1702" t="s">
        <v>466</v>
      </c>
      <c r="D1702">
        <v>745040</v>
      </c>
      <c r="E1702" t="s">
        <v>16</v>
      </c>
      <c r="F1702" t="s">
        <v>5622</v>
      </c>
      <c r="G1702" t="s">
        <v>5623</v>
      </c>
      <c r="H1702">
        <v>0.6</v>
      </c>
      <c r="J1702" s="1">
        <v>37803</v>
      </c>
      <c r="K1702" t="s">
        <v>5622</v>
      </c>
      <c r="L1702" t="b">
        <v>0</v>
      </c>
      <c r="M1702">
        <v>0</v>
      </c>
      <c r="N1702">
        <v>0</v>
      </c>
      <c r="O1702">
        <f>M1702*N1702</f>
        <v>0</v>
      </c>
      <c r="P1702">
        <f>O1702+H1702</f>
        <v>0.6</v>
      </c>
    </row>
    <row r="1703" spans="1:16" x14ac:dyDescent="0.3">
      <c r="A1703" t="b">
        <v>0</v>
      </c>
      <c r="C1703" t="s">
        <v>466</v>
      </c>
      <c r="D1703">
        <v>744774</v>
      </c>
      <c r="E1703" t="s">
        <v>16</v>
      </c>
      <c r="F1703" t="s">
        <v>5624</v>
      </c>
      <c r="G1703" t="s">
        <v>5625</v>
      </c>
      <c r="H1703">
        <v>0.6</v>
      </c>
      <c r="J1703" s="1">
        <v>37622</v>
      </c>
      <c r="K1703" t="s">
        <v>5624</v>
      </c>
      <c r="L1703" t="b">
        <v>0</v>
      </c>
      <c r="M1703">
        <v>0</v>
      </c>
      <c r="N1703">
        <v>0</v>
      </c>
      <c r="O1703">
        <f>M1703*N1703</f>
        <v>0</v>
      </c>
      <c r="P1703">
        <f>O1703+H1703</f>
        <v>0.6</v>
      </c>
    </row>
    <row r="1704" spans="1:16" x14ac:dyDescent="0.3">
      <c r="A1704" t="b">
        <v>0</v>
      </c>
      <c r="C1704" t="s">
        <v>21</v>
      </c>
      <c r="D1704">
        <v>744540</v>
      </c>
      <c r="E1704" t="s">
        <v>16</v>
      </c>
      <c r="F1704" t="s">
        <v>5626</v>
      </c>
      <c r="G1704" t="s">
        <v>5627</v>
      </c>
      <c r="H1704">
        <v>0.6</v>
      </c>
      <c r="I1704" t="s">
        <v>5628</v>
      </c>
      <c r="J1704" s="1">
        <v>37712</v>
      </c>
      <c r="K1704" t="s">
        <v>5629</v>
      </c>
      <c r="L1704" t="b">
        <v>0</v>
      </c>
      <c r="M1704">
        <v>0</v>
      </c>
      <c r="N1704">
        <v>0</v>
      </c>
      <c r="O1704">
        <f>M1704*N1704</f>
        <v>0</v>
      </c>
      <c r="P1704">
        <f>O1704+H1704</f>
        <v>0.6</v>
      </c>
    </row>
    <row r="1705" spans="1:16" x14ac:dyDescent="0.3">
      <c r="A1705" t="b">
        <v>0</v>
      </c>
      <c r="C1705" t="s">
        <v>31</v>
      </c>
      <c r="D1705">
        <v>744442</v>
      </c>
      <c r="E1705" t="s">
        <v>16</v>
      </c>
      <c r="F1705" t="s">
        <v>4431</v>
      </c>
      <c r="G1705" t="s">
        <v>5630</v>
      </c>
      <c r="H1705">
        <v>0.6</v>
      </c>
      <c r="J1705" s="1">
        <v>38146</v>
      </c>
      <c r="K1705" t="s">
        <v>4431</v>
      </c>
      <c r="L1705" t="b">
        <v>0</v>
      </c>
      <c r="M1705">
        <v>0</v>
      </c>
      <c r="N1705">
        <v>0</v>
      </c>
      <c r="O1705">
        <f>M1705*N1705</f>
        <v>0</v>
      </c>
      <c r="P1705">
        <f>O1705+H1705</f>
        <v>0.6</v>
      </c>
    </row>
    <row r="1706" spans="1:16" x14ac:dyDescent="0.3">
      <c r="A1706" t="b">
        <v>0</v>
      </c>
      <c r="C1706" t="s">
        <v>31</v>
      </c>
      <c r="D1706">
        <v>744430</v>
      </c>
      <c r="E1706" t="s">
        <v>16</v>
      </c>
      <c r="F1706" t="s">
        <v>5631</v>
      </c>
      <c r="G1706" t="s">
        <v>5630</v>
      </c>
      <c r="H1706">
        <v>0.6</v>
      </c>
      <c r="J1706" s="1">
        <v>38146</v>
      </c>
      <c r="K1706" t="s">
        <v>5631</v>
      </c>
      <c r="L1706" t="b">
        <v>0</v>
      </c>
      <c r="M1706">
        <v>0</v>
      </c>
      <c r="N1706">
        <v>0</v>
      </c>
      <c r="O1706">
        <f>M1706*N1706</f>
        <v>0</v>
      </c>
      <c r="P1706">
        <f>O1706+H1706</f>
        <v>0.6</v>
      </c>
    </row>
    <row r="1707" spans="1:16" x14ac:dyDescent="0.3">
      <c r="A1707" t="b">
        <v>0</v>
      </c>
      <c r="C1707" t="s">
        <v>31</v>
      </c>
      <c r="D1707">
        <v>744423</v>
      </c>
      <c r="E1707" t="s">
        <v>16</v>
      </c>
      <c r="F1707" t="s">
        <v>5632</v>
      </c>
      <c r="G1707" t="s">
        <v>5630</v>
      </c>
      <c r="H1707">
        <v>0.6</v>
      </c>
      <c r="J1707" s="1">
        <v>38146</v>
      </c>
      <c r="K1707" t="s">
        <v>5632</v>
      </c>
      <c r="L1707" t="b">
        <v>0</v>
      </c>
      <c r="M1707">
        <v>0</v>
      </c>
      <c r="N1707">
        <v>0</v>
      </c>
      <c r="O1707">
        <f>M1707*N1707</f>
        <v>0</v>
      </c>
      <c r="P1707">
        <f>O1707+H1707</f>
        <v>0.6</v>
      </c>
    </row>
    <row r="1708" spans="1:16" x14ac:dyDescent="0.3">
      <c r="A1708" t="b">
        <v>0</v>
      </c>
      <c r="C1708" t="s">
        <v>31</v>
      </c>
      <c r="D1708">
        <v>744410</v>
      </c>
      <c r="E1708" t="s">
        <v>16</v>
      </c>
      <c r="F1708" t="s">
        <v>5633</v>
      </c>
      <c r="G1708" t="s">
        <v>5630</v>
      </c>
      <c r="H1708">
        <v>0.6</v>
      </c>
      <c r="J1708" s="1">
        <v>38146</v>
      </c>
      <c r="K1708" t="s">
        <v>5633</v>
      </c>
      <c r="L1708" t="b">
        <v>0</v>
      </c>
      <c r="M1708">
        <v>0</v>
      </c>
      <c r="N1708">
        <v>0</v>
      </c>
      <c r="O1708">
        <f>M1708*N1708</f>
        <v>0</v>
      </c>
      <c r="P1708">
        <f>O1708+H1708</f>
        <v>0.6</v>
      </c>
    </row>
    <row r="1709" spans="1:16" x14ac:dyDescent="0.3">
      <c r="A1709" t="b">
        <v>0</v>
      </c>
      <c r="C1709" t="s">
        <v>695</v>
      </c>
      <c r="D1709">
        <v>744405</v>
      </c>
      <c r="E1709" t="s">
        <v>16</v>
      </c>
      <c r="F1709" t="s">
        <v>5634</v>
      </c>
      <c r="G1709" t="s">
        <v>5635</v>
      </c>
      <c r="H1709">
        <v>0.6</v>
      </c>
      <c r="J1709" s="1">
        <v>38146</v>
      </c>
      <c r="K1709" t="s">
        <v>5634</v>
      </c>
      <c r="L1709" t="b">
        <v>0</v>
      </c>
      <c r="M1709">
        <v>0</v>
      </c>
      <c r="N1709">
        <v>0</v>
      </c>
      <c r="O1709">
        <f>M1709*N1709</f>
        <v>0</v>
      </c>
      <c r="P1709">
        <f>O1709+H1709</f>
        <v>0.6</v>
      </c>
    </row>
    <row r="1710" spans="1:16" x14ac:dyDescent="0.3">
      <c r="A1710" t="b">
        <v>0</v>
      </c>
      <c r="C1710" t="s">
        <v>61</v>
      </c>
      <c r="D1710">
        <v>743176</v>
      </c>
      <c r="E1710" t="s">
        <v>760</v>
      </c>
      <c r="F1710" t="s">
        <v>5638</v>
      </c>
      <c r="G1710" t="s">
        <v>5639</v>
      </c>
      <c r="H1710">
        <v>0.6</v>
      </c>
      <c r="J1710" s="1">
        <v>36562</v>
      </c>
      <c r="K1710" t="s">
        <v>5640</v>
      </c>
      <c r="L1710" t="b">
        <v>0</v>
      </c>
      <c r="M1710">
        <v>0</v>
      </c>
      <c r="N1710">
        <v>0</v>
      </c>
      <c r="O1710">
        <f>M1710*N1710</f>
        <v>0</v>
      </c>
      <c r="P1710">
        <f>O1710+H1710</f>
        <v>0.6</v>
      </c>
    </row>
    <row r="1711" spans="1:16" x14ac:dyDescent="0.3">
      <c r="A1711" t="b">
        <v>0</v>
      </c>
      <c r="C1711" t="s">
        <v>31</v>
      </c>
      <c r="D1711">
        <v>742573</v>
      </c>
      <c r="E1711" t="s">
        <v>16</v>
      </c>
      <c r="F1711" t="s">
        <v>770</v>
      </c>
      <c r="G1711" t="s">
        <v>5641</v>
      </c>
      <c r="H1711">
        <v>0.6</v>
      </c>
      <c r="J1711" s="1">
        <v>37798</v>
      </c>
      <c r="K1711" t="s">
        <v>770</v>
      </c>
      <c r="L1711" t="b">
        <v>0</v>
      </c>
      <c r="M1711">
        <v>0</v>
      </c>
      <c r="N1711">
        <v>0</v>
      </c>
      <c r="O1711">
        <f>M1711*N1711</f>
        <v>0</v>
      </c>
      <c r="P1711">
        <f>O1711+H1711</f>
        <v>0.6</v>
      </c>
    </row>
    <row r="1712" spans="1:16" x14ac:dyDescent="0.3">
      <c r="A1712" t="b">
        <v>0</v>
      </c>
      <c r="C1712" t="s">
        <v>31</v>
      </c>
      <c r="D1712">
        <v>742568</v>
      </c>
      <c r="E1712" t="s">
        <v>16</v>
      </c>
      <c r="F1712" t="s">
        <v>5642</v>
      </c>
      <c r="G1712" t="s">
        <v>5643</v>
      </c>
      <c r="H1712">
        <v>0.6</v>
      </c>
      <c r="J1712" s="1">
        <v>37622</v>
      </c>
      <c r="K1712" t="s">
        <v>5642</v>
      </c>
      <c r="L1712" t="b">
        <v>0</v>
      </c>
      <c r="M1712">
        <v>0</v>
      </c>
      <c r="N1712">
        <v>0</v>
      </c>
      <c r="O1712">
        <f>M1712*N1712</f>
        <v>0</v>
      </c>
      <c r="P1712">
        <f>O1712+H1712</f>
        <v>0.6</v>
      </c>
    </row>
    <row r="1713" spans="1:16" x14ac:dyDescent="0.3">
      <c r="A1713" t="b">
        <v>0</v>
      </c>
      <c r="C1713" t="s">
        <v>5644</v>
      </c>
      <c r="D1713">
        <v>741808</v>
      </c>
      <c r="E1713" t="s">
        <v>205</v>
      </c>
      <c r="F1713" t="s">
        <v>5645</v>
      </c>
      <c r="G1713" t="s">
        <v>5646</v>
      </c>
      <c r="H1713">
        <v>0.6</v>
      </c>
      <c r="I1713" t="s">
        <v>5647</v>
      </c>
      <c r="J1713" s="1">
        <v>36526</v>
      </c>
      <c r="K1713" t="s">
        <v>5648</v>
      </c>
      <c r="L1713" t="b">
        <v>0</v>
      </c>
      <c r="M1713">
        <v>0</v>
      </c>
      <c r="N1713">
        <v>0</v>
      </c>
      <c r="O1713">
        <f>M1713*N1713</f>
        <v>0</v>
      </c>
      <c r="P1713">
        <f>O1713+H1713</f>
        <v>0.6</v>
      </c>
    </row>
    <row r="1714" spans="1:16" x14ac:dyDescent="0.3">
      <c r="A1714" t="b">
        <v>0</v>
      </c>
      <c r="C1714" t="s">
        <v>31</v>
      </c>
      <c r="D1714">
        <v>740393</v>
      </c>
      <c r="E1714" t="s">
        <v>16</v>
      </c>
      <c r="F1714" t="s">
        <v>5649</v>
      </c>
      <c r="G1714" t="s">
        <v>5650</v>
      </c>
      <c r="H1714">
        <v>0.6</v>
      </c>
      <c r="J1714" s="1">
        <v>37798</v>
      </c>
      <c r="K1714" t="s">
        <v>5649</v>
      </c>
      <c r="L1714" t="b">
        <v>0</v>
      </c>
      <c r="M1714">
        <v>0</v>
      </c>
      <c r="N1714">
        <v>0</v>
      </c>
      <c r="O1714">
        <f>M1714*N1714</f>
        <v>0</v>
      </c>
      <c r="P1714">
        <f>O1714+H1714</f>
        <v>0.6</v>
      </c>
    </row>
    <row r="1715" spans="1:16" x14ac:dyDescent="0.3">
      <c r="A1715" t="b">
        <v>0</v>
      </c>
      <c r="C1715" t="s">
        <v>31</v>
      </c>
      <c r="D1715">
        <v>740388</v>
      </c>
      <c r="E1715" t="s">
        <v>16</v>
      </c>
      <c r="F1715" t="s">
        <v>5651</v>
      </c>
      <c r="G1715" t="s">
        <v>5650</v>
      </c>
      <c r="H1715">
        <v>0.6</v>
      </c>
      <c r="J1715" s="1">
        <v>37798</v>
      </c>
      <c r="K1715" t="s">
        <v>5651</v>
      </c>
      <c r="L1715" t="b">
        <v>0</v>
      </c>
      <c r="M1715">
        <v>0</v>
      </c>
      <c r="N1715">
        <v>0</v>
      </c>
      <c r="O1715">
        <f>M1715*N1715</f>
        <v>0</v>
      </c>
      <c r="P1715">
        <f>O1715+H1715</f>
        <v>0.6</v>
      </c>
    </row>
    <row r="1716" spans="1:16" x14ac:dyDescent="0.3">
      <c r="A1716" t="b">
        <v>0</v>
      </c>
      <c r="B1716" t="s">
        <v>5652</v>
      </c>
      <c r="C1716" t="s">
        <v>1000</v>
      </c>
      <c r="D1716">
        <v>739777</v>
      </c>
      <c r="E1716" t="s">
        <v>804</v>
      </c>
      <c r="F1716" t="s">
        <v>5653</v>
      </c>
      <c r="G1716" t="s">
        <v>5654</v>
      </c>
      <c r="H1716">
        <v>0.6</v>
      </c>
      <c r="I1716" t="s">
        <v>5655</v>
      </c>
      <c r="J1716" s="1">
        <v>37183</v>
      </c>
      <c r="K1716" t="s">
        <v>5653</v>
      </c>
      <c r="L1716" t="b">
        <v>0</v>
      </c>
      <c r="M1716">
        <v>0</v>
      </c>
      <c r="N1716">
        <v>0</v>
      </c>
      <c r="O1716">
        <f>M1716*N1716</f>
        <v>0</v>
      </c>
      <c r="P1716">
        <f>O1716+H1716</f>
        <v>0.6</v>
      </c>
    </row>
    <row r="1717" spans="1:16" x14ac:dyDescent="0.3">
      <c r="A1717" t="b">
        <v>0</v>
      </c>
      <c r="C1717" t="s">
        <v>31</v>
      </c>
      <c r="D1717">
        <v>739422</v>
      </c>
      <c r="E1717" t="s">
        <v>16</v>
      </c>
      <c r="F1717" t="s">
        <v>5656</v>
      </c>
      <c r="G1717" t="s">
        <v>4106</v>
      </c>
      <c r="H1717">
        <v>0.6</v>
      </c>
      <c r="I1717" t="s">
        <v>5657</v>
      </c>
      <c r="J1717" s="1">
        <v>37243</v>
      </c>
      <c r="K1717" t="s">
        <v>5656</v>
      </c>
      <c r="L1717" t="b">
        <v>0</v>
      </c>
      <c r="M1717">
        <v>0</v>
      </c>
      <c r="N1717">
        <v>0</v>
      </c>
      <c r="O1717">
        <f>M1717*N1717</f>
        <v>0</v>
      </c>
      <c r="P1717">
        <f>O1717+H1717</f>
        <v>0.6</v>
      </c>
    </row>
    <row r="1718" spans="1:16" x14ac:dyDescent="0.3">
      <c r="A1718" t="b">
        <v>0</v>
      </c>
      <c r="C1718" t="s">
        <v>31</v>
      </c>
      <c r="D1718">
        <v>735592</v>
      </c>
      <c r="E1718" t="s">
        <v>16</v>
      </c>
      <c r="F1718" t="s">
        <v>5661</v>
      </c>
      <c r="G1718" t="s">
        <v>5662</v>
      </c>
      <c r="H1718">
        <v>0.6</v>
      </c>
      <c r="J1718" s="1">
        <v>37452</v>
      </c>
      <c r="K1718" t="s">
        <v>5661</v>
      </c>
      <c r="L1718" t="b">
        <v>0</v>
      </c>
      <c r="M1718">
        <v>0</v>
      </c>
      <c r="N1718">
        <v>0</v>
      </c>
      <c r="O1718">
        <f>M1718*N1718</f>
        <v>0</v>
      </c>
      <c r="P1718">
        <f>O1718+H1718</f>
        <v>0.6</v>
      </c>
    </row>
    <row r="1719" spans="1:16" x14ac:dyDescent="0.3">
      <c r="A1719" t="b">
        <v>0</v>
      </c>
      <c r="C1719" t="s">
        <v>141</v>
      </c>
      <c r="D1719">
        <v>735012</v>
      </c>
      <c r="E1719" t="s">
        <v>16</v>
      </c>
      <c r="F1719" t="s">
        <v>5663</v>
      </c>
      <c r="G1719" t="s">
        <v>5664</v>
      </c>
      <c r="H1719">
        <v>0.6</v>
      </c>
      <c r="I1719" t="s">
        <v>5665</v>
      </c>
      <c r="J1719" s="1">
        <v>36892</v>
      </c>
      <c r="K1719" t="s">
        <v>5663</v>
      </c>
      <c r="L1719" t="b">
        <v>0</v>
      </c>
      <c r="M1719">
        <v>0</v>
      </c>
      <c r="N1719">
        <v>0</v>
      </c>
      <c r="O1719">
        <f>M1719*N1719</f>
        <v>0</v>
      </c>
      <c r="P1719">
        <f>O1719+H1719</f>
        <v>0.6</v>
      </c>
    </row>
    <row r="1720" spans="1:16" x14ac:dyDescent="0.3">
      <c r="A1720" t="b">
        <v>0</v>
      </c>
      <c r="C1720" t="s">
        <v>31</v>
      </c>
      <c r="D1720">
        <v>733547</v>
      </c>
      <c r="E1720" t="s">
        <v>16</v>
      </c>
      <c r="F1720" t="s">
        <v>5670</v>
      </c>
      <c r="G1720" t="s">
        <v>5671</v>
      </c>
      <c r="H1720">
        <v>0.6</v>
      </c>
      <c r="J1720" s="1">
        <v>37798</v>
      </c>
      <c r="K1720" t="s">
        <v>5670</v>
      </c>
      <c r="L1720" t="b">
        <v>0</v>
      </c>
      <c r="M1720">
        <v>0</v>
      </c>
      <c r="N1720">
        <v>0</v>
      </c>
      <c r="O1720">
        <f>M1720*N1720</f>
        <v>0</v>
      </c>
      <c r="P1720">
        <f>O1720+H1720</f>
        <v>0.6</v>
      </c>
    </row>
    <row r="1721" spans="1:16" x14ac:dyDescent="0.3">
      <c r="A1721" t="b">
        <v>0</v>
      </c>
      <c r="C1721" t="s">
        <v>3976</v>
      </c>
      <c r="D1721">
        <v>732961</v>
      </c>
      <c r="E1721" t="s">
        <v>16</v>
      </c>
      <c r="F1721" t="s">
        <v>5672</v>
      </c>
      <c r="G1721" t="s">
        <v>5673</v>
      </c>
      <c r="H1721">
        <v>0.6</v>
      </c>
      <c r="J1721" s="1">
        <v>37831</v>
      </c>
      <c r="K1721" t="s">
        <v>5672</v>
      </c>
      <c r="L1721" t="b">
        <v>0</v>
      </c>
      <c r="M1721">
        <v>0</v>
      </c>
      <c r="N1721">
        <v>0</v>
      </c>
      <c r="O1721">
        <f>M1721*N1721</f>
        <v>0</v>
      </c>
      <c r="P1721">
        <f>O1721+H1721</f>
        <v>0.6</v>
      </c>
    </row>
    <row r="1722" spans="1:16" x14ac:dyDescent="0.3">
      <c r="A1722" t="b">
        <v>0</v>
      </c>
      <c r="C1722" t="s">
        <v>31</v>
      </c>
      <c r="D1722">
        <v>732889</v>
      </c>
      <c r="E1722" t="s">
        <v>1086</v>
      </c>
      <c r="F1722" t="s">
        <v>5674</v>
      </c>
      <c r="G1722" t="s">
        <v>5675</v>
      </c>
      <c r="H1722">
        <v>0.6</v>
      </c>
      <c r="I1722" t="s">
        <v>5676</v>
      </c>
      <c r="J1722" s="1">
        <v>36892</v>
      </c>
      <c r="K1722" t="s">
        <v>5674</v>
      </c>
      <c r="L1722" t="b">
        <v>0</v>
      </c>
      <c r="M1722">
        <v>0</v>
      </c>
      <c r="N1722">
        <v>0</v>
      </c>
      <c r="O1722">
        <f>M1722*N1722</f>
        <v>0</v>
      </c>
      <c r="P1722">
        <f>O1722+H1722</f>
        <v>0.6</v>
      </c>
    </row>
    <row r="1723" spans="1:16" x14ac:dyDescent="0.3">
      <c r="A1723" t="b">
        <v>0</v>
      </c>
      <c r="C1723" t="s">
        <v>31</v>
      </c>
      <c r="D1723">
        <v>732497</v>
      </c>
      <c r="E1723" t="s">
        <v>16</v>
      </c>
      <c r="F1723" t="s">
        <v>5677</v>
      </c>
      <c r="G1723" t="s">
        <v>5678</v>
      </c>
      <c r="H1723">
        <v>0.6</v>
      </c>
      <c r="J1723" s="1">
        <v>37097</v>
      </c>
      <c r="K1723" t="s">
        <v>5677</v>
      </c>
      <c r="L1723" t="b">
        <v>0</v>
      </c>
      <c r="M1723">
        <v>0</v>
      </c>
      <c r="N1723">
        <v>0</v>
      </c>
      <c r="O1723">
        <f>M1723*N1723</f>
        <v>0</v>
      </c>
      <c r="P1723">
        <f>O1723+H1723</f>
        <v>0.6</v>
      </c>
    </row>
    <row r="1724" spans="1:16" x14ac:dyDescent="0.3">
      <c r="A1724" t="b">
        <v>0</v>
      </c>
      <c r="C1724" t="s">
        <v>31</v>
      </c>
      <c r="D1724">
        <v>732476</v>
      </c>
      <c r="E1724" t="s">
        <v>16</v>
      </c>
      <c r="F1724" t="s">
        <v>5679</v>
      </c>
      <c r="G1724" t="s">
        <v>5680</v>
      </c>
      <c r="H1724">
        <v>0.6</v>
      </c>
      <c r="J1724" s="1">
        <v>37798</v>
      </c>
      <c r="K1724" t="s">
        <v>5679</v>
      </c>
      <c r="L1724" t="b">
        <v>0</v>
      </c>
      <c r="M1724">
        <v>0</v>
      </c>
      <c r="N1724">
        <v>0</v>
      </c>
      <c r="O1724">
        <f>M1724*N1724</f>
        <v>0</v>
      </c>
      <c r="P1724">
        <f>O1724+H1724</f>
        <v>0.6</v>
      </c>
    </row>
    <row r="1725" spans="1:16" x14ac:dyDescent="0.3">
      <c r="A1725" t="b">
        <v>0</v>
      </c>
      <c r="C1725" t="s">
        <v>4805</v>
      </c>
      <c r="D1725">
        <v>729999</v>
      </c>
      <c r="E1725" t="s">
        <v>16</v>
      </c>
      <c r="F1725" t="s">
        <v>5681</v>
      </c>
      <c r="G1725" t="s">
        <v>5682</v>
      </c>
      <c r="H1725">
        <v>0.6</v>
      </c>
      <c r="I1725" t="s">
        <v>5683</v>
      </c>
      <c r="J1725" s="1">
        <v>37438</v>
      </c>
      <c r="K1725" t="s">
        <v>5684</v>
      </c>
      <c r="L1725" t="b">
        <v>0</v>
      </c>
      <c r="M1725">
        <v>0</v>
      </c>
      <c r="N1725">
        <v>0</v>
      </c>
      <c r="O1725">
        <f>M1725*N1725</f>
        <v>0</v>
      </c>
      <c r="P1725">
        <f>O1725+H1725</f>
        <v>0.6</v>
      </c>
    </row>
    <row r="1726" spans="1:16" x14ac:dyDescent="0.3">
      <c r="A1726" t="b">
        <v>0</v>
      </c>
      <c r="C1726" t="s">
        <v>3976</v>
      </c>
      <c r="D1726">
        <v>728308</v>
      </c>
      <c r="E1726" t="s">
        <v>16</v>
      </c>
      <c r="F1726" t="s">
        <v>5685</v>
      </c>
      <c r="G1726" t="s">
        <v>5686</v>
      </c>
      <c r="H1726">
        <v>0.6</v>
      </c>
      <c r="I1726" t="s">
        <v>5687</v>
      </c>
      <c r="J1726" s="1">
        <v>38230</v>
      </c>
      <c r="K1726" t="s">
        <v>5685</v>
      </c>
      <c r="L1726" t="b">
        <v>0</v>
      </c>
      <c r="M1726">
        <v>0</v>
      </c>
      <c r="N1726">
        <v>0</v>
      </c>
      <c r="O1726">
        <f>M1726*N1726</f>
        <v>0</v>
      </c>
      <c r="P1726">
        <f>O1726+H1726</f>
        <v>0.6</v>
      </c>
    </row>
    <row r="1727" spans="1:16" x14ac:dyDescent="0.3">
      <c r="A1727" t="b">
        <v>0</v>
      </c>
      <c r="C1727" t="s">
        <v>31</v>
      </c>
      <c r="D1727">
        <v>726062</v>
      </c>
      <c r="E1727" t="s">
        <v>16</v>
      </c>
      <c r="F1727" t="s">
        <v>5688</v>
      </c>
      <c r="G1727" t="s">
        <v>5689</v>
      </c>
      <c r="H1727">
        <v>0.6</v>
      </c>
      <c r="I1727" t="s">
        <v>5690</v>
      </c>
      <c r="J1727" s="1">
        <v>37573</v>
      </c>
      <c r="K1727" t="s">
        <v>5688</v>
      </c>
      <c r="L1727" t="b">
        <v>0</v>
      </c>
      <c r="M1727">
        <v>0</v>
      </c>
      <c r="N1727">
        <v>0</v>
      </c>
      <c r="O1727">
        <f>M1727*N1727</f>
        <v>0</v>
      </c>
      <c r="P1727">
        <f>O1727+H1727</f>
        <v>0.6</v>
      </c>
    </row>
    <row r="1728" spans="1:16" x14ac:dyDescent="0.3">
      <c r="A1728" t="b">
        <v>0</v>
      </c>
      <c r="C1728" t="s">
        <v>5691</v>
      </c>
      <c r="D1728">
        <v>726040</v>
      </c>
      <c r="E1728" t="s">
        <v>16</v>
      </c>
      <c r="F1728" t="s">
        <v>5692</v>
      </c>
      <c r="G1728" t="s">
        <v>5693</v>
      </c>
      <c r="H1728">
        <v>0.6</v>
      </c>
      <c r="J1728" s="1">
        <v>36551</v>
      </c>
      <c r="K1728" t="s">
        <v>5692</v>
      </c>
      <c r="L1728" t="b">
        <v>0</v>
      </c>
      <c r="M1728">
        <v>0</v>
      </c>
      <c r="N1728">
        <v>0</v>
      </c>
      <c r="O1728">
        <f>M1728*N1728</f>
        <v>0</v>
      </c>
      <c r="P1728">
        <f>O1728+H1728</f>
        <v>0.6</v>
      </c>
    </row>
    <row r="1729" spans="1:16" x14ac:dyDescent="0.3">
      <c r="A1729" t="b">
        <v>0</v>
      </c>
      <c r="C1729" t="s">
        <v>5698</v>
      </c>
      <c r="D1729">
        <v>724774</v>
      </c>
      <c r="E1729" t="s">
        <v>16</v>
      </c>
      <c r="F1729" t="s">
        <v>5699</v>
      </c>
      <c r="G1729" t="s">
        <v>5700</v>
      </c>
      <c r="H1729">
        <v>0.6</v>
      </c>
      <c r="I1729" t="s">
        <v>5701</v>
      </c>
      <c r="J1729" s="1">
        <v>37257</v>
      </c>
      <c r="K1729" t="s">
        <v>5699</v>
      </c>
      <c r="L1729" t="b">
        <v>0</v>
      </c>
      <c r="M1729">
        <v>0</v>
      </c>
      <c r="N1729">
        <v>0</v>
      </c>
      <c r="O1729">
        <f>M1729*N1729</f>
        <v>0</v>
      </c>
      <c r="P1729">
        <f>O1729+H1729</f>
        <v>0.6</v>
      </c>
    </row>
    <row r="1730" spans="1:16" x14ac:dyDescent="0.3">
      <c r="A1730" t="b">
        <v>0</v>
      </c>
      <c r="C1730" t="s">
        <v>31</v>
      </c>
      <c r="D1730">
        <v>724196</v>
      </c>
      <c r="E1730" t="s">
        <v>270</v>
      </c>
      <c r="F1730" t="s">
        <v>5702</v>
      </c>
      <c r="H1730">
        <v>0.6</v>
      </c>
      <c r="J1730" s="1">
        <v>37802</v>
      </c>
      <c r="K1730" t="s">
        <v>5702</v>
      </c>
      <c r="L1730" t="b">
        <v>0</v>
      </c>
      <c r="M1730">
        <v>0</v>
      </c>
      <c r="N1730">
        <v>0</v>
      </c>
      <c r="O1730">
        <f>M1730*N1730</f>
        <v>0</v>
      </c>
      <c r="P1730">
        <f>O1730+H1730</f>
        <v>0.6</v>
      </c>
    </row>
    <row r="1731" spans="1:16" x14ac:dyDescent="0.3">
      <c r="A1731" t="b">
        <v>0</v>
      </c>
      <c r="C1731" t="s">
        <v>141</v>
      </c>
      <c r="D1731">
        <v>719950</v>
      </c>
      <c r="E1731" t="s">
        <v>16</v>
      </c>
      <c r="F1731" t="s">
        <v>5706</v>
      </c>
      <c r="G1731" t="s">
        <v>5707</v>
      </c>
      <c r="H1731">
        <v>0.6</v>
      </c>
      <c r="J1731" s="1">
        <v>36872</v>
      </c>
      <c r="K1731" t="s">
        <v>5706</v>
      </c>
      <c r="L1731" t="b">
        <v>0</v>
      </c>
      <c r="M1731">
        <v>0</v>
      </c>
      <c r="N1731">
        <v>0</v>
      </c>
      <c r="O1731">
        <f>M1731*N1731</f>
        <v>0</v>
      </c>
      <c r="P1731">
        <f>O1731+H1731</f>
        <v>0.6</v>
      </c>
    </row>
    <row r="1732" spans="1:16" x14ac:dyDescent="0.3">
      <c r="A1732" t="b">
        <v>0</v>
      </c>
      <c r="C1732" t="s">
        <v>31</v>
      </c>
      <c r="D1732">
        <v>715181</v>
      </c>
      <c r="E1732" t="s">
        <v>16</v>
      </c>
      <c r="F1732" t="s">
        <v>5708</v>
      </c>
      <c r="G1732" t="s">
        <v>5709</v>
      </c>
      <c r="H1732">
        <v>0.6</v>
      </c>
      <c r="I1732" t="s">
        <v>5710</v>
      </c>
      <c r="J1732" s="1">
        <v>38287</v>
      </c>
      <c r="K1732" t="s">
        <v>5708</v>
      </c>
      <c r="L1732" t="b">
        <v>0</v>
      </c>
      <c r="M1732">
        <v>0</v>
      </c>
      <c r="N1732">
        <v>0</v>
      </c>
      <c r="O1732">
        <f>M1732*N1732</f>
        <v>0</v>
      </c>
      <c r="P1732">
        <f>O1732+H1732</f>
        <v>0.6</v>
      </c>
    </row>
    <row r="1733" spans="1:16" x14ac:dyDescent="0.3">
      <c r="A1733" t="b">
        <v>0</v>
      </c>
      <c r="C1733" t="s">
        <v>31</v>
      </c>
      <c r="D1733">
        <v>709983</v>
      </c>
      <c r="E1733" t="s">
        <v>16</v>
      </c>
      <c r="F1733" t="s">
        <v>5711</v>
      </c>
      <c r="G1733" t="s">
        <v>5712</v>
      </c>
      <c r="H1733">
        <v>0.6</v>
      </c>
      <c r="I1733" t="s">
        <v>5713</v>
      </c>
      <c r="J1733" s="1">
        <v>37196</v>
      </c>
      <c r="K1733" t="s">
        <v>5711</v>
      </c>
      <c r="L1733" t="b">
        <v>0</v>
      </c>
      <c r="M1733">
        <v>0</v>
      </c>
      <c r="N1733">
        <v>0</v>
      </c>
      <c r="O1733">
        <f>M1733*N1733</f>
        <v>0</v>
      </c>
      <c r="P1733">
        <f>O1733+H1733</f>
        <v>0.6</v>
      </c>
    </row>
    <row r="1734" spans="1:16" x14ac:dyDescent="0.3">
      <c r="A1734" t="b">
        <v>0</v>
      </c>
      <c r="C1734" t="s">
        <v>695</v>
      </c>
      <c r="D1734">
        <v>709912</v>
      </c>
      <c r="E1734" t="s">
        <v>16</v>
      </c>
      <c r="F1734" t="s">
        <v>5714</v>
      </c>
      <c r="G1734" t="s">
        <v>5715</v>
      </c>
      <c r="H1734">
        <v>0.6</v>
      </c>
      <c r="I1734" t="s">
        <v>5716</v>
      </c>
      <c r="J1734" s="1">
        <v>38036</v>
      </c>
      <c r="K1734" t="s">
        <v>5714</v>
      </c>
      <c r="L1734" t="b">
        <v>0</v>
      </c>
      <c r="M1734">
        <v>0</v>
      </c>
      <c r="N1734">
        <v>0</v>
      </c>
      <c r="O1734">
        <f>M1734*N1734</f>
        <v>0</v>
      </c>
      <c r="P1734">
        <f>O1734+H1734</f>
        <v>0.6</v>
      </c>
    </row>
    <row r="1735" spans="1:16" x14ac:dyDescent="0.3">
      <c r="A1735" t="b">
        <v>0</v>
      </c>
      <c r="C1735" t="s">
        <v>31</v>
      </c>
      <c r="D1735">
        <v>709903</v>
      </c>
      <c r="E1735" t="s">
        <v>804</v>
      </c>
      <c r="F1735" t="s">
        <v>5717</v>
      </c>
      <c r="G1735" t="s">
        <v>2908</v>
      </c>
      <c r="H1735">
        <v>0.6</v>
      </c>
      <c r="J1735" s="1">
        <v>37257</v>
      </c>
      <c r="K1735" t="s">
        <v>5717</v>
      </c>
      <c r="L1735" t="b">
        <v>0</v>
      </c>
      <c r="M1735">
        <v>0</v>
      </c>
      <c r="N1735">
        <v>0</v>
      </c>
      <c r="O1735">
        <f>M1735*N1735</f>
        <v>0</v>
      </c>
      <c r="P1735">
        <f>O1735+H1735</f>
        <v>0.6</v>
      </c>
    </row>
    <row r="1736" spans="1:16" x14ac:dyDescent="0.3">
      <c r="A1736" t="b">
        <v>0</v>
      </c>
      <c r="C1736" t="s">
        <v>26</v>
      </c>
      <c r="D1736">
        <v>707134</v>
      </c>
      <c r="E1736" t="s">
        <v>804</v>
      </c>
      <c r="F1736" t="s">
        <v>5718</v>
      </c>
      <c r="G1736" t="s">
        <v>5719</v>
      </c>
      <c r="H1736">
        <v>0.6</v>
      </c>
      <c r="I1736" t="s">
        <v>5720</v>
      </c>
      <c r="J1736" s="1">
        <v>36526</v>
      </c>
      <c r="K1736" t="s">
        <v>5718</v>
      </c>
      <c r="L1736" t="b">
        <v>0</v>
      </c>
      <c r="M1736">
        <v>0</v>
      </c>
      <c r="N1736">
        <v>0</v>
      </c>
      <c r="O1736">
        <f>M1736*N1736</f>
        <v>0</v>
      </c>
      <c r="P1736">
        <f>O1736+H1736</f>
        <v>0.6</v>
      </c>
    </row>
    <row r="1737" spans="1:16" x14ac:dyDescent="0.3">
      <c r="A1737" t="b">
        <v>0</v>
      </c>
      <c r="C1737" t="s">
        <v>31</v>
      </c>
      <c r="D1737">
        <v>705283</v>
      </c>
      <c r="E1737" t="s">
        <v>16</v>
      </c>
      <c r="F1737" t="s">
        <v>5727</v>
      </c>
      <c r="G1737" t="s">
        <v>5728</v>
      </c>
      <c r="H1737">
        <v>0.6</v>
      </c>
      <c r="I1737" t="s">
        <v>5729</v>
      </c>
      <c r="J1737" s="1">
        <v>38113</v>
      </c>
      <c r="K1737" t="s">
        <v>5727</v>
      </c>
      <c r="L1737" t="b">
        <v>0</v>
      </c>
      <c r="M1737">
        <v>0</v>
      </c>
      <c r="N1737">
        <v>0</v>
      </c>
      <c r="O1737">
        <f>M1737*N1737</f>
        <v>0</v>
      </c>
      <c r="P1737">
        <f>O1737+H1737</f>
        <v>0.6</v>
      </c>
    </row>
    <row r="1738" spans="1:16" x14ac:dyDescent="0.3">
      <c r="A1738" t="b">
        <v>0</v>
      </c>
      <c r="C1738" t="s">
        <v>5743</v>
      </c>
      <c r="D1738">
        <v>699317</v>
      </c>
      <c r="E1738" t="s">
        <v>16</v>
      </c>
      <c r="F1738" t="s">
        <v>5744</v>
      </c>
      <c r="G1738" t="s">
        <v>5745</v>
      </c>
      <c r="H1738">
        <v>0.6</v>
      </c>
      <c r="I1738" t="s">
        <v>5746</v>
      </c>
      <c r="J1738" s="1">
        <v>38159</v>
      </c>
      <c r="K1738" t="s">
        <v>5744</v>
      </c>
      <c r="L1738" t="b">
        <v>0</v>
      </c>
      <c r="M1738">
        <v>0</v>
      </c>
      <c r="N1738">
        <v>0</v>
      </c>
      <c r="O1738">
        <f>M1738*N1738</f>
        <v>0</v>
      </c>
      <c r="P1738">
        <f>O1738+H1738</f>
        <v>0.6</v>
      </c>
    </row>
    <row r="1739" spans="1:16" x14ac:dyDescent="0.3">
      <c r="A1739" t="b">
        <v>0</v>
      </c>
      <c r="C1739" t="s">
        <v>31</v>
      </c>
      <c r="D1739">
        <v>699284</v>
      </c>
      <c r="E1739" t="s">
        <v>270</v>
      </c>
      <c r="F1739" t="s">
        <v>5747</v>
      </c>
      <c r="G1739" t="s">
        <v>5748</v>
      </c>
      <c r="H1739">
        <v>0.6</v>
      </c>
      <c r="I1739" t="s">
        <v>5749</v>
      </c>
      <c r="J1739" s="1">
        <v>37820</v>
      </c>
      <c r="K1739" t="s">
        <v>5750</v>
      </c>
      <c r="L1739" t="b">
        <v>0</v>
      </c>
      <c r="M1739">
        <v>0</v>
      </c>
      <c r="N1739">
        <v>0</v>
      </c>
      <c r="O1739">
        <f>M1739*N1739</f>
        <v>0</v>
      </c>
      <c r="P1739">
        <f>O1739+H1739</f>
        <v>0.6</v>
      </c>
    </row>
    <row r="1740" spans="1:16" x14ac:dyDescent="0.3">
      <c r="A1740" t="b">
        <v>0</v>
      </c>
      <c r="C1740" t="s">
        <v>31</v>
      </c>
      <c r="D1740">
        <v>699008</v>
      </c>
      <c r="E1740" t="s">
        <v>16</v>
      </c>
      <c r="F1740" t="s">
        <v>5751</v>
      </c>
      <c r="H1740">
        <v>0.6</v>
      </c>
      <c r="J1740" s="1">
        <v>37899</v>
      </c>
      <c r="K1740" t="s">
        <v>5751</v>
      </c>
      <c r="L1740" t="b">
        <v>0</v>
      </c>
      <c r="M1740">
        <v>0</v>
      </c>
      <c r="N1740">
        <v>0</v>
      </c>
      <c r="O1740">
        <f>M1740*N1740</f>
        <v>0</v>
      </c>
      <c r="P1740">
        <f>O1740+H1740</f>
        <v>0.6</v>
      </c>
    </row>
    <row r="1741" spans="1:16" x14ac:dyDescent="0.3">
      <c r="A1741" t="b">
        <v>0</v>
      </c>
      <c r="C1741" t="s">
        <v>31</v>
      </c>
      <c r="D1741">
        <v>698857</v>
      </c>
      <c r="E1741" t="s">
        <v>3404</v>
      </c>
      <c r="F1741" t="s">
        <v>5752</v>
      </c>
      <c r="G1741" t="s">
        <v>5753</v>
      </c>
      <c r="H1741">
        <v>0.6</v>
      </c>
      <c r="I1741" t="s">
        <v>5754</v>
      </c>
      <c r="J1741" s="1">
        <v>37257</v>
      </c>
      <c r="K1741" t="s">
        <v>5752</v>
      </c>
      <c r="L1741" t="b">
        <v>0</v>
      </c>
      <c r="M1741">
        <v>0</v>
      </c>
      <c r="N1741">
        <v>0</v>
      </c>
      <c r="O1741">
        <f>M1741*N1741</f>
        <v>0</v>
      </c>
      <c r="P1741">
        <f>O1741+H1741</f>
        <v>0.6</v>
      </c>
    </row>
    <row r="1742" spans="1:16" x14ac:dyDescent="0.3">
      <c r="A1742" t="b">
        <v>0</v>
      </c>
      <c r="C1742" t="s">
        <v>2050</v>
      </c>
      <c r="D1742">
        <v>698852</v>
      </c>
      <c r="E1742" t="s">
        <v>3404</v>
      </c>
      <c r="F1742" t="s">
        <v>5755</v>
      </c>
      <c r="G1742" t="s">
        <v>5756</v>
      </c>
      <c r="H1742">
        <v>0.6</v>
      </c>
      <c r="I1742" t="s">
        <v>5757</v>
      </c>
      <c r="J1742" s="1">
        <v>37257</v>
      </c>
      <c r="K1742" t="s">
        <v>5755</v>
      </c>
      <c r="L1742" t="b">
        <v>0</v>
      </c>
      <c r="M1742">
        <v>0</v>
      </c>
      <c r="N1742">
        <v>0</v>
      </c>
      <c r="O1742">
        <f>M1742*N1742</f>
        <v>0</v>
      </c>
      <c r="P1742">
        <f>O1742+H1742</f>
        <v>0.6</v>
      </c>
    </row>
    <row r="1743" spans="1:16" x14ac:dyDescent="0.3">
      <c r="A1743" t="b">
        <v>0</v>
      </c>
      <c r="C1743" t="s">
        <v>31</v>
      </c>
      <c r="D1743">
        <v>695756</v>
      </c>
      <c r="E1743" t="s">
        <v>804</v>
      </c>
      <c r="F1743" t="s">
        <v>5758</v>
      </c>
      <c r="G1743" t="s">
        <v>5759</v>
      </c>
      <c r="H1743">
        <v>0.6</v>
      </c>
      <c r="I1743" t="s">
        <v>5760</v>
      </c>
      <c r="J1743" s="1">
        <v>37622</v>
      </c>
      <c r="K1743" t="s">
        <v>5758</v>
      </c>
      <c r="L1743" t="b">
        <v>0</v>
      </c>
      <c r="M1743">
        <v>0</v>
      </c>
      <c r="N1743">
        <v>0</v>
      </c>
      <c r="O1743">
        <f>M1743*N1743</f>
        <v>0</v>
      </c>
      <c r="P1743">
        <f>O1743+H1743</f>
        <v>0.6</v>
      </c>
    </row>
    <row r="1744" spans="1:16" x14ac:dyDescent="0.3">
      <c r="A1744" t="b">
        <v>0</v>
      </c>
      <c r="C1744" t="s">
        <v>141</v>
      </c>
      <c r="D1744">
        <v>693066</v>
      </c>
      <c r="E1744" t="s">
        <v>16</v>
      </c>
      <c r="F1744" t="s">
        <v>5761</v>
      </c>
      <c r="G1744" t="s">
        <v>2908</v>
      </c>
      <c r="H1744">
        <v>0.6</v>
      </c>
      <c r="J1744" s="1">
        <v>37712</v>
      </c>
      <c r="K1744" t="s">
        <v>5761</v>
      </c>
      <c r="L1744" t="b">
        <v>0</v>
      </c>
      <c r="M1744">
        <v>0</v>
      </c>
      <c r="N1744">
        <v>0</v>
      </c>
      <c r="O1744">
        <f>M1744*N1744</f>
        <v>0</v>
      </c>
      <c r="P1744">
        <f>O1744+H1744</f>
        <v>0.6</v>
      </c>
    </row>
    <row r="1745" spans="1:16" x14ac:dyDescent="0.3">
      <c r="A1745" t="b">
        <v>0</v>
      </c>
      <c r="C1745" t="s">
        <v>31</v>
      </c>
      <c r="D1745">
        <v>691151</v>
      </c>
      <c r="E1745" t="s">
        <v>16</v>
      </c>
      <c r="F1745" t="s">
        <v>5762</v>
      </c>
      <c r="G1745" t="s">
        <v>5763</v>
      </c>
      <c r="H1745">
        <v>0.6</v>
      </c>
      <c r="I1745" t="s">
        <v>5764</v>
      </c>
      <c r="J1745" s="1">
        <v>36600</v>
      </c>
      <c r="K1745" t="s">
        <v>5762</v>
      </c>
      <c r="L1745" t="b">
        <v>0</v>
      </c>
      <c r="M1745">
        <v>0</v>
      </c>
      <c r="N1745">
        <v>0</v>
      </c>
      <c r="O1745">
        <f>M1745*N1745</f>
        <v>0</v>
      </c>
      <c r="P1745">
        <f>O1745+H1745</f>
        <v>0.6</v>
      </c>
    </row>
    <row r="1746" spans="1:16" x14ac:dyDescent="0.3">
      <c r="A1746" t="b">
        <v>0</v>
      </c>
      <c r="C1746" t="s">
        <v>31</v>
      </c>
      <c r="D1746">
        <v>690658</v>
      </c>
      <c r="E1746" t="s">
        <v>16</v>
      </c>
      <c r="F1746" t="s">
        <v>5765</v>
      </c>
      <c r="G1746" t="s">
        <v>5766</v>
      </c>
      <c r="H1746">
        <v>0.6</v>
      </c>
      <c r="I1746" t="s">
        <v>5767</v>
      </c>
      <c r="J1746" s="1">
        <v>37293</v>
      </c>
      <c r="K1746" t="s">
        <v>5765</v>
      </c>
      <c r="L1746" t="b">
        <v>0</v>
      </c>
      <c r="M1746">
        <v>0</v>
      </c>
      <c r="N1746">
        <v>0</v>
      </c>
      <c r="O1746">
        <f>M1746*N1746</f>
        <v>0</v>
      </c>
      <c r="P1746">
        <f>O1746+H1746</f>
        <v>0.6</v>
      </c>
    </row>
    <row r="1747" spans="1:16" x14ac:dyDescent="0.3">
      <c r="A1747" t="b">
        <v>0</v>
      </c>
      <c r="B1747" t="s">
        <v>5768</v>
      </c>
      <c r="C1747" t="s">
        <v>715</v>
      </c>
      <c r="D1747">
        <v>690417</v>
      </c>
      <c r="E1747" t="s">
        <v>270</v>
      </c>
      <c r="F1747" t="s">
        <v>5769</v>
      </c>
      <c r="G1747" t="s">
        <v>5770</v>
      </c>
      <c r="H1747">
        <v>0.6</v>
      </c>
      <c r="I1747" t="s">
        <v>5771</v>
      </c>
      <c r="J1747" s="1">
        <v>37500</v>
      </c>
      <c r="K1747" t="s">
        <v>5769</v>
      </c>
      <c r="L1747" t="b">
        <v>0</v>
      </c>
      <c r="M1747">
        <v>0</v>
      </c>
      <c r="N1747">
        <v>0</v>
      </c>
      <c r="O1747">
        <f>M1747*N1747</f>
        <v>0</v>
      </c>
      <c r="P1747">
        <f>O1747+H1747</f>
        <v>0.6</v>
      </c>
    </row>
    <row r="1748" spans="1:16" x14ac:dyDescent="0.3">
      <c r="A1748" t="b">
        <v>0</v>
      </c>
      <c r="C1748" t="s">
        <v>2050</v>
      </c>
      <c r="D1748">
        <v>688503</v>
      </c>
      <c r="E1748" t="s">
        <v>270</v>
      </c>
      <c r="F1748" t="s">
        <v>5772</v>
      </c>
      <c r="H1748">
        <v>0.6</v>
      </c>
      <c r="J1748" s="1">
        <v>36526</v>
      </c>
      <c r="K1748" t="s">
        <v>5773</v>
      </c>
      <c r="L1748" t="b">
        <v>0</v>
      </c>
      <c r="M1748">
        <v>0</v>
      </c>
      <c r="N1748">
        <v>0</v>
      </c>
      <c r="O1748">
        <f>M1748*N1748</f>
        <v>0</v>
      </c>
      <c r="P1748">
        <f>O1748+H1748</f>
        <v>0.6</v>
      </c>
    </row>
    <row r="1749" spans="1:16" x14ac:dyDescent="0.3">
      <c r="A1749" t="b">
        <v>0</v>
      </c>
      <c r="C1749" t="s">
        <v>5774</v>
      </c>
      <c r="D1749">
        <v>687766</v>
      </c>
      <c r="E1749" t="s">
        <v>16</v>
      </c>
      <c r="F1749" t="s">
        <v>5775</v>
      </c>
      <c r="G1749" t="s">
        <v>5776</v>
      </c>
      <c r="H1749">
        <v>0.6</v>
      </c>
      <c r="J1749" s="1">
        <v>36526</v>
      </c>
      <c r="K1749" t="s">
        <v>5775</v>
      </c>
      <c r="L1749" t="b">
        <v>0</v>
      </c>
      <c r="M1749">
        <v>0</v>
      </c>
      <c r="N1749">
        <v>0</v>
      </c>
      <c r="O1749">
        <f>M1749*N1749</f>
        <v>0</v>
      </c>
      <c r="P1749">
        <f>O1749+H1749</f>
        <v>0.6</v>
      </c>
    </row>
    <row r="1750" spans="1:16" x14ac:dyDescent="0.3">
      <c r="A1750" t="b">
        <v>0</v>
      </c>
      <c r="C1750" t="s">
        <v>31</v>
      </c>
      <c r="D1750">
        <v>686988</v>
      </c>
      <c r="E1750" t="s">
        <v>16</v>
      </c>
      <c r="F1750" t="s">
        <v>5777</v>
      </c>
      <c r="G1750" t="s">
        <v>5778</v>
      </c>
      <c r="H1750">
        <v>0.6</v>
      </c>
      <c r="I1750" t="s">
        <v>5779</v>
      </c>
      <c r="J1750" s="1">
        <v>37652</v>
      </c>
      <c r="K1750" t="s">
        <v>5777</v>
      </c>
      <c r="L1750" t="b">
        <v>0</v>
      </c>
      <c r="M1750">
        <v>0</v>
      </c>
      <c r="N1750">
        <v>0</v>
      </c>
      <c r="O1750">
        <f>M1750*N1750</f>
        <v>0</v>
      </c>
      <c r="P1750">
        <f>O1750+H1750</f>
        <v>0.6</v>
      </c>
    </row>
    <row r="1751" spans="1:16" x14ac:dyDescent="0.3">
      <c r="A1751" t="b">
        <v>0</v>
      </c>
      <c r="C1751" t="s">
        <v>31</v>
      </c>
      <c r="D1751">
        <v>686818</v>
      </c>
      <c r="E1751" t="s">
        <v>804</v>
      </c>
      <c r="F1751" t="s">
        <v>5780</v>
      </c>
      <c r="G1751" t="s">
        <v>5781</v>
      </c>
      <c r="H1751">
        <v>0.6</v>
      </c>
      <c r="I1751" t="s">
        <v>5782</v>
      </c>
      <c r="J1751" s="1">
        <v>38142</v>
      </c>
      <c r="K1751" t="s">
        <v>5780</v>
      </c>
      <c r="L1751" t="b">
        <v>0</v>
      </c>
      <c r="M1751">
        <v>0</v>
      </c>
      <c r="N1751">
        <v>0</v>
      </c>
      <c r="O1751">
        <f>M1751*N1751</f>
        <v>0</v>
      </c>
      <c r="P1751">
        <f>O1751+H1751</f>
        <v>0.6</v>
      </c>
    </row>
    <row r="1752" spans="1:16" x14ac:dyDescent="0.3">
      <c r="A1752" t="b">
        <v>0</v>
      </c>
      <c r="C1752" t="s">
        <v>15</v>
      </c>
      <c r="D1752">
        <v>682019</v>
      </c>
      <c r="E1752" t="s">
        <v>5783</v>
      </c>
      <c r="F1752" t="s">
        <v>5784</v>
      </c>
      <c r="G1752" t="s">
        <v>5785</v>
      </c>
      <c r="H1752">
        <v>0.6</v>
      </c>
      <c r="I1752" t="s">
        <v>5786</v>
      </c>
      <c r="J1752" s="1">
        <v>36526</v>
      </c>
      <c r="K1752" t="s">
        <v>5787</v>
      </c>
      <c r="L1752" t="b">
        <v>0</v>
      </c>
      <c r="M1752">
        <v>0</v>
      </c>
      <c r="N1752">
        <v>0</v>
      </c>
      <c r="O1752">
        <f>M1752*N1752</f>
        <v>0</v>
      </c>
      <c r="P1752">
        <f>O1752+H1752</f>
        <v>0.6</v>
      </c>
    </row>
    <row r="1753" spans="1:16" x14ac:dyDescent="0.3">
      <c r="A1753" t="b">
        <v>0</v>
      </c>
      <c r="C1753" t="s">
        <v>1686</v>
      </c>
      <c r="D1753">
        <v>681324</v>
      </c>
      <c r="E1753" t="s">
        <v>559</v>
      </c>
      <c r="F1753" t="s">
        <v>5788</v>
      </c>
      <c r="G1753" t="s">
        <v>5789</v>
      </c>
      <c r="H1753">
        <v>0.6</v>
      </c>
      <c r="I1753" t="s">
        <v>5790</v>
      </c>
      <c r="J1753" s="1">
        <v>37219</v>
      </c>
      <c r="K1753" t="s">
        <v>5791</v>
      </c>
      <c r="L1753" t="b">
        <v>0</v>
      </c>
      <c r="M1753">
        <v>0</v>
      </c>
      <c r="N1753">
        <v>0</v>
      </c>
      <c r="O1753">
        <f>M1753*N1753</f>
        <v>0</v>
      </c>
      <c r="P1753">
        <f>O1753+H1753</f>
        <v>0.6</v>
      </c>
    </row>
    <row r="1754" spans="1:16" x14ac:dyDescent="0.3">
      <c r="A1754" t="b">
        <v>0</v>
      </c>
      <c r="C1754" t="s">
        <v>31</v>
      </c>
      <c r="D1754">
        <v>672259</v>
      </c>
      <c r="E1754" t="s">
        <v>205</v>
      </c>
      <c r="F1754" t="s">
        <v>5805</v>
      </c>
      <c r="H1754">
        <v>0.6</v>
      </c>
      <c r="I1754" t="s">
        <v>5806</v>
      </c>
      <c r="J1754" s="1">
        <v>37163</v>
      </c>
      <c r="K1754" t="s">
        <v>5807</v>
      </c>
      <c r="L1754" t="b">
        <v>0</v>
      </c>
      <c r="M1754">
        <v>0</v>
      </c>
      <c r="N1754">
        <v>0</v>
      </c>
      <c r="O1754">
        <f>M1754*N1754</f>
        <v>0</v>
      </c>
      <c r="P1754">
        <f>O1754+H1754</f>
        <v>0.6</v>
      </c>
    </row>
    <row r="1755" spans="1:16" x14ac:dyDescent="0.3">
      <c r="A1755" t="b">
        <v>0</v>
      </c>
      <c r="C1755" t="s">
        <v>31</v>
      </c>
      <c r="D1755">
        <v>667459</v>
      </c>
      <c r="E1755" t="s">
        <v>16</v>
      </c>
      <c r="F1755" t="s">
        <v>5808</v>
      </c>
      <c r="G1755" t="s">
        <v>5809</v>
      </c>
      <c r="H1755">
        <v>0.6</v>
      </c>
      <c r="I1755" t="s">
        <v>5810</v>
      </c>
      <c r="J1755" s="1">
        <v>37987</v>
      </c>
      <c r="K1755" t="s">
        <v>5808</v>
      </c>
      <c r="L1755" t="b">
        <v>0</v>
      </c>
      <c r="M1755">
        <v>0</v>
      </c>
      <c r="N1755">
        <v>0</v>
      </c>
      <c r="O1755">
        <f>M1755*N1755</f>
        <v>0</v>
      </c>
      <c r="P1755">
        <f>O1755+H1755</f>
        <v>0.6</v>
      </c>
    </row>
    <row r="1756" spans="1:16" x14ac:dyDescent="0.3">
      <c r="A1756" t="b">
        <v>0</v>
      </c>
      <c r="C1756" t="s">
        <v>26</v>
      </c>
      <c r="D1756">
        <v>664617</v>
      </c>
      <c r="E1756" t="s">
        <v>16</v>
      </c>
      <c r="F1756" t="s">
        <v>5811</v>
      </c>
      <c r="G1756" t="s">
        <v>5812</v>
      </c>
      <c r="H1756">
        <v>0.6</v>
      </c>
      <c r="I1756" t="s">
        <v>5813</v>
      </c>
      <c r="J1756" s="1">
        <v>37915</v>
      </c>
      <c r="K1756" t="s">
        <v>5811</v>
      </c>
      <c r="L1756" t="b">
        <v>0</v>
      </c>
      <c r="M1756">
        <v>0</v>
      </c>
      <c r="N1756">
        <v>0</v>
      </c>
      <c r="O1756">
        <f>M1756*N1756</f>
        <v>0</v>
      </c>
      <c r="P1756">
        <f>O1756+H1756</f>
        <v>0.6</v>
      </c>
    </row>
    <row r="1757" spans="1:16" x14ac:dyDescent="0.3">
      <c r="A1757" t="b">
        <v>0</v>
      </c>
      <c r="C1757" t="s">
        <v>26</v>
      </c>
      <c r="D1757">
        <v>663924</v>
      </c>
      <c r="E1757" t="s">
        <v>16</v>
      </c>
      <c r="F1757" t="s">
        <v>5814</v>
      </c>
      <c r="G1757" t="s">
        <v>5815</v>
      </c>
      <c r="H1757">
        <v>0.6</v>
      </c>
      <c r="J1757" s="1">
        <v>37987</v>
      </c>
      <c r="K1757" t="s">
        <v>5814</v>
      </c>
      <c r="L1757" t="b">
        <v>0</v>
      </c>
      <c r="M1757">
        <v>0</v>
      </c>
      <c r="N1757">
        <v>0</v>
      </c>
      <c r="O1757">
        <f>M1757*N1757</f>
        <v>0</v>
      </c>
      <c r="P1757">
        <f>O1757+H1757</f>
        <v>0.6</v>
      </c>
    </row>
    <row r="1758" spans="1:16" x14ac:dyDescent="0.3">
      <c r="A1758" t="b">
        <v>0</v>
      </c>
      <c r="C1758" t="s">
        <v>141</v>
      </c>
      <c r="D1758">
        <v>661666</v>
      </c>
      <c r="E1758" t="s">
        <v>16</v>
      </c>
      <c r="F1758" t="s">
        <v>5816</v>
      </c>
      <c r="G1758" t="s">
        <v>5817</v>
      </c>
      <c r="H1758">
        <v>0.6</v>
      </c>
      <c r="I1758" t="s">
        <v>5818</v>
      </c>
      <c r="J1758" s="1">
        <v>37237</v>
      </c>
      <c r="K1758" t="s">
        <v>5816</v>
      </c>
      <c r="L1758" t="b">
        <v>0</v>
      </c>
      <c r="M1758">
        <v>0</v>
      </c>
      <c r="N1758">
        <v>0</v>
      </c>
      <c r="O1758">
        <f>M1758*N1758</f>
        <v>0</v>
      </c>
      <c r="P1758">
        <f>O1758+H1758</f>
        <v>0.6</v>
      </c>
    </row>
    <row r="1759" spans="1:16" x14ac:dyDescent="0.3">
      <c r="A1759" t="b">
        <v>0</v>
      </c>
      <c r="C1759" t="s">
        <v>31</v>
      </c>
      <c r="D1759">
        <v>659376</v>
      </c>
      <c r="E1759" t="s">
        <v>205</v>
      </c>
      <c r="F1759" t="s">
        <v>5819</v>
      </c>
      <c r="G1759" t="s">
        <v>5820</v>
      </c>
      <c r="H1759">
        <v>0.6</v>
      </c>
      <c r="I1759" t="s">
        <v>5821</v>
      </c>
      <c r="J1759" s="1">
        <v>36546</v>
      </c>
      <c r="K1759" t="s">
        <v>5822</v>
      </c>
      <c r="L1759" t="b">
        <v>0</v>
      </c>
      <c r="M1759">
        <v>0</v>
      </c>
      <c r="N1759">
        <v>0</v>
      </c>
      <c r="O1759">
        <f>M1759*N1759</f>
        <v>0</v>
      </c>
      <c r="P1759">
        <f>O1759+H1759</f>
        <v>0.6</v>
      </c>
    </row>
    <row r="1760" spans="1:16" x14ac:dyDescent="0.3">
      <c r="A1760" t="b">
        <v>0</v>
      </c>
      <c r="C1760" t="s">
        <v>92</v>
      </c>
      <c r="D1760">
        <v>656981</v>
      </c>
      <c r="E1760" t="s">
        <v>16</v>
      </c>
      <c r="F1760" t="s">
        <v>5823</v>
      </c>
      <c r="G1760" t="s">
        <v>5824</v>
      </c>
      <c r="H1760">
        <v>0.6</v>
      </c>
      <c r="J1760" s="1">
        <v>37691</v>
      </c>
      <c r="K1760" t="s">
        <v>5823</v>
      </c>
      <c r="L1760" t="b">
        <v>0</v>
      </c>
      <c r="M1760">
        <v>0</v>
      </c>
      <c r="N1760">
        <v>0</v>
      </c>
      <c r="O1760">
        <f>M1760*N1760</f>
        <v>0</v>
      </c>
      <c r="P1760">
        <f>O1760+H1760</f>
        <v>0.6</v>
      </c>
    </row>
    <row r="1761" spans="1:16" x14ac:dyDescent="0.3">
      <c r="A1761" t="b">
        <v>0</v>
      </c>
      <c r="C1761" t="s">
        <v>1284</v>
      </c>
      <c r="D1761">
        <v>655864</v>
      </c>
      <c r="E1761" t="s">
        <v>270</v>
      </c>
      <c r="F1761">
        <v>7337</v>
      </c>
      <c r="G1761" t="s">
        <v>5825</v>
      </c>
      <c r="H1761">
        <v>0.6</v>
      </c>
      <c r="I1761" t="s">
        <v>5826</v>
      </c>
      <c r="J1761" s="1">
        <v>36830</v>
      </c>
      <c r="K1761">
        <v>7337</v>
      </c>
      <c r="L1761" t="b">
        <v>0</v>
      </c>
      <c r="M1761">
        <v>0</v>
      </c>
      <c r="N1761">
        <v>0</v>
      </c>
      <c r="O1761">
        <f>M1761*N1761</f>
        <v>0</v>
      </c>
      <c r="P1761">
        <f>O1761+H1761</f>
        <v>0.6</v>
      </c>
    </row>
    <row r="1762" spans="1:16" x14ac:dyDescent="0.3">
      <c r="A1762" t="b">
        <v>0</v>
      </c>
      <c r="C1762" t="s">
        <v>695</v>
      </c>
      <c r="D1762">
        <v>655574</v>
      </c>
      <c r="E1762" t="s">
        <v>16</v>
      </c>
      <c r="F1762" t="s">
        <v>5827</v>
      </c>
      <c r="G1762" t="s">
        <v>5828</v>
      </c>
      <c r="H1762">
        <v>0.6</v>
      </c>
      <c r="J1762" s="1">
        <v>36968</v>
      </c>
      <c r="K1762" t="s">
        <v>5827</v>
      </c>
      <c r="L1762" t="b">
        <v>0</v>
      </c>
      <c r="M1762">
        <v>0</v>
      </c>
      <c r="N1762">
        <v>0</v>
      </c>
      <c r="O1762">
        <f>M1762*N1762</f>
        <v>0</v>
      </c>
      <c r="P1762">
        <f>O1762+H1762</f>
        <v>0.6</v>
      </c>
    </row>
    <row r="1763" spans="1:16" x14ac:dyDescent="0.3">
      <c r="A1763" t="b">
        <v>0</v>
      </c>
      <c r="B1763" t="s">
        <v>5831</v>
      </c>
      <c r="C1763" t="s">
        <v>141</v>
      </c>
      <c r="D1763">
        <v>653809</v>
      </c>
      <c r="E1763" t="s">
        <v>804</v>
      </c>
      <c r="F1763" t="s">
        <v>5832</v>
      </c>
      <c r="G1763" t="s">
        <v>5833</v>
      </c>
      <c r="H1763">
        <v>0.6</v>
      </c>
      <c r="I1763" t="s">
        <v>5834</v>
      </c>
      <c r="J1763" s="1">
        <v>37987</v>
      </c>
      <c r="K1763" t="s">
        <v>5832</v>
      </c>
      <c r="L1763" t="b">
        <v>0</v>
      </c>
      <c r="M1763">
        <v>0</v>
      </c>
      <c r="N1763">
        <v>0</v>
      </c>
      <c r="O1763">
        <f>M1763*N1763</f>
        <v>0</v>
      </c>
      <c r="P1763">
        <f>O1763+H1763</f>
        <v>0.6</v>
      </c>
    </row>
    <row r="1764" spans="1:16" x14ac:dyDescent="0.3">
      <c r="A1764" t="b">
        <v>0</v>
      </c>
      <c r="C1764" t="s">
        <v>31</v>
      </c>
      <c r="D1764">
        <v>653561</v>
      </c>
      <c r="E1764" t="s">
        <v>804</v>
      </c>
      <c r="F1764" t="s">
        <v>5835</v>
      </c>
      <c r="G1764" t="s">
        <v>5836</v>
      </c>
      <c r="H1764">
        <v>0.6</v>
      </c>
      <c r="I1764" t="s">
        <v>5837</v>
      </c>
      <c r="J1764" s="1">
        <v>37987</v>
      </c>
      <c r="K1764" t="s">
        <v>5835</v>
      </c>
      <c r="L1764" t="b">
        <v>0</v>
      </c>
      <c r="M1764">
        <v>0</v>
      </c>
      <c r="N1764">
        <v>0</v>
      </c>
      <c r="O1764">
        <f>M1764*N1764</f>
        <v>0</v>
      </c>
      <c r="P1764">
        <f>O1764+H1764</f>
        <v>0.6</v>
      </c>
    </row>
    <row r="1765" spans="1:16" x14ac:dyDescent="0.3">
      <c r="A1765" t="b">
        <v>0</v>
      </c>
      <c r="C1765" t="s">
        <v>695</v>
      </c>
      <c r="D1765">
        <v>653355</v>
      </c>
      <c r="E1765" t="s">
        <v>16</v>
      </c>
      <c r="F1765" t="s">
        <v>5838</v>
      </c>
      <c r="G1765" t="s">
        <v>5839</v>
      </c>
      <c r="H1765">
        <v>0.6</v>
      </c>
      <c r="I1765" t="s">
        <v>5840</v>
      </c>
      <c r="J1765" s="1">
        <v>37560</v>
      </c>
      <c r="K1765" t="s">
        <v>5838</v>
      </c>
      <c r="L1765" t="b">
        <v>0</v>
      </c>
      <c r="M1765">
        <v>0</v>
      </c>
      <c r="N1765">
        <v>0</v>
      </c>
      <c r="O1765">
        <f>M1765*N1765</f>
        <v>0</v>
      </c>
      <c r="P1765">
        <f>O1765+H1765</f>
        <v>0.6</v>
      </c>
    </row>
    <row r="1766" spans="1:16" x14ac:dyDescent="0.3">
      <c r="A1766" t="b">
        <v>0</v>
      </c>
      <c r="C1766" t="s">
        <v>31</v>
      </c>
      <c r="D1766">
        <v>652297</v>
      </c>
      <c r="E1766" t="s">
        <v>16</v>
      </c>
      <c r="F1766" t="s">
        <v>5841</v>
      </c>
      <c r="G1766" t="s">
        <v>5842</v>
      </c>
      <c r="H1766">
        <v>0.6</v>
      </c>
      <c r="I1766" t="s">
        <v>5843</v>
      </c>
      <c r="J1766" s="1">
        <v>36892</v>
      </c>
      <c r="K1766" t="s">
        <v>5841</v>
      </c>
      <c r="L1766" t="b">
        <v>0</v>
      </c>
      <c r="M1766">
        <v>0</v>
      </c>
      <c r="N1766">
        <v>0</v>
      </c>
      <c r="O1766">
        <f>M1766*N1766</f>
        <v>0</v>
      </c>
      <c r="P1766">
        <f>O1766+H1766</f>
        <v>0.6</v>
      </c>
    </row>
    <row r="1767" spans="1:16" x14ac:dyDescent="0.3">
      <c r="A1767" t="b">
        <v>0</v>
      </c>
      <c r="C1767" t="s">
        <v>31</v>
      </c>
      <c r="D1767">
        <v>649119</v>
      </c>
      <c r="E1767" t="s">
        <v>16</v>
      </c>
      <c r="F1767" t="s">
        <v>5847</v>
      </c>
      <c r="G1767" t="s">
        <v>5848</v>
      </c>
      <c r="H1767">
        <v>0.6</v>
      </c>
      <c r="J1767" s="1">
        <v>36906</v>
      </c>
      <c r="K1767" t="s">
        <v>5847</v>
      </c>
      <c r="L1767" t="b">
        <v>0</v>
      </c>
      <c r="M1767">
        <v>0</v>
      </c>
      <c r="N1767">
        <v>0</v>
      </c>
      <c r="O1767">
        <f>M1767*N1767</f>
        <v>0</v>
      </c>
      <c r="P1767">
        <f>O1767+H1767</f>
        <v>0.6</v>
      </c>
    </row>
    <row r="1768" spans="1:16" x14ac:dyDescent="0.3">
      <c r="A1768" t="b">
        <v>0</v>
      </c>
      <c r="C1768" t="s">
        <v>31</v>
      </c>
      <c r="D1768">
        <v>645006</v>
      </c>
      <c r="E1768" t="s">
        <v>804</v>
      </c>
      <c r="F1768" t="s">
        <v>5858</v>
      </c>
      <c r="G1768" t="s">
        <v>5859</v>
      </c>
      <c r="H1768">
        <v>0.6</v>
      </c>
      <c r="I1768" t="s">
        <v>5860</v>
      </c>
      <c r="J1768" s="1">
        <v>37987</v>
      </c>
      <c r="K1768" t="s">
        <v>5858</v>
      </c>
      <c r="L1768" t="b">
        <v>0</v>
      </c>
      <c r="M1768">
        <v>0</v>
      </c>
      <c r="N1768">
        <v>0</v>
      </c>
      <c r="O1768">
        <f>M1768*N1768</f>
        <v>0</v>
      </c>
      <c r="P1768">
        <f>O1768+H1768</f>
        <v>0.6</v>
      </c>
    </row>
    <row r="1769" spans="1:16" x14ac:dyDescent="0.3">
      <c r="A1769" t="b">
        <v>0</v>
      </c>
      <c r="B1769" t="s">
        <v>5861</v>
      </c>
      <c r="C1769" t="s">
        <v>31</v>
      </c>
      <c r="D1769">
        <v>642984</v>
      </c>
      <c r="E1769" t="s">
        <v>896</v>
      </c>
      <c r="F1769" t="s">
        <v>5862</v>
      </c>
      <c r="G1769" t="s">
        <v>5863</v>
      </c>
      <c r="H1769">
        <v>0.6</v>
      </c>
      <c r="I1769" t="s">
        <v>5864</v>
      </c>
      <c r="J1769" s="1">
        <v>37622</v>
      </c>
      <c r="K1769" t="s">
        <v>5865</v>
      </c>
      <c r="L1769" t="b">
        <v>0</v>
      </c>
      <c r="M1769">
        <v>0</v>
      </c>
      <c r="N1769">
        <v>0</v>
      </c>
      <c r="O1769">
        <f>M1769*N1769</f>
        <v>0</v>
      </c>
      <c r="P1769">
        <f>O1769+H1769</f>
        <v>0.6</v>
      </c>
    </row>
    <row r="1770" spans="1:16" x14ac:dyDescent="0.3">
      <c r="A1770" t="b">
        <v>0</v>
      </c>
      <c r="C1770" t="s">
        <v>26</v>
      </c>
      <c r="D1770">
        <v>642975</v>
      </c>
      <c r="E1770" t="s">
        <v>896</v>
      </c>
      <c r="F1770" t="s">
        <v>5866</v>
      </c>
      <c r="G1770" t="s">
        <v>5867</v>
      </c>
      <c r="H1770">
        <v>0.6</v>
      </c>
      <c r="I1770" t="s">
        <v>5868</v>
      </c>
      <c r="J1770" s="1">
        <v>37622</v>
      </c>
      <c r="K1770" t="s">
        <v>5869</v>
      </c>
      <c r="L1770" t="b">
        <v>0</v>
      </c>
      <c r="M1770">
        <v>0</v>
      </c>
      <c r="N1770">
        <v>0</v>
      </c>
      <c r="O1770">
        <f>M1770*N1770</f>
        <v>0</v>
      </c>
      <c r="P1770">
        <f>O1770+H1770</f>
        <v>0.6</v>
      </c>
    </row>
    <row r="1771" spans="1:16" x14ac:dyDescent="0.3">
      <c r="A1771" t="b">
        <v>0</v>
      </c>
      <c r="C1771" t="s">
        <v>31</v>
      </c>
      <c r="D1771">
        <v>642962</v>
      </c>
      <c r="E1771" t="s">
        <v>896</v>
      </c>
      <c r="F1771" t="s">
        <v>5870</v>
      </c>
      <c r="G1771" t="s">
        <v>5871</v>
      </c>
      <c r="H1771">
        <v>0.6</v>
      </c>
      <c r="I1771" t="s">
        <v>5872</v>
      </c>
      <c r="J1771" s="1">
        <v>36892</v>
      </c>
      <c r="K1771" t="s">
        <v>5873</v>
      </c>
      <c r="L1771" t="b">
        <v>0</v>
      </c>
      <c r="M1771">
        <v>0</v>
      </c>
      <c r="N1771">
        <v>0</v>
      </c>
      <c r="O1771">
        <f>M1771*N1771</f>
        <v>0</v>
      </c>
      <c r="P1771">
        <f>O1771+H1771</f>
        <v>0.6</v>
      </c>
    </row>
    <row r="1772" spans="1:16" x14ac:dyDescent="0.3">
      <c r="A1772" t="b">
        <v>0</v>
      </c>
      <c r="C1772" t="s">
        <v>31</v>
      </c>
      <c r="D1772">
        <v>642287</v>
      </c>
      <c r="E1772" t="s">
        <v>16</v>
      </c>
      <c r="F1772" t="s">
        <v>5877</v>
      </c>
      <c r="G1772" t="s">
        <v>5878</v>
      </c>
      <c r="H1772">
        <v>0.6</v>
      </c>
      <c r="J1772" s="1">
        <v>37918</v>
      </c>
      <c r="K1772" t="s">
        <v>5877</v>
      </c>
      <c r="L1772" t="b">
        <v>0</v>
      </c>
      <c r="M1772">
        <v>0</v>
      </c>
      <c r="N1772">
        <v>0</v>
      </c>
      <c r="O1772">
        <f>M1772*N1772</f>
        <v>0</v>
      </c>
      <c r="P1772">
        <f>O1772+H1772</f>
        <v>0.6</v>
      </c>
    </row>
    <row r="1773" spans="1:16" x14ac:dyDescent="0.3">
      <c r="A1773" t="b">
        <v>0</v>
      </c>
      <c r="C1773" t="s">
        <v>31</v>
      </c>
      <c r="D1773">
        <v>641992</v>
      </c>
      <c r="E1773" t="s">
        <v>3404</v>
      </c>
      <c r="F1773" t="s">
        <v>5879</v>
      </c>
      <c r="H1773">
        <v>0.6</v>
      </c>
      <c r="I1773" t="s">
        <v>5880</v>
      </c>
      <c r="J1773" s="1">
        <v>36526</v>
      </c>
      <c r="K1773" t="s">
        <v>5879</v>
      </c>
      <c r="L1773" t="b">
        <v>0</v>
      </c>
      <c r="M1773">
        <v>0</v>
      </c>
      <c r="N1773">
        <v>0</v>
      </c>
      <c r="O1773">
        <f>M1773*N1773</f>
        <v>0</v>
      </c>
      <c r="P1773">
        <f>O1773+H1773</f>
        <v>0.6</v>
      </c>
    </row>
    <row r="1774" spans="1:16" x14ac:dyDescent="0.3">
      <c r="A1774" t="b">
        <v>0</v>
      </c>
      <c r="C1774" t="s">
        <v>31</v>
      </c>
      <c r="D1774">
        <v>640960</v>
      </c>
      <c r="E1774" t="s">
        <v>16</v>
      </c>
      <c r="F1774" t="s">
        <v>5881</v>
      </c>
      <c r="G1774" t="s">
        <v>5882</v>
      </c>
      <c r="H1774">
        <v>0.6</v>
      </c>
      <c r="I1774" t="s">
        <v>5883</v>
      </c>
      <c r="J1774" s="1">
        <v>38333</v>
      </c>
      <c r="K1774" t="s">
        <v>5881</v>
      </c>
      <c r="L1774" t="b">
        <v>0</v>
      </c>
      <c r="M1774">
        <v>0</v>
      </c>
      <c r="N1774">
        <v>0</v>
      </c>
      <c r="O1774">
        <f>M1774*N1774</f>
        <v>0</v>
      </c>
      <c r="P1774">
        <f>O1774+H1774</f>
        <v>0.6</v>
      </c>
    </row>
    <row r="1775" spans="1:16" x14ac:dyDescent="0.3">
      <c r="A1775" t="b">
        <v>0</v>
      </c>
      <c r="C1775" t="s">
        <v>31</v>
      </c>
      <c r="D1775">
        <v>639783</v>
      </c>
      <c r="E1775" t="s">
        <v>270</v>
      </c>
      <c r="F1775" t="s">
        <v>5884</v>
      </c>
      <c r="H1775">
        <v>0.6</v>
      </c>
      <c r="I1775" t="s">
        <v>5885</v>
      </c>
      <c r="J1775" s="1">
        <v>37622</v>
      </c>
      <c r="K1775" t="s">
        <v>5884</v>
      </c>
      <c r="L1775" t="b">
        <v>0</v>
      </c>
      <c r="M1775">
        <v>0</v>
      </c>
      <c r="N1775">
        <v>0</v>
      </c>
      <c r="O1775">
        <f>M1775*N1775</f>
        <v>0</v>
      </c>
      <c r="P1775">
        <f>O1775+H1775</f>
        <v>0.6</v>
      </c>
    </row>
    <row r="1776" spans="1:16" x14ac:dyDescent="0.3">
      <c r="A1776" t="b">
        <v>0</v>
      </c>
      <c r="C1776" t="s">
        <v>31</v>
      </c>
      <c r="D1776">
        <v>637941</v>
      </c>
      <c r="E1776" t="s">
        <v>5886</v>
      </c>
      <c r="F1776" t="s">
        <v>5887</v>
      </c>
      <c r="G1776" t="s">
        <v>5888</v>
      </c>
      <c r="H1776">
        <v>0.6</v>
      </c>
      <c r="I1776" t="s">
        <v>5889</v>
      </c>
      <c r="J1776" s="1">
        <v>36526</v>
      </c>
      <c r="K1776" t="s">
        <v>5887</v>
      </c>
      <c r="L1776" t="b">
        <v>0</v>
      </c>
      <c r="M1776">
        <v>0</v>
      </c>
      <c r="N1776">
        <v>0</v>
      </c>
      <c r="O1776">
        <f>M1776*N1776</f>
        <v>0</v>
      </c>
      <c r="P1776">
        <f>O1776+H1776</f>
        <v>0.6</v>
      </c>
    </row>
    <row r="1777" spans="1:16" x14ac:dyDescent="0.3">
      <c r="A1777" t="b">
        <v>0</v>
      </c>
      <c r="C1777" t="s">
        <v>31</v>
      </c>
      <c r="D1777">
        <v>637409</v>
      </c>
      <c r="E1777" t="s">
        <v>16</v>
      </c>
      <c r="F1777" t="s">
        <v>5890</v>
      </c>
      <c r="G1777" t="s">
        <v>5891</v>
      </c>
      <c r="H1777">
        <v>0.6</v>
      </c>
      <c r="I1777" t="s">
        <v>5892</v>
      </c>
      <c r="J1777" s="1">
        <v>37531</v>
      </c>
      <c r="K1777" t="s">
        <v>5890</v>
      </c>
      <c r="L1777" t="b">
        <v>0</v>
      </c>
      <c r="M1777">
        <v>0</v>
      </c>
      <c r="N1777">
        <v>0</v>
      </c>
      <c r="O1777">
        <f>M1777*N1777</f>
        <v>0</v>
      </c>
      <c r="P1777">
        <f>O1777+H1777</f>
        <v>0.6</v>
      </c>
    </row>
    <row r="1778" spans="1:16" x14ac:dyDescent="0.3">
      <c r="A1778" t="b">
        <v>0</v>
      </c>
      <c r="C1778" t="s">
        <v>31</v>
      </c>
      <c r="D1778">
        <v>636956</v>
      </c>
      <c r="E1778" t="s">
        <v>1779</v>
      </c>
      <c r="F1778" t="s">
        <v>5896</v>
      </c>
      <c r="H1778">
        <v>0.6</v>
      </c>
      <c r="I1778" t="s">
        <v>5897</v>
      </c>
      <c r="J1778" s="1">
        <v>36526</v>
      </c>
      <c r="K1778" t="s">
        <v>5896</v>
      </c>
      <c r="L1778" t="b">
        <v>0</v>
      </c>
      <c r="M1778">
        <v>0</v>
      </c>
      <c r="N1778">
        <v>0</v>
      </c>
      <c r="O1778">
        <f>M1778*N1778</f>
        <v>0</v>
      </c>
      <c r="P1778">
        <f>O1778+H1778</f>
        <v>0.6</v>
      </c>
    </row>
    <row r="1779" spans="1:16" x14ac:dyDescent="0.3">
      <c r="A1779" t="b">
        <v>0</v>
      </c>
      <c r="C1779" t="s">
        <v>31</v>
      </c>
      <c r="D1779">
        <v>635065</v>
      </c>
      <c r="E1779" t="s">
        <v>16</v>
      </c>
      <c r="F1779" t="s">
        <v>5898</v>
      </c>
      <c r="G1779" t="s">
        <v>5899</v>
      </c>
      <c r="H1779">
        <v>0.6</v>
      </c>
      <c r="I1779" t="s">
        <v>5900</v>
      </c>
      <c r="J1779" s="1">
        <v>37257</v>
      </c>
      <c r="K1779" t="s">
        <v>5898</v>
      </c>
      <c r="L1779" t="b">
        <v>0</v>
      </c>
      <c r="M1779">
        <v>0</v>
      </c>
      <c r="N1779">
        <v>0</v>
      </c>
      <c r="O1779">
        <f>M1779*N1779</f>
        <v>0</v>
      </c>
      <c r="P1779">
        <f>O1779+H1779</f>
        <v>0.6</v>
      </c>
    </row>
    <row r="1780" spans="1:16" x14ac:dyDescent="0.3">
      <c r="A1780" t="b">
        <v>0</v>
      </c>
      <c r="C1780" t="s">
        <v>31</v>
      </c>
      <c r="D1780">
        <v>617638</v>
      </c>
      <c r="E1780" t="s">
        <v>16</v>
      </c>
      <c r="F1780" t="s">
        <v>5904</v>
      </c>
      <c r="G1780" t="s">
        <v>5905</v>
      </c>
      <c r="H1780">
        <v>0.6</v>
      </c>
      <c r="I1780" t="s">
        <v>5906</v>
      </c>
      <c r="J1780" s="1">
        <v>37722</v>
      </c>
      <c r="K1780" t="s">
        <v>5904</v>
      </c>
      <c r="L1780" t="b">
        <v>0</v>
      </c>
      <c r="M1780">
        <v>0</v>
      </c>
      <c r="N1780">
        <v>0</v>
      </c>
      <c r="O1780">
        <f>M1780*N1780</f>
        <v>0</v>
      </c>
      <c r="P1780">
        <f>O1780+H1780</f>
        <v>0.6</v>
      </c>
    </row>
    <row r="1781" spans="1:16" x14ac:dyDescent="0.3">
      <c r="A1781" t="b">
        <v>0</v>
      </c>
      <c r="C1781" t="s">
        <v>1760</v>
      </c>
      <c r="D1781">
        <v>612811</v>
      </c>
      <c r="E1781" t="s">
        <v>16</v>
      </c>
      <c r="F1781" t="s">
        <v>5910</v>
      </c>
      <c r="G1781" t="s">
        <v>5911</v>
      </c>
      <c r="H1781">
        <v>0.6</v>
      </c>
      <c r="I1781" t="s">
        <v>5912</v>
      </c>
      <c r="J1781" s="1">
        <v>37257</v>
      </c>
      <c r="K1781" t="s">
        <v>5913</v>
      </c>
      <c r="L1781" t="b">
        <v>0</v>
      </c>
      <c r="M1781">
        <v>0</v>
      </c>
      <c r="N1781">
        <v>0</v>
      </c>
      <c r="O1781">
        <f>M1781*N1781</f>
        <v>0</v>
      </c>
      <c r="P1781">
        <f>O1781+H1781</f>
        <v>0.6</v>
      </c>
    </row>
    <row r="1782" spans="1:16" x14ac:dyDescent="0.3">
      <c r="A1782" t="b">
        <v>0</v>
      </c>
      <c r="C1782" t="s">
        <v>1000</v>
      </c>
      <c r="D1782">
        <v>604879</v>
      </c>
      <c r="E1782" t="s">
        <v>3208</v>
      </c>
      <c r="F1782" t="s">
        <v>5914</v>
      </c>
      <c r="G1782" t="s">
        <v>5915</v>
      </c>
      <c r="H1782">
        <v>0.6</v>
      </c>
      <c r="I1782" t="s">
        <v>5916</v>
      </c>
      <c r="J1782" s="1">
        <v>36920</v>
      </c>
      <c r="K1782" t="s">
        <v>5917</v>
      </c>
      <c r="L1782" t="b">
        <v>0</v>
      </c>
      <c r="M1782">
        <v>0</v>
      </c>
      <c r="N1782">
        <v>0</v>
      </c>
      <c r="O1782">
        <f>M1782*N1782</f>
        <v>0</v>
      </c>
      <c r="P1782">
        <f>O1782+H1782</f>
        <v>0.6</v>
      </c>
    </row>
    <row r="1783" spans="1:16" x14ac:dyDescent="0.3">
      <c r="A1783" t="b">
        <v>0</v>
      </c>
      <c r="C1783" t="s">
        <v>31</v>
      </c>
      <c r="D1783">
        <v>604653</v>
      </c>
      <c r="E1783" t="s">
        <v>205</v>
      </c>
      <c r="F1783" t="s">
        <v>5918</v>
      </c>
      <c r="G1783" t="s">
        <v>5919</v>
      </c>
      <c r="H1783">
        <v>0.6</v>
      </c>
      <c r="I1783" t="s">
        <v>5920</v>
      </c>
      <c r="J1783" s="1">
        <v>36526</v>
      </c>
      <c r="K1783" t="s">
        <v>5918</v>
      </c>
      <c r="L1783" t="b">
        <v>0</v>
      </c>
      <c r="M1783">
        <v>0</v>
      </c>
      <c r="N1783">
        <v>0</v>
      </c>
      <c r="O1783">
        <f>M1783*N1783</f>
        <v>0</v>
      </c>
      <c r="P1783">
        <f>O1783+H1783</f>
        <v>0.6</v>
      </c>
    </row>
    <row r="1784" spans="1:16" x14ac:dyDescent="0.3">
      <c r="A1784" t="b">
        <v>0</v>
      </c>
      <c r="C1784" t="s">
        <v>31</v>
      </c>
      <c r="D1784">
        <v>604160</v>
      </c>
      <c r="E1784" t="s">
        <v>804</v>
      </c>
      <c r="F1784" t="s">
        <v>5921</v>
      </c>
      <c r="G1784" t="s">
        <v>2908</v>
      </c>
      <c r="H1784">
        <v>0.6</v>
      </c>
      <c r="I1784" t="s">
        <v>5922</v>
      </c>
      <c r="J1784" s="1">
        <v>37257</v>
      </c>
      <c r="K1784" t="s">
        <v>5921</v>
      </c>
      <c r="L1784" t="b">
        <v>0</v>
      </c>
      <c r="M1784">
        <v>0</v>
      </c>
      <c r="N1784">
        <v>0</v>
      </c>
      <c r="O1784">
        <f>M1784*N1784</f>
        <v>0</v>
      </c>
      <c r="P1784">
        <f>O1784+H1784</f>
        <v>0.6</v>
      </c>
    </row>
    <row r="1785" spans="1:16" x14ac:dyDescent="0.3">
      <c r="A1785" t="b">
        <v>0</v>
      </c>
      <c r="C1785" t="s">
        <v>31</v>
      </c>
      <c r="D1785">
        <v>602777</v>
      </c>
      <c r="E1785" t="s">
        <v>16</v>
      </c>
      <c r="F1785" t="s">
        <v>5923</v>
      </c>
      <c r="G1785" t="s">
        <v>5924</v>
      </c>
      <c r="H1785">
        <v>0.6</v>
      </c>
      <c r="I1785" t="s">
        <v>5925</v>
      </c>
      <c r="J1785" s="1">
        <v>37345</v>
      </c>
      <c r="K1785" t="s">
        <v>5923</v>
      </c>
      <c r="L1785" t="b">
        <v>0</v>
      </c>
      <c r="M1785">
        <v>0</v>
      </c>
      <c r="N1785">
        <v>0</v>
      </c>
      <c r="O1785">
        <f>M1785*N1785</f>
        <v>0</v>
      </c>
      <c r="P1785">
        <f>O1785+H1785</f>
        <v>0.6</v>
      </c>
    </row>
    <row r="1786" spans="1:16" x14ac:dyDescent="0.3">
      <c r="A1786" t="b">
        <v>0</v>
      </c>
      <c r="C1786" t="s">
        <v>31</v>
      </c>
      <c r="D1786">
        <v>594465</v>
      </c>
      <c r="E1786" t="s">
        <v>16</v>
      </c>
      <c r="F1786" t="s">
        <v>5926</v>
      </c>
      <c r="G1786" t="s">
        <v>5927</v>
      </c>
      <c r="H1786">
        <v>0.6</v>
      </c>
      <c r="J1786" s="1">
        <v>37987</v>
      </c>
      <c r="K1786" t="s">
        <v>5926</v>
      </c>
      <c r="L1786" t="b">
        <v>0</v>
      </c>
      <c r="M1786">
        <v>0</v>
      </c>
      <c r="N1786">
        <v>0</v>
      </c>
      <c r="O1786">
        <f>M1786*N1786</f>
        <v>0</v>
      </c>
      <c r="P1786">
        <f>O1786+H1786</f>
        <v>0.6</v>
      </c>
    </row>
    <row r="1787" spans="1:16" x14ac:dyDescent="0.3">
      <c r="A1787" t="b">
        <v>0</v>
      </c>
      <c r="C1787" t="s">
        <v>31</v>
      </c>
      <c r="D1787">
        <v>594458</v>
      </c>
      <c r="E1787" t="s">
        <v>16</v>
      </c>
      <c r="F1787" t="s">
        <v>5928</v>
      </c>
      <c r="G1787" t="s">
        <v>5929</v>
      </c>
      <c r="H1787">
        <v>0.6</v>
      </c>
      <c r="J1787" s="1">
        <v>37622</v>
      </c>
      <c r="K1787" t="s">
        <v>5928</v>
      </c>
      <c r="L1787" t="b">
        <v>0</v>
      </c>
      <c r="M1787">
        <v>0</v>
      </c>
      <c r="N1787">
        <v>0</v>
      </c>
      <c r="O1787">
        <f>M1787*N1787</f>
        <v>0</v>
      </c>
      <c r="P1787">
        <f>O1787+H1787</f>
        <v>0.6</v>
      </c>
    </row>
    <row r="1788" spans="1:16" x14ac:dyDescent="0.3">
      <c r="A1788" t="b">
        <v>0</v>
      </c>
      <c r="C1788" t="s">
        <v>31</v>
      </c>
      <c r="D1788">
        <v>594454</v>
      </c>
      <c r="E1788" t="s">
        <v>16</v>
      </c>
      <c r="F1788" t="s">
        <v>5930</v>
      </c>
      <c r="G1788" t="s">
        <v>5931</v>
      </c>
      <c r="H1788">
        <v>0.6</v>
      </c>
      <c r="J1788" s="1">
        <v>37622</v>
      </c>
      <c r="K1788" t="s">
        <v>5930</v>
      </c>
      <c r="L1788" t="b">
        <v>0</v>
      </c>
      <c r="M1788">
        <v>0</v>
      </c>
      <c r="N1788">
        <v>0</v>
      </c>
      <c r="O1788">
        <f>M1788*N1788</f>
        <v>0</v>
      </c>
      <c r="P1788">
        <f>O1788+H1788</f>
        <v>0.6</v>
      </c>
    </row>
    <row r="1789" spans="1:16" x14ac:dyDescent="0.3">
      <c r="A1789" t="b">
        <v>0</v>
      </c>
      <c r="C1789" t="s">
        <v>31</v>
      </c>
      <c r="D1789">
        <v>588856</v>
      </c>
      <c r="E1789" t="s">
        <v>98</v>
      </c>
      <c r="F1789" t="s">
        <v>5933</v>
      </c>
      <c r="G1789" t="s">
        <v>5934</v>
      </c>
      <c r="H1789">
        <v>0.6</v>
      </c>
      <c r="I1789" t="s">
        <v>5935</v>
      </c>
      <c r="J1789" s="1">
        <v>37987</v>
      </c>
      <c r="K1789" t="s">
        <v>5936</v>
      </c>
      <c r="L1789" t="b">
        <v>0</v>
      </c>
      <c r="M1789">
        <v>0</v>
      </c>
      <c r="N1789">
        <v>0</v>
      </c>
      <c r="O1789">
        <f>M1789*N1789</f>
        <v>0</v>
      </c>
      <c r="P1789">
        <f>O1789+H1789</f>
        <v>0.6</v>
      </c>
    </row>
    <row r="1790" spans="1:16" x14ac:dyDescent="0.3">
      <c r="A1790" t="b">
        <v>0</v>
      </c>
      <c r="B1790" t="s">
        <v>5937</v>
      </c>
      <c r="C1790" t="s">
        <v>61</v>
      </c>
      <c r="D1790">
        <v>586727</v>
      </c>
      <c r="E1790" t="s">
        <v>2226</v>
      </c>
      <c r="F1790" t="s">
        <v>5938</v>
      </c>
      <c r="H1790">
        <v>0.6</v>
      </c>
      <c r="I1790" t="s">
        <v>5939</v>
      </c>
      <c r="J1790" s="1">
        <v>36532</v>
      </c>
      <c r="K1790" t="s">
        <v>5938</v>
      </c>
      <c r="L1790" t="b">
        <v>0</v>
      </c>
      <c r="M1790">
        <v>0</v>
      </c>
      <c r="N1790">
        <v>0</v>
      </c>
      <c r="O1790">
        <f>M1790*N1790</f>
        <v>0</v>
      </c>
      <c r="P1790">
        <f>O1790+H1790</f>
        <v>0.6</v>
      </c>
    </row>
    <row r="1791" spans="1:16" x14ac:dyDescent="0.3">
      <c r="A1791" t="b">
        <v>0</v>
      </c>
      <c r="C1791" t="s">
        <v>31</v>
      </c>
      <c r="D1791">
        <v>586269</v>
      </c>
      <c r="E1791" t="s">
        <v>1086</v>
      </c>
      <c r="F1791" t="s">
        <v>5940</v>
      </c>
      <c r="G1791" t="s">
        <v>5941</v>
      </c>
      <c r="H1791">
        <v>0.6</v>
      </c>
      <c r="I1791" t="s">
        <v>5942</v>
      </c>
      <c r="J1791" s="1">
        <v>37231</v>
      </c>
      <c r="K1791" t="s">
        <v>5940</v>
      </c>
      <c r="L1791" t="b">
        <v>0</v>
      </c>
      <c r="M1791">
        <v>0</v>
      </c>
      <c r="N1791">
        <v>0</v>
      </c>
      <c r="O1791">
        <f>M1791*N1791</f>
        <v>0</v>
      </c>
      <c r="P1791">
        <f>O1791+H1791</f>
        <v>0.6</v>
      </c>
    </row>
    <row r="1792" spans="1:16" x14ac:dyDescent="0.3">
      <c r="A1792" t="b">
        <v>0</v>
      </c>
      <c r="C1792" t="s">
        <v>5943</v>
      </c>
      <c r="D1792">
        <v>583884</v>
      </c>
      <c r="E1792" t="s">
        <v>16</v>
      </c>
      <c r="F1792" t="s">
        <v>5944</v>
      </c>
      <c r="G1792" t="s">
        <v>5945</v>
      </c>
      <c r="H1792">
        <v>0.6</v>
      </c>
      <c r="I1792" t="s">
        <v>5946</v>
      </c>
      <c r="J1792" s="1">
        <v>36526</v>
      </c>
      <c r="K1792" t="s">
        <v>5944</v>
      </c>
      <c r="L1792" t="b">
        <v>0</v>
      </c>
      <c r="M1792">
        <v>0</v>
      </c>
      <c r="N1792">
        <v>0</v>
      </c>
      <c r="O1792">
        <f>M1792*N1792</f>
        <v>0</v>
      </c>
      <c r="P1792">
        <f>O1792+H1792</f>
        <v>0.6</v>
      </c>
    </row>
    <row r="1793" spans="1:16" x14ac:dyDescent="0.3">
      <c r="A1793" t="b">
        <v>0</v>
      </c>
      <c r="C1793" t="s">
        <v>31</v>
      </c>
      <c r="D1793">
        <v>579535</v>
      </c>
      <c r="E1793" t="s">
        <v>16</v>
      </c>
      <c r="F1793" t="s">
        <v>5951</v>
      </c>
      <c r="G1793" t="s">
        <v>5952</v>
      </c>
      <c r="H1793">
        <v>0.6</v>
      </c>
      <c r="I1793" t="s">
        <v>5953</v>
      </c>
      <c r="J1793" s="1">
        <v>37983</v>
      </c>
      <c r="K1793" t="s">
        <v>5951</v>
      </c>
      <c r="L1793" t="b">
        <v>0</v>
      </c>
      <c r="M1793">
        <v>0</v>
      </c>
      <c r="N1793">
        <v>0</v>
      </c>
      <c r="O1793">
        <f>M1793*N1793</f>
        <v>0</v>
      </c>
      <c r="P1793">
        <f>O1793+H1793</f>
        <v>0.6</v>
      </c>
    </row>
    <row r="1794" spans="1:16" x14ac:dyDescent="0.3">
      <c r="A1794" t="b">
        <v>0</v>
      </c>
      <c r="C1794" t="s">
        <v>31</v>
      </c>
      <c r="D1794">
        <v>578897</v>
      </c>
      <c r="E1794" t="s">
        <v>16</v>
      </c>
      <c r="F1794" t="s">
        <v>5954</v>
      </c>
      <c r="G1794" t="s">
        <v>5955</v>
      </c>
      <c r="H1794">
        <v>0.6</v>
      </c>
      <c r="I1794" t="s">
        <v>5956</v>
      </c>
      <c r="J1794" s="1">
        <v>36526</v>
      </c>
      <c r="K1794" t="s">
        <v>5954</v>
      </c>
      <c r="L1794" t="b">
        <v>0</v>
      </c>
      <c r="M1794">
        <v>0</v>
      </c>
      <c r="N1794">
        <v>0</v>
      </c>
      <c r="O1794">
        <f>M1794*N1794</f>
        <v>0</v>
      </c>
      <c r="P1794">
        <f>O1794+H1794</f>
        <v>0.6</v>
      </c>
    </row>
    <row r="1795" spans="1:16" x14ac:dyDescent="0.3">
      <c r="A1795" t="b">
        <v>0</v>
      </c>
      <c r="C1795" t="s">
        <v>31</v>
      </c>
      <c r="D1795">
        <v>577905</v>
      </c>
      <c r="E1795" t="s">
        <v>16</v>
      </c>
      <c r="F1795" t="s">
        <v>5957</v>
      </c>
      <c r="G1795" t="s">
        <v>5958</v>
      </c>
      <c r="H1795">
        <v>0.6</v>
      </c>
      <c r="I1795" t="s">
        <v>5959</v>
      </c>
      <c r="J1795" s="1">
        <v>37391</v>
      </c>
      <c r="K1795" t="s">
        <v>5957</v>
      </c>
      <c r="L1795" t="b">
        <v>0</v>
      </c>
      <c r="M1795">
        <v>0</v>
      </c>
      <c r="N1795">
        <v>0</v>
      </c>
      <c r="O1795">
        <f>M1795*N1795</f>
        <v>0</v>
      </c>
      <c r="P1795">
        <f>O1795+H1795</f>
        <v>0.6</v>
      </c>
    </row>
    <row r="1796" spans="1:16" x14ac:dyDescent="0.3">
      <c r="A1796" t="b">
        <v>0</v>
      </c>
      <c r="C1796" t="s">
        <v>5960</v>
      </c>
      <c r="D1796">
        <v>576358</v>
      </c>
      <c r="E1796" t="s">
        <v>16</v>
      </c>
      <c r="F1796" t="s">
        <v>5961</v>
      </c>
      <c r="G1796" t="s">
        <v>5962</v>
      </c>
      <c r="H1796">
        <v>0.6</v>
      </c>
      <c r="I1796" t="s">
        <v>5963</v>
      </c>
      <c r="J1796" s="1">
        <v>37275</v>
      </c>
      <c r="K1796" t="s">
        <v>5961</v>
      </c>
      <c r="L1796" t="b">
        <v>0</v>
      </c>
      <c r="M1796">
        <v>0</v>
      </c>
      <c r="N1796">
        <v>0</v>
      </c>
      <c r="O1796">
        <f>M1796*N1796</f>
        <v>0</v>
      </c>
      <c r="P1796">
        <f>O1796+H1796</f>
        <v>0.6</v>
      </c>
    </row>
    <row r="1797" spans="1:16" x14ac:dyDescent="0.3">
      <c r="A1797" t="b">
        <v>0</v>
      </c>
      <c r="C1797" t="s">
        <v>1000</v>
      </c>
      <c r="D1797">
        <v>573996</v>
      </c>
      <c r="E1797" t="s">
        <v>804</v>
      </c>
      <c r="F1797" t="s">
        <v>5966</v>
      </c>
      <c r="G1797" t="s">
        <v>5967</v>
      </c>
      <c r="H1797">
        <v>0.6</v>
      </c>
      <c r="I1797" t="s">
        <v>5968</v>
      </c>
      <c r="J1797" s="1">
        <v>37464</v>
      </c>
      <c r="K1797" t="s">
        <v>5966</v>
      </c>
      <c r="L1797" t="b">
        <v>0</v>
      </c>
      <c r="M1797">
        <v>0</v>
      </c>
      <c r="N1797">
        <v>0</v>
      </c>
      <c r="O1797">
        <f>M1797*N1797</f>
        <v>0</v>
      </c>
      <c r="P1797">
        <f>O1797+H1797</f>
        <v>0.6</v>
      </c>
    </row>
    <row r="1798" spans="1:16" x14ac:dyDescent="0.3">
      <c r="A1798" t="b">
        <v>0</v>
      </c>
      <c r="C1798" t="s">
        <v>31</v>
      </c>
      <c r="D1798">
        <v>569329</v>
      </c>
      <c r="E1798" t="s">
        <v>16</v>
      </c>
      <c r="F1798" t="s">
        <v>5971</v>
      </c>
      <c r="G1798" t="s">
        <v>5972</v>
      </c>
      <c r="H1798">
        <v>0.6</v>
      </c>
      <c r="J1798" s="1">
        <v>37257</v>
      </c>
      <c r="K1798" t="s">
        <v>5973</v>
      </c>
      <c r="L1798" t="b">
        <v>0</v>
      </c>
      <c r="M1798">
        <v>0</v>
      </c>
      <c r="N1798">
        <v>0</v>
      </c>
      <c r="O1798">
        <f>M1798*N1798</f>
        <v>0</v>
      </c>
      <c r="P1798">
        <f>O1798+H1798</f>
        <v>0.6</v>
      </c>
    </row>
    <row r="1799" spans="1:16" x14ac:dyDescent="0.3">
      <c r="A1799" t="b">
        <v>0</v>
      </c>
      <c r="C1799" t="s">
        <v>31</v>
      </c>
      <c r="D1799">
        <v>569044</v>
      </c>
      <c r="E1799" t="s">
        <v>1687</v>
      </c>
      <c r="F1799" t="s">
        <v>5974</v>
      </c>
      <c r="G1799" t="s">
        <v>5975</v>
      </c>
      <c r="H1799">
        <v>0.6</v>
      </c>
      <c r="I1799" t="s">
        <v>5976</v>
      </c>
      <c r="J1799" s="1">
        <v>38192</v>
      </c>
      <c r="K1799" t="s">
        <v>5974</v>
      </c>
      <c r="L1799" t="b">
        <v>0</v>
      </c>
      <c r="M1799">
        <v>0</v>
      </c>
      <c r="N1799">
        <v>0</v>
      </c>
      <c r="O1799">
        <f>M1799*N1799</f>
        <v>0</v>
      </c>
      <c r="P1799">
        <f>O1799+H1799</f>
        <v>0.6</v>
      </c>
    </row>
    <row r="1800" spans="1:16" x14ac:dyDescent="0.3">
      <c r="A1800" t="b">
        <v>0</v>
      </c>
      <c r="C1800" t="s">
        <v>31</v>
      </c>
      <c r="D1800">
        <v>567245</v>
      </c>
      <c r="E1800" t="s">
        <v>16</v>
      </c>
      <c r="F1800" t="s">
        <v>5982</v>
      </c>
      <c r="G1800" t="s">
        <v>5983</v>
      </c>
      <c r="H1800">
        <v>0.6</v>
      </c>
      <c r="I1800" t="s">
        <v>5984</v>
      </c>
      <c r="J1800" s="1">
        <v>36892</v>
      </c>
      <c r="K1800" t="s">
        <v>5982</v>
      </c>
      <c r="L1800" t="b">
        <v>0</v>
      </c>
      <c r="M1800">
        <v>0</v>
      </c>
      <c r="N1800">
        <v>0</v>
      </c>
      <c r="O1800">
        <f>M1800*N1800</f>
        <v>0</v>
      </c>
      <c r="P1800">
        <f>O1800+H1800</f>
        <v>0.6</v>
      </c>
    </row>
    <row r="1801" spans="1:16" x14ac:dyDescent="0.3">
      <c r="A1801" t="b">
        <v>0</v>
      </c>
      <c r="C1801" t="s">
        <v>695</v>
      </c>
      <c r="D1801">
        <v>567235</v>
      </c>
      <c r="E1801" t="s">
        <v>16</v>
      </c>
      <c r="F1801" t="s">
        <v>5985</v>
      </c>
      <c r="G1801" t="s">
        <v>5986</v>
      </c>
      <c r="H1801">
        <v>0.6</v>
      </c>
      <c r="I1801" t="s">
        <v>5987</v>
      </c>
      <c r="J1801" s="1">
        <v>36526</v>
      </c>
      <c r="K1801" t="s">
        <v>5985</v>
      </c>
      <c r="L1801" t="b">
        <v>0</v>
      </c>
      <c r="M1801">
        <v>0</v>
      </c>
      <c r="N1801">
        <v>0</v>
      </c>
      <c r="O1801">
        <f>M1801*N1801</f>
        <v>0</v>
      </c>
      <c r="P1801">
        <f>O1801+H1801</f>
        <v>0.6</v>
      </c>
    </row>
    <row r="1802" spans="1:16" x14ac:dyDescent="0.3">
      <c r="A1802" t="b">
        <v>0</v>
      </c>
      <c r="C1802" t="s">
        <v>31</v>
      </c>
      <c r="D1802">
        <v>561612</v>
      </c>
      <c r="E1802" t="s">
        <v>804</v>
      </c>
      <c r="F1802" t="s">
        <v>5991</v>
      </c>
      <c r="H1802">
        <v>0.6</v>
      </c>
      <c r="I1802" t="s">
        <v>5992</v>
      </c>
      <c r="J1802" s="1">
        <v>36793</v>
      </c>
      <c r="K1802" t="s">
        <v>5991</v>
      </c>
      <c r="L1802" t="b">
        <v>0</v>
      </c>
      <c r="M1802">
        <v>0</v>
      </c>
      <c r="N1802">
        <v>0</v>
      </c>
      <c r="O1802">
        <f>M1802*N1802</f>
        <v>0</v>
      </c>
      <c r="P1802">
        <f>O1802+H1802</f>
        <v>0.6</v>
      </c>
    </row>
    <row r="1803" spans="1:16" x14ac:dyDescent="0.3">
      <c r="A1803" t="b">
        <v>0</v>
      </c>
      <c r="C1803" t="s">
        <v>715</v>
      </c>
      <c r="D1803">
        <v>556203</v>
      </c>
      <c r="E1803" t="s">
        <v>16</v>
      </c>
      <c r="F1803" t="s">
        <v>5996</v>
      </c>
      <c r="G1803" t="s">
        <v>5997</v>
      </c>
      <c r="H1803">
        <v>0.6</v>
      </c>
      <c r="I1803" t="s">
        <v>5998</v>
      </c>
      <c r="J1803" s="1">
        <v>37217</v>
      </c>
      <c r="K1803" t="s">
        <v>5996</v>
      </c>
      <c r="L1803" t="b">
        <v>0</v>
      </c>
      <c r="M1803">
        <v>0</v>
      </c>
      <c r="N1803">
        <v>0</v>
      </c>
      <c r="O1803">
        <f>M1803*N1803</f>
        <v>0</v>
      </c>
      <c r="P1803">
        <f>O1803+H1803</f>
        <v>0.6</v>
      </c>
    </row>
    <row r="1804" spans="1:16" x14ac:dyDescent="0.3">
      <c r="A1804" t="b">
        <v>0</v>
      </c>
      <c r="C1804" t="s">
        <v>346</v>
      </c>
      <c r="D1804">
        <v>551962</v>
      </c>
      <c r="E1804" t="s">
        <v>205</v>
      </c>
      <c r="F1804" t="s">
        <v>5999</v>
      </c>
      <c r="G1804" t="s">
        <v>6000</v>
      </c>
      <c r="H1804">
        <v>0.6</v>
      </c>
      <c r="I1804" t="s">
        <v>6001</v>
      </c>
      <c r="J1804" s="1">
        <v>36613</v>
      </c>
      <c r="K1804" t="s">
        <v>6002</v>
      </c>
      <c r="L1804" t="b">
        <v>0</v>
      </c>
      <c r="M1804">
        <v>0</v>
      </c>
      <c r="N1804">
        <v>0</v>
      </c>
      <c r="O1804">
        <f>M1804*N1804</f>
        <v>0</v>
      </c>
      <c r="P1804">
        <f>O1804+H1804</f>
        <v>0.6</v>
      </c>
    </row>
    <row r="1805" spans="1:16" x14ac:dyDescent="0.3">
      <c r="A1805" t="b">
        <v>0</v>
      </c>
      <c r="C1805" t="s">
        <v>31</v>
      </c>
      <c r="D1805">
        <v>551307</v>
      </c>
      <c r="E1805" t="s">
        <v>804</v>
      </c>
      <c r="F1805" t="s">
        <v>6003</v>
      </c>
      <c r="H1805">
        <v>0.6</v>
      </c>
      <c r="I1805" t="s">
        <v>6004</v>
      </c>
      <c r="J1805" s="1">
        <v>37622</v>
      </c>
      <c r="K1805" t="s">
        <v>6003</v>
      </c>
      <c r="L1805" t="b">
        <v>0</v>
      </c>
      <c r="M1805">
        <v>0</v>
      </c>
      <c r="N1805">
        <v>0</v>
      </c>
      <c r="O1805">
        <f>M1805*N1805</f>
        <v>0</v>
      </c>
      <c r="P1805">
        <f>O1805+H1805</f>
        <v>0.6</v>
      </c>
    </row>
    <row r="1806" spans="1:16" x14ac:dyDescent="0.3">
      <c r="A1806" t="b">
        <v>0</v>
      </c>
      <c r="C1806" t="s">
        <v>31</v>
      </c>
      <c r="D1806">
        <v>547366</v>
      </c>
      <c r="E1806" t="s">
        <v>16</v>
      </c>
      <c r="F1806" t="s">
        <v>6005</v>
      </c>
      <c r="G1806" t="s">
        <v>6006</v>
      </c>
      <c r="H1806">
        <v>0.6</v>
      </c>
      <c r="I1806" t="s">
        <v>6007</v>
      </c>
      <c r="J1806" s="1">
        <v>38093</v>
      </c>
      <c r="K1806" t="s">
        <v>6005</v>
      </c>
      <c r="L1806" t="b">
        <v>0</v>
      </c>
      <c r="M1806">
        <v>0</v>
      </c>
      <c r="N1806">
        <v>0</v>
      </c>
      <c r="O1806">
        <f>M1806*N1806</f>
        <v>0</v>
      </c>
      <c r="P1806">
        <f>O1806+H1806</f>
        <v>0.6</v>
      </c>
    </row>
    <row r="1807" spans="1:16" x14ac:dyDescent="0.3">
      <c r="A1807" t="b">
        <v>0</v>
      </c>
      <c r="C1807" t="s">
        <v>3504</v>
      </c>
      <c r="D1807">
        <v>547231</v>
      </c>
      <c r="E1807" t="s">
        <v>16</v>
      </c>
      <c r="F1807" t="s">
        <v>6008</v>
      </c>
      <c r="G1807" t="s">
        <v>6009</v>
      </c>
      <c r="H1807">
        <v>0.6</v>
      </c>
      <c r="I1807" t="s">
        <v>6010</v>
      </c>
      <c r="J1807" s="1">
        <v>37986</v>
      </c>
      <c r="K1807" t="s">
        <v>6011</v>
      </c>
      <c r="L1807" t="b">
        <v>0</v>
      </c>
      <c r="M1807">
        <v>0</v>
      </c>
      <c r="N1807">
        <v>0</v>
      </c>
      <c r="O1807">
        <f>M1807*N1807</f>
        <v>0</v>
      </c>
      <c r="P1807">
        <f>O1807+H1807</f>
        <v>0.6</v>
      </c>
    </row>
    <row r="1808" spans="1:16" x14ac:dyDescent="0.3">
      <c r="A1808" t="b">
        <v>0</v>
      </c>
      <c r="C1808" t="s">
        <v>26</v>
      </c>
      <c r="D1808">
        <v>546711</v>
      </c>
      <c r="E1808" t="s">
        <v>559</v>
      </c>
      <c r="F1808" t="s">
        <v>6012</v>
      </c>
      <c r="G1808" t="s">
        <v>6013</v>
      </c>
      <c r="H1808">
        <v>0.6</v>
      </c>
      <c r="I1808" t="s">
        <v>6014</v>
      </c>
      <c r="J1808" s="1">
        <v>38258</v>
      </c>
      <c r="K1808" t="s">
        <v>6015</v>
      </c>
      <c r="L1808" t="b">
        <v>0</v>
      </c>
      <c r="M1808">
        <v>0</v>
      </c>
      <c r="N1808">
        <v>0</v>
      </c>
      <c r="O1808">
        <f>M1808*N1808</f>
        <v>0</v>
      </c>
      <c r="P1808">
        <f>O1808+H1808</f>
        <v>0.6</v>
      </c>
    </row>
    <row r="1809" spans="1:16" x14ac:dyDescent="0.3">
      <c r="A1809" t="b">
        <v>0</v>
      </c>
      <c r="C1809" t="s">
        <v>26</v>
      </c>
      <c r="D1809">
        <v>543200</v>
      </c>
      <c r="E1809" t="s">
        <v>3</v>
      </c>
      <c r="F1809" t="s">
        <v>6018</v>
      </c>
      <c r="G1809" t="s">
        <v>6019</v>
      </c>
      <c r="H1809">
        <v>0.6</v>
      </c>
      <c r="I1809" t="s">
        <v>6020</v>
      </c>
      <c r="J1809" s="1">
        <v>38253</v>
      </c>
      <c r="K1809" t="s">
        <v>6021</v>
      </c>
      <c r="L1809" t="b">
        <v>0</v>
      </c>
      <c r="M1809">
        <v>0</v>
      </c>
      <c r="N1809">
        <v>0</v>
      </c>
      <c r="O1809">
        <f>M1809*N1809</f>
        <v>0</v>
      </c>
      <c r="P1809">
        <f>O1809+H1809</f>
        <v>0.6</v>
      </c>
    </row>
    <row r="1810" spans="1:16" x14ac:dyDescent="0.3">
      <c r="A1810" t="b">
        <v>0</v>
      </c>
      <c r="C1810" t="s">
        <v>733</v>
      </c>
      <c r="D1810">
        <v>536505</v>
      </c>
      <c r="E1810" t="s">
        <v>98</v>
      </c>
      <c r="F1810" t="s">
        <v>6022</v>
      </c>
      <c r="G1810" t="s">
        <v>6023</v>
      </c>
      <c r="H1810">
        <v>0.6</v>
      </c>
      <c r="I1810" t="s">
        <v>6024</v>
      </c>
      <c r="J1810" s="1">
        <v>36526</v>
      </c>
      <c r="K1810" t="s">
        <v>6025</v>
      </c>
      <c r="L1810" t="b">
        <v>0</v>
      </c>
      <c r="M1810">
        <v>0</v>
      </c>
      <c r="N1810">
        <v>0</v>
      </c>
      <c r="O1810">
        <f>M1810*N1810</f>
        <v>0</v>
      </c>
      <c r="P1810">
        <f>O1810+H1810</f>
        <v>0.6</v>
      </c>
    </row>
    <row r="1811" spans="1:16" x14ac:dyDescent="0.3">
      <c r="A1811" t="b">
        <v>0</v>
      </c>
      <c r="C1811" t="s">
        <v>31</v>
      </c>
      <c r="D1811">
        <v>533709</v>
      </c>
      <c r="E1811" t="s">
        <v>16</v>
      </c>
      <c r="F1811" t="s">
        <v>6029</v>
      </c>
      <c r="G1811" t="s">
        <v>6030</v>
      </c>
      <c r="H1811">
        <v>0.6</v>
      </c>
      <c r="J1811" s="1">
        <v>37622</v>
      </c>
      <c r="K1811" t="s">
        <v>6029</v>
      </c>
      <c r="L1811" t="b">
        <v>0</v>
      </c>
      <c r="M1811">
        <v>0</v>
      </c>
      <c r="N1811">
        <v>0</v>
      </c>
      <c r="O1811">
        <f>M1811*N1811</f>
        <v>0</v>
      </c>
      <c r="P1811">
        <f>O1811+H1811</f>
        <v>0.6</v>
      </c>
    </row>
    <row r="1812" spans="1:16" x14ac:dyDescent="0.3">
      <c r="A1812" t="b">
        <v>0</v>
      </c>
      <c r="B1812" t="s">
        <v>6031</v>
      </c>
      <c r="C1812" t="s">
        <v>31</v>
      </c>
      <c r="D1812">
        <v>533294</v>
      </c>
      <c r="E1812" t="s">
        <v>16</v>
      </c>
      <c r="F1812" t="s">
        <v>6032</v>
      </c>
      <c r="G1812" t="s">
        <v>6033</v>
      </c>
      <c r="H1812">
        <v>0.6</v>
      </c>
      <c r="I1812" t="s">
        <v>6034</v>
      </c>
      <c r="J1812" s="1">
        <v>36892</v>
      </c>
      <c r="K1812" t="s">
        <v>6032</v>
      </c>
      <c r="L1812" t="b">
        <v>0</v>
      </c>
      <c r="M1812">
        <v>0</v>
      </c>
      <c r="N1812">
        <v>0</v>
      </c>
      <c r="O1812">
        <f>M1812*N1812</f>
        <v>0</v>
      </c>
      <c r="P1812">
        <f>O1812+H1812</f>
        <v>0.6</v>
      </c>
    </row>
    <row r="1813" spans="1:16" x14ac:dyDescent="0.3">
      <c r="A1813" t="b">
        <v>0</v>
      </c>
      <c r="C1813" t="s">
        <v>779</v>
      </c>
      <c r="D1813">
        <v>529139</v>
      </c>
      <c r="E1813" t="s">
        <v>16</v>
      </c>
      <c r="F1813" t="s">
        <v>6035</v>
      </c>
      <c r="G1813" t="s">
        <v>6036</v>
      </c>
      <c r="H1813">
        <v>0.6</v>
      </c>
      <c r="I1813" t="s">
        <v>6037</v>
      </c>
      <c r="J1813" s="1">
        <v>37622</v>
      </c>
      <c r="K1813" t="s">
        <v>6035</v>
      </c>
      <c r="L1813" t="b">
        <v>0</v>
      </c>
      <c r="M1813">
        <v>0</v>
      </c>
      <c r="N1813">
        <v>0</v>
      </c>
      <c r="O1813">
        <f>M1813*N1813</f>
        <v>0</v>
      </c>
      <c r="P1813">
        <f>O1813+H1813</f>
        <v>0.6</v>
      </c>
    </row>
    <row r="1814" spans="1:16" x14ac:dyDescent="0.3">
      <c r="A1814" t="b">
        <v>0</v>
      </c>
      <c r="C1814" t="s">
        <v>31</v>
      </c>
      <c r="D1814">
        <v>528333</v>
      </c>
      <c r="E1814" t="s">
        <v>804</v>
      </c>
      <c r="F1814" t="s">
        <v>6038</v>
      </c>
      <c r="G1814" t="s">
        <v>6039</v>
      </c>
      <c r="H1814">
        <v>0.6</v>
      </c>
      <c r="I1814" t="s">
        <v>6040</v>
      </c>
      <c r="J1814" s="1">
        <v>37987</v>
      </c>
      <c r="K1814" t="s">
        <v>6038</v>
      </c>
      <c r="L1814" t="b">
        <v>0</v>
      </c>
      <c r="M1814">
        <v>0</v>
      </c>
      <c r="N1814">
        <v>0</v>
      </c>
      <c r="O1814">
        <f>M1814*N1814</f>
        <v>0</v>
      </c>
      <c r="P1814">
        <f>O1814+H1814</f>
        <v>0.6</v>
      </c>
    </row>
    <row r="1815" spans="1:16" x14ac:dyDescent="0.3">
      <c r="A1815" t="b">
        <v>0</v>
      </c>
      <c r="B1815" t="s">
        <v>6041</v>
      </c>
      <c r="C1815" t="s">
        <v>31</v>
      </c>
      <c r="D1815">
        <v>528322</v>
      </c>
      <c r="E1815" t="s">
        <v>804</v>
      </c>
      <c r="F1815" t="s">
        <v>6042</v>
      </c>
      <c r="G1815" t="s">
        <v>6043</v>
      </c>
      <c r="H1815">
        <v>0.6</v>
      </c>
      <c r="I1815" t="s">
        <v>6044</v>
      </c>
      <c r="J1815" s="1">
        <v>37370</v>
      </c>
      <c r="K1815" t="s">
        <v>6042</v>
      </c>
      <c r="L1815" t="b">
        <v>0</v>
      </c>
      <c r="M1815">
        <v>0</v>
      </c>
      <c r="N1815">
        <v>0</v>
      </c>
      <c r="O1815">
        <f>M1815*N1815</f>
        <v>0</v>
      </c>
      <c r="P1815">
        <f>O1815+H1815</f>
        <v>0.6</v>
      </c>
    </row>
    <row r="1816" spans="1:16" x14ac:dyDescent="0.3">
      <c r="A1816" t="b">
        <v>0</v>
      </c>
      <c r="C1816" t="s">
        <v>31</v>
      </c>
      <c r="D1816">
        <v>527818</v>
      </c>
      <c r="E1816" t="s">
        <v>804</v>
      </c>
      <c r="F1816" t="s">
        <v>6045</v>
      </c>
      <c r="G1816" t="s">
        <v>6046</v>
      </c>
      <c r="H1816">
        <v>0.6</v>
      </c>
      <c r="I1816" t="s">
        <v>6047</v>
      </c>
      <c r="J1816" s="1">
        <v>36526</v>
      </c>
      <c r="K1816" t="s">
        <v>6045</v>
      </c>
      <c r="L1816" t="b">
        <v>0</v>
      </c>
      <c r="M1816">
        <v>0</v>
      </c>
      <c r="N1816">
        <v>0</v>
      </c>
      <c r="O1816">
        <f>M1816*N1816</f>
        <v>0</v>
      </c>
      <c r="P1816">
        <f>O1816+H1816</f>
        <v>0.6</v>
      </c>
    </row>
    <row r="1817" spans="1:16" x14ac:dyDescent="0.3">
      <c r="A1817" t="b">
        <v>0</v>
      </c>
      <c r="C1817" t="s">
        <v>31</v>
      </c>
      <c r="D1817">
        <v>527816</v>
      </c>
      <c r="E1817" t="s">
        <v>804</v>
      </c>
      <c r="F1817" t="s">
        <v>6048</v>
      </c>
      <c r="G1817" t="s">
        <v>6049</v>
      </c>
      <c r="H1817">
        <v>0.6</v>
      </c>
      <c r="I1817" t="s">
        <v>6050</v>
      </c>
      <c r="J1817" s="1">
        <v>37195</v>
      </c>
      <c r="K1817" t="s">
        <v>6048</v>
      </c>
      <c r="L1817" t="b">
        <v>0</v>
      </c>
      <c r="M1817">
        <v>0</v>
      </c>
      <c r="N1817">
        <v>0</v>
      </c>
      <c r="O1817">
        <f>M1817*N1817</f>
        <v>0</v>
      </c>
      <c r="P1817">
        <f>O1817+H1817</f>
        <v>0.6</v>
      </c>
    </row>
    <row r="1818" spans="1:16" x14ac:dyDescent="0.3">
      <c r="A1818" t="b">
        <v>0</v>
      </c>
      <c r="C1818" t="s">
        <v>2861</v>
      </c>
      <c r="D1818">
        <v>527784</v>
      </c>
      <c r="E1818" t="s">
        <v>205</v>
      </c>
      <c r="F1818" t="s">
        <v>6051</v>
      </c>
      <c r="G1818" t="s">
        <v>6052</v>
      </c>
      <c r="H1818">
        <v>0.6</v>
      </c>
      <c r="I1818" t="s">
        <v>6053</v>
      </c>
      <c r="J1818" s="1">
        <v>37805</v>
      </c>
      <c r="K1818" t="s">
        <v>6054</v>
      </c>
      <c r="L1818" t="b">
        <v>0</v>
      </c>
      <c r="M1818">
        <v>0</v>
      </c>
      <c r="N1818">
        <v>0</v>
      </c>
      <c r="O1818">
        <f>M1818*N1818</f>
        <v>0</v>
      </c>
      <c r="P1818">
        <f>O1818+H1818</f>
        <v>0.6</v>
      </c>
    </row>
    <row r="1819" spans="1:16" x14ac:dyDescent="0.3">
      <c r="A1819" t="b">
        <v>0</v>
      </c>
      <c r="C1819" t="s">
        <v>2861</v>
      </c>
      <c r="D1819">
        <v>527782</v>
      </c>
      <c r="E1819" t="s">
        <v>205</v>
      </c>
      <c r="F1819" t="s">
        <v>6055</v>
      </c>
      <c r="G1819" t="s">
        <v>6056</v>
      </c>
      <c r="H1819">
        <v>0.6</v>
      </c>
      <c r="I1819" t="s">
        <v>6057</v>
      </c>
      <c r="J1819" s="1">
        <v>37217</v>
      </c>
      <c r="K1819" t="s">
        <v>6058</v>
      </c>
      <c r="L1819" t="b">
        <v>0</v>
      </c>
      <c r="M1819">
        <v>0</v>
      </c>
      <c r="N1819">
        <v>0</v>
      </c>
      <c r="O1819">
        <f>M1819*N1819</f>
        <v>0</v>
      </c>
      <c r="P1819">
        <f>O1819+H1819</f>
        <v>0.6</v>
      </c>
    </row>
    <row r="1820" spans="1:16" x14ac:dyDescent="0.3">
      <c r="A1820" t="b">
        <v>0</v>
      </c>
      <c r="C1820" t="s">
        <v>2861</v>
      </c>
      <c r="D1820">
        <v>527780</v>
      </c>
      <c r="E1820" t="s">
        <v>205</v>
      </c>
      <c r="F1820" t="s">
        <v>6059</v>
      </c>
      <c r="G1820" t="s">
        <v>6060</v>
      </c>
      <c r="H1820">
        <v>0.6</v>
      </c>
      <c r="I1820" t="s">
        <v>6061</v>
      </c>
      <c r="J1820" s="1">
        <v>37217</v>
      </c>
      <c r="K1820" t="s">
        <v>6062</v>
      </c>
      <c r="L1820" t="b">
        <v>0</v>
      </c>
      <c r="M1820">
        <v>0</v>
      </c>
      <c r="N1820">
        <v>0</v>
      </c>
      <c r="O1820">
        <f>M1820*N1820</f>
        <v>0</v>
      </c>
      <c r="P1820">
        <f>O1820+H1820</f>
        <v>0.6</v>
      </c>
    </row>
    <row r="1821" spans="1:16" x14ac:dyDescent="0.3">
      <c r="A1821" t="b">
        <v>0</v>
      </c>
      <c r="C1821" t="s">
        <v>6063</v>
      </c>
      <c r="D1821">
        <v>527765</v>
      </c>
      <c r="E1821" t="s">
        <v>205</v>
      </c>
      <c r="F1821" t="s">
        <v>6064</v>
      </c>
      <c r="G1821" t="s">
        <v>6065</v>
      </c>
      <c r="H1821">
        <v>0.6</v>
      </c>
      <c r="J1821" s="1">
        <v>36722</v>
      </c>
      <c r="K1821" t="s">
        <v>6066</v>
      </c>
      <c r="L1821" t="b">
        <v>0</v>
      </c>
      <c r="M1821">
        <v>0</v>
      </c>
      <c r="N1821">
        <v>0</v>
      </c>
      <c r="O1821">
        <f>M1821*N1821</f>
        <v>0</v>
      </c>
      <c r="P1821">
        <f>O1821+H1821</f>
        <v>0.6</v>
      </c>
    </row>
    <row r="1822" spans="1:16" x14ac:dyDescent="0.3">
      <c r="A1822" t="b">
        <v>0</v>
      </c>
      <c r="B1822" t="s">
        <v>6067</v>
      </c>
      <c r="C1822" t="s">
        <v>61</v>
      </c>
      <c r="D1822">
        <v>527612</v>
      </c>
      <c r="E1822" t="s">
        <v>16</v>
      </c>
      <c r="F1822" t="s">
        <v>6068</v>
      </c>
      <c r="G1822" t="s">
        <v>6069</v>
      </c>
      <c r="H1822">
        <v>0.6</v>
      </c>
      <c r="I1822" t="s">
        <v>6070</v>
      </c>
      <c r="J1822" s="1">
        <v>37511</v>
      </c>
      <c r="K1822" t="s">
        <v>6068</v>
      </c>
      <c r="L1822" t="b">
        <v>0</v>
      </c>
      <c r="M1822">
        <v>0</v>
      </c>
      <c r="N1822">
        <v>0</v>
      </c>
      <c r="O1822">
        <f>M1822*N1822</f>
        <v>0</v>
      </c>
      <c r="P1822">
        <f>O1822+H1822</f>
        <v>0.6</v>
      </c>
    </row>
    <row r="1823" spans="1:16" x14ac:dyDescent="0.3">
      <c r="A1823" t="b">
        <v>0</v>
      </c>
      <c r="C1823" t="s">
        <v>31</v>
      </c>
      <c r="D1823">
        <v>525491</v>
      </c>
      <c r="E1823" t="s">
        <v>270</v>
      </c>
      <c r="F1823" t="s">
        <v>6074</v>
      </c>
      <c r="G1823" t="s">
        <v>6075</v>
      </c>
      <c r="H1823">
        <v>0.6</v>
      </c>
      <c r="I1823" t="s">
        <v>6076</v>
      </c>
      <c r="J1823" s="1">
        <v>37848</v>
      </c>
      <c r="K1823" t="s">
        <v>6074</v>
      </c>
      <c r="L1823" t="b">
        <v>0</v>
      </c>
      <c r="M1823">
        <v>0</v>
      </c>
      <c r="N1823">
        <v>0</v>
      </c>
      <c r="O1823">
        <f>M1823*N1823</f>
        <v>0</v>
      </c>
      <c r="P1823">
        <f>O1823+H1823</f>
        <v>0.6</v>
      </c>
    </row>
    <row r="1824" spans="1:16" x14ac:dyDescent="0.3">
      <c r="A1824" t="b">
        <v>0</v>
      </c>
      <c r="C1824" t="s">
        <v>31</v>
      </c>
      <c r="D1824">
        <v>523939</v>
      </c>
      <c r="E1824" t="s">
        <v>205</v>
      </c>
      <c r="F1824" t="s">
        <v>6080</v>
      </c>
      <c r="G1824" t="s">
        <v>6081</v>
      </c>
      <c r="H1824">
        <v>0.6</v>
      </c>
      <c r="I1824" t="s">
        <v>6082</v>
      </c>
      <c r="J1824" s="1">
        <v>38199</v>
      </c>
      <c r="K1824" t="s">
        <v>6083</v>
      </c>
      <c r="L1824" t="b">
        <v>0</v>
      </c>
      <c r="M1824">
        <v>0</v>
      </c>
      <c r="N1824">
        <v>0</v>
      </c>
      <c r="O1824">
        <f>M1824*N1824</f>
        <v>0</v>
      </c>
      <c r="P1824">
        <f>O1824+H1824</f>
        <v>0.6</v>
      </c>
    </row>
    <row r="1825" spans="1:16" x14ac:dyDescent="0.3">
      <c r="A1825" t="b">
        <v>0</v>
      </c>
      <c r="C1825" t="s">
        <v>92</v>
      </c>
      <c r="D1825">
        <v>521588</v>
      </c>
      <c r="E1825" t="s">
        <v>16</v>
      </c>
      <c r="F1825" t="s">
        <v>6088</v>
      </c>
      <c r="G1825" t="s">
        <v>6089</v>
      </c>
      <c r="H1825">
        <v>0.6</v>
      </c>
      <c r="I1825" t="s">
        <v>6090</v>
      </c>
      <c r="J1825" s="1">
        <v>36530</v>
      </c>
      <c r="K1825" t="s">
        <v>6088</v>
      </c>
      <c r="L1825" t="b">
        <v>0</v>
      </c>
      <c r="M1825">
        <v>0</v>
      </c>
      <c r="N1825">
        <v>0</v>
      </c>
      <c r="O1825">
        <f>M1825*N1825</f>
        <v>0</v>
      </c>
      <c r="P1825">
        <f>O1825+H1825</f>
        <v>0.6</v>
      </c>
    </row>
    <row r="1826" spans="1:16" x14ac:dyDescent="0.3">
      <c r="A1826" t="b">
        <v>0</v>
      </c>
      <c r="C1826" t="s">
        <v>31</v>
      </c>
      <c r="D1826">
        <v>521563</v>
      </c>
      <c r="E1826" t="s">
        <v>16</v>
      </c>
      <c r="F1826" t="s">
        <v>6091</v>
      </c>
      <c r="G1826" t="s">
        <v>6092</v>
      </c>
      <c r="H1826">
        <v>0.6</v>
      </c>
      <c r="I1826" t="s">
        <v>6093</v>
      </c>
      <c r="J1826" s="1">
        <v>36800</v>
      </c>
      <c r="K1826" t="s">
        <v>6091</v>
      </c>
      <c r="L1826" t="b">
        <v>0</v>
      </c>
      <c r="M1826">
        <v>0</v>
      </c>
      <c r="N1826">
        <v>0</v>
      </c>
      <c r="O1826">
        <f>M1826*N1826</f>
        <v>0</v>
      </c>
      <c r="P1826">
        <f>O1826+H1826</f>
        <v>0.6</v>
      </c>
    </row>
    <row r="1827" spans="1:16" x14ac:dyDescent="0.3">
      <c r="A1827" t="b">
        <v>0</v>
      </c>
      <c r="C1827" t="s">
        <v>31</v>
      </c>
      <c r="D1827">
        <v>521358</v>
      </c>
      <c r="E1827" t="s">
        <v>16</v>
      </c>
      <c r="F1827" t="s">
        <v>6096</v>
      </c>
      <c r="G1827" t="s">
        <v>6097</v>
      </c>
      <c r="H1827">
        <v>0.6</v>
      </c>
      <c r="I1827" t="s">
        <v>6098</v>
      </c>
      <c r="J1827" s="1">
        <v>37987</v>
      </c>
      <c r="K1827" t="s">
        <v>6096</v>
      </c>
      <c r="L1827" t="b">
        <v>0</v>
      </c>
      <c r="M1827">
        <v>0</v>
      </c>
      <c r="N1827">
        <v>0</v>
      </c>
      <c r="O1827">
        <f>M1827*N1827</f>
        <v>0</v>
      </c>
      <c r="P1827">
        <f>O1827+H1827</f>
        <v>0.6</v>
      </c>
    </row>
    <row r="1828" spans="1:16" x14ac:dyDescent="0.3">
      <c r="A1828" t="b">
        <v>0</v>
      </c>
      <c r="C1828" t="s">
        <v>31</v>
      </c>
      <c r="D1828">
        <v>521357</v>
      </c>
      <c r="E1828" t="s">
        <v>16</v>
      </c>
      <c r="F1828" t="s">
        <v>6099</v>
      </c>
      <c r="G1828" t="s">
        <v>6100</v>
      </c>
      <c r="H1828">
        <v>0.6</v>
      </c>
      <c r="I1828" t="s">
        <v>6101</v>
      </c>
      <c r="J1828" s="1">
        <v>36892</v>
      </c>
      <c r="K1828" t="s">
        <v>6099</v>
      </c>
      <c r="L1828" t="b">
        <v>0</v>
      </c>
      <c r="M1828">
        <v>0</v>
      </c>
      <c r="N1828">
        <v>0</v>
      </c>
      <c r="O1828">
        <f>M1828*N1828</f>
        <v>0</v>
      </c>
      <c r="P1828">
        <f>O1828+H1828</f>
        <v>0.6</v>
      </c>
    </row>
    <row r="1829" spans="1:16" x14ac:dyDescent="0.3">
      <c r="A1829" t="b">
        <v>0</v>
      </c>
      <c r="C1829" t="s">
        <v>695</v>
      </c>
      <c r="D1829">
        <v>520618</v>
      </c>
      <c r="E1829" t="s">
        <v>16</v>
      </c>
      <c r="F1829" t="s">
        <v>6102</v>
      </c>
      <c r="G1829" t="s">
        <v>6103</v>
      </c>
      <c r="H1829">
        <v>0.6</v>
      </c>
      <c r="I1829" t="s">
        <v>6104</v>
      </c>
      <c r="J1829" s="1">
        <v>36697</v>
      </c>
      <c r="K1829" t="s">
        <v>6102</v>
      </c>
      <c r="L1829" t="b">
        <v>0</v>
      </c>
      <c r="M1829">
        <v>0</v>
      </c>
      <c r="N1829">
        <v>0</v>
      </c>
      <c r="O1829">
        <f>M1829*N1829</f>
        <v>0</v>
      </c>
      <c r="P1829">
        <f>O1829+H1829</f>
        <v>0.6</v>
      </c>
    </row>
    <row r="1830" spans="1:16" x14ac:dyDescent="0.3">
      <c r="A1830" t="b">
        <v>0</v>
      </c>
      <c r="C1830" t="s">
        <v>6105</v>
      </c>
      <c r="D1830">
        <v>511898</v>
      </c>
      <c r="E1830" t="s">
        <v>804</v>
      </c>
      <c r="F1830" t="s">
        <v>6106</v>
      </c>
      <c r="G1830" t="s">
        <v>6107</v>
      </c>
      <c r="H1830">
        <v>0.6</v>
      </c>
      <c r="I1830" t="s">
        <v>6108</v>
      </c>
      <c r="J1830" s="1">
        <v>37549</v>
      </c>
      <c r="K1830" t="s">
        <v>6109</v>
      </c>
      <c r="L1830" t="b">
        <v>0</v>
      </c>
      <c r="M1830">
        <v>0</v>
      </c>
      <c r="N1830">
        <v>0</v>
      </c>
      <c r="O1830">
        <f>M1830*N1830</f>
        <v>0</v>
      </c>
      <c r="P1830">
        <f>O1830+H1830</f>
        <v>0.6</v>
      </c>
    </row>
    <row r="1831" spans="1:16" x14ac:dyDescent="0.3">
      <c r="A1831" t="b">
        <v>0</v>
      </c>
      <c r="C1831" t="s">
        <v>61</v>
      </c>
      <c r="D1831">
        <v>511406</v>
      </c>
      <c r="E1831" t="s">
        <v>804</v>
      </c>
      <c r="F1831" t="s">
        <v>6110</v>
      </c>
      <c r="G1831" t="s">
        <v>6111</v>
      </c>
      <c r="H1831">
        <v>0.6</v>
      </c>
      <c r="I1831" t="s">
        <v>6112</v>
      </c>
      <c r="J1831" s="1">
        <v>37257</v>
      </c>
      <c r="K1831" t="s">
        <v>6110</v>
      </c>
      <c r="L1831" t="b">
        <v>0</v>
      </c>
      <c r="M1831">
        <v>0</v>
      </c>
      <c r="N1831">
        <v>0</v>
      </c>
      <c r="O1831">
        <f>M1831*N1831</f>
        <v>0</v>
      </c>
      <c r="P1831">
        <f>O1831+H1831</f>
        <v>0.6</v>
      </c>
    </row>
    <row r="1832" spans="1:16" x14ac:dyDescent="0.3">
      <c r="A1832" t="b">
        <v>0</v>
      </c>
      <c r="C1832" t="s">
        <v>141</v>
      </c>
      <c r="D1832">
        <v>509752</v>
      </c>
      <c r="E1832" t="s">
        <v>16</v>
      </c>
      <c r="F1832" t="s">
        <v>6113</v>
      </c>
      <c r="G1832" t="s">
        <v>6114</v>
      </c>
      <c r="H1832">
        <v>0.6</v>
      </c>
      <c r="J1832" s="1">
        <v>36676</v>
      </c>
      <c r="K1832" t="s">
        <v>6113</v>
      </c>
      <c r="L1832" t="b">
        <v>0</v>
      </c>
      <c r="M1832">
        <v>0</v>
      </c>
      <c r="N1832">
        <v>0</v>
      </c>
      <c r="O1832">
        <f>M1832*N1832</f>
        <v>0</v>
      </c>
      <c r="P1832">
        <f>O1832+H1832</f>
        <v>0.6</v>
      </c>
    </row>
    <row r="1833" spans="1:16" x14ac:dyDescent="0.3">
      <c r="A1833" t="b">
        <v>0</v>
      </c>
      <c r="C1833" t="s">
        <v>26</v>
      </c>
      <c r="D1833">
        <v>504617</v>
      </c>
      <c r="E1833" t="s">
        <v>3547</v>
      </c>
      <c r="F1833" t="s">
        <v>6115</v>
      </c>
      <c r="G1833" t="s">
        <v>6116</v>
      </c>
      <c r="H1833">
        <v>0.6</v>
      </c>
      <c r="I1833" t="s">
        <v>6117</v>
      </c>
      <c r="J1833" s="1">
        <v>37609</v>
      </c>
      <c r="K1833" t="s">
        <v>6118</v>
      </c>
      <c r="L1833" t="b">
        <v>0</v>
      </c>
      <c r="M1833">
        <v>0</v>
      </c>
      <c r="N1833">
        <v>0</v>
      </c>
      <c r="O1833">
        <f>M1833*N1833</f>
        <v>0</v>
      </c>
      <c r="P1833">
        <f>O1833+H1833</f>
        <v>0.6</v>
      </c>
    </row>
    <row r="1834" spans="1:16" x14ac:dyDescent="0.3">
      <c r="A1834" t="b">
        <v>0</v>
      </c>
      <c r="C1834" t="s">
        <v>31</v>
      </c>
      <c r="D1834">
        <v>500060</v>
      </c>
      <c r="E1834" t="s">
        <v>1779</v>
      </c>
      <c r="F1834" t="s">
        <v>6121</v>
      </c>
      <c r="G1834" t="s">
        <v>6122</v>
      </c>
      <c r="H1834">
        <v>0.6</v>
      </c>
      <c r="I1834" t="s">
        <v>6123</v>
      </c>
      <c r="J1834" s="1">
        <v>37043</v>
      </c>
      <c r="K1834" t="s">
        <v>6121</v>
      </c>
      <c r="L1834" t="b">
        <v>0</v>
      </c>
      <c r="M1834">
        <v>0</v>
      </c>
      <c r="N1834">
        <v>0</v>
      </c>
      <c r="O1834">
        <f>M1834*N1834</f>
        <v>0</v>
      </c>
      <c r="P1834">
        <f>O1834+H1834</f>
        <v>0.6</v>
      </c>
    </row>
    <row r="1835" spans="1:16" x14ac:dyDescent="0.3">
      <c r="A1835" t="b">
        <v>0</v>
      </c>
      <c r="B1835" t="s">
        <v>6124</v>
      </c>
      <c r="C1835" t="s">
        <v>31</v>
      </c>
      <c r="D1835">
        <v>497316</v>
      </c>
      <c r="E1835" t="s">
        <v>205</v>
      </c>
      <c r="F1835" t="s">
        <v>6125</v>
      </c>
      <c r="G1835" t="s">
        <v>6126</v>
      </c>
      <c r="H1835">
        <v>0.6</v>
      </c>
      <c r="I1835" t="s">
        <v>6127</v>
      </c>
      <c r="J1835" s="1">
        <v>37744</v>
      </c>
      <c r="K1835" t="s">
        <v>6128</v>
      </c>
      <c r="L1835" t="b">
        <v>0</v>
      </c>
      <c r="M1835">
        <v>0</v>
      </c>
      <c r="N1835">
        <v>0</v>
      </c>
      <c r="O1835">
        <f>M1835*N1835</f>
        <v>0</v>
      </c>
      <c r="P1835">
        <f>O1835+H1835</f>
        <v>0.6</v>
      </c>
    </row>
    <row r="1836" spans="1:16" x14ac:dyDescent="0.3">
      <c r="A1836" t="b">
        <v>0</v>
      </c>
      <c r="C1836" t="s">
        <v>31</v>
      </c>
      <c r="D1836">
        <v>496579</v>
      </c>
      <c r="E1836" t="s">
        <v>1779</v>
      </c>
      <c r="F1836" t="s">
        <v>6131</v>
      </c>
      <c r="G1836" t="s">
        <v>4501</v>
      </c>
      <c r="H1836">
        <v>0.6</v>
      </c>
      <c r="I1836" t="s">
        <v>6132</v>
      </c>
      <c r="J1836" s="1">
        <v>37622</v>
      </c>
      <c r="K1836" t="s">
        <v>6131</v>
      </c>
      <c r="L1836" t="b">
        <v>0</v>
      </c>
      <c r="M1836">
        <v>0</v>
      </c>
      <c r="N1836">
        <v>0</v>
      </c>
      <c r="O1836">
        <f>M1836*N1836</f>
        <v>0</v>
      </c>
      <c r="P1836">
        <f>O1836+H1836</f>
        <v>0.6</v>
      </c>
    </row>
    <row r="1837" spans="1:16" x14ac:dyDescent="0.3">
      <c r="A1837" t="b">
        <v>0</v>
      </c>
      <c r="C1837" t="s">
        <v>31</v>
      </c>
      <c r="D1837">
        <v>496560</v>
      </c>
      <c r="E1837" t="s">
        <v>1779</v>
      </c>
      <c r="F1837" t="s">
        <v>6133</v>
      </c>
      <c r="G1837" t="s">
        <v>6134</v>
      </c>
      <c r="H1837">
        <v>0.6</v>
      </c>
      <c r="I1837" t="s">
        <v>6135</v>
      </c>
      <c r="J1837" s="1">
        <v>38093</v>
      </c>
      <c r="K1837" t="s">
        <v>6133</v>
      </c>
      <c r="L1837" t="b">
        <v>0</v>
      </c>
      <c r="M1837">
        <v>0</v>
      </c>
      <c r="N1837">
        <v>0</v>
      </c>
      <c r="O1837">
        <f>M1837*N1837</f>
        <v>0</v>
      </c>
      <c r="P1837">
        <f>O1837+H1837</f>
        <v>0.6</v>
      </c>
    </row>
    <row r="1838" spans="1:16" x14ac:dyDescent="0.3">
      <c r="A1838" t="b">
        <v>0</v>
      </c>
      <c r="C1838" t="s">
        <v>31</v>
      </c>
      <c r="D1838">
        <v>496462</v>
      </c>
      <c r="E1838" t="s">
        <v>1779</v>
      </c>
      <c r="F1838" t="s">
        <v>6136</v>
      </c>
      <c r="G1838" t="s">
        <v>6137</v>
      </c>
      <c r="H1838">
        <v>0.6</v>
      </c>
      <c r="I1838" t="s">
        <v>6138</v>
      </c>
      <c r="J1838" s="1">
        <v>36526</v>
      </c>
      <c r="K1838" t="s">
        <v>6136</v>
      </c>
      <c r="L1838" t="b">
        <v>0</v>
      </c>
      <c r="M1838">
        <v>0</v>
      </c>
      <c r="N1838">
        <v>0</v>
      </c>
      <c r="O1838">
        <f>M1838*N1838</f>
        <v>0</v>
      </c>
      <c r="P1838">
        <f>O1838+H1838</f>
        <v>0.6</v>
      </c>
    </row>
    <row r="1839" spans="1:16" x14ac:dyDescent="0.3">
      <c r="A1839" t="b">
        <v>0</v>
      </c>
      <c r="C1839" t="s">
        <v>31</v>
      </c>
      <c r="D1839">
        <v>496455</v>
      </c>
      <c r="E1839" t="s">
        <v>1779</v>
      </c>
      <c r="F1839" t="s">
        <v>6139</v>
      </c>
      <c r="G1839" t="s">
        <v>6140</v>
      </c>
      <c r="H1839">
        <v>0.6</v>
      </c>
      <c r="I1839" t="s">
        <v>6141</v>
      </c>
      <c r="J1839" s="1">
        <v>37622</v>
      </c>
      <c r="K1839" t="s">
        <v>6142</v>
      </c>
      <c r="L1839" t="b">
        <v>0</v>
      </c>
      <c r="M1839">
        <v>0</v>
      </c>
      <c r="N1839">
        <v>0</v>
      </c>
      <c r="O1839">
        <f>M1839*N1839</f>
        <v>0</v>
      </c>
      <c r="P1839">
        <f>O1839+H1839</f>
        <v>0.6</v>
      </c>
    </row>
    <row r="1840" spans="1:16" x14ac:dyDescent="0.3">
      <c r="A1840" t="b">
        <v>0</v>
      </c>
      <c r="C1840" t="s">
        <v>31</v>
      </c>
      <c r="D1840">
        <v>496413</v>
      </c>
      <c r="E1840" t="s">
        <v>1779</v>
      </c>
      <c r="F1840" t="s">
        <v>6146</v>
      </c>
      <c r="G1840" t="s">
        <v>6147</v>
      </c>
      <c r="H1840">
        <v>0.6</v>
      </c>
      <c r="I1840" t="s">
        <v>6148</v>
      </c>
      <c r="J1840" s="1">
        <v>36892</v>
      </c>
      <c r="K1840" t="s">
        <v>6146</v>
      </c>
      <c r="L1840" t="b">
        <v>0</v>
      </c>
      <c r="M1840">
        <v>0</v>
      </c>
      <c r="N1840">
        <v>0</v>
      </c>
      <c r="O1840">
        <f>M1840*N1840</f>
        <v>0</v>
      </c>
      <c r="P1840">
        <f>O1840+H1840</f>
        <v>0.6</v>
      </c>
    </row>
    <row r="1841" spans="1:16" x14ac:dyDescent="0.3">
      <c r="A1841" t="b">
        <v>0</v>
      </c>
      <c r="C1841" t="s">
        <v>2536</v>
      </c>
      <c r="D1841">
        <v>494481</v>
      </c>
      <c r="E1841" t="s">
        <v>77</v>
      </c>
      <c r="F1841" t="s">
        <v>6149</v>
      </c>
      <c r="G1841" t="s">
        <v>6150</v>
      </c>
      <c r="H1841">
        <v>0.6</v>
      </c>
      <c r="I1841" t="s">
        <v>6151</v>
      </c>
      <c r="J1841" s="1">
        <v>37766</v>
      </c>
      <c r="K1841" t="s">
        <v>6149</v>
      </c>
      <c r="L1841" t="b">
        <v>0</v>
      </c>
      <c r="M1841">
        <v>0</v>
      </c>
      <c r="N1841">
        <v>0</v>
      </c>
      <c r="O1841">
        <f>M1841*N1841</f>
        <v>0</v>
      </c>
      <c r="P1841">
        <f>O1841+H1841</f>
        <v>0.6</v>
      </c>
    </row>
    <row r="1842" spans="1:16" x14ac:dyDescent="0.3">
      <c r="A1842" t="b">
        <v>0</v>
      </c>
      <c r="C1842" t="s">
        <v>695</v>
      </c>
      <c r="D1842">
        <v>490126</v>
      </c>
      <c r="E1842" t="s">
        <v>16</v>
      </c>
      <c r="F1842" t="s">
        <v>6152</v>
      </c>
      <c r="G1842" t="s">
        <v>6153</v>
      </c>
      <c r="H1842">
        <v>0.6</v>
      </c>
      <c r="J1842" s="1">
        <v>37311</v>
      </c>
      <c r="K1842" t="s">
        <v>6152</v>
      </c>
      <c r="L1842" t="b">
        <v>0</v>
      </c>
      <c r="M1842">
        <v>0</v>
      </c>
      <c r="N1842">
        <v>0</v>
      </c>
      <c r="O1842">
        <f>M1842*N1842</f>
        <v>0</v>
      </c>
      <c r="P1842">
        <f>O1842+H1842</f>
        <v>0.6</v>
      </c>
    </row>
    <row r="1843" spans="1:16" x14ac:dyDescent="0.3">
      <c r="A1843" t="b">
        <v>0</v>
      </c>
      <c r="C1843" t="s">
        <v>31</v>
      </c>
      <c r="D1843">
        <v>489456</v>
      </c>
      <c r="E1843" t="s">
        <v>16</v>
      </c>
      <c r="F1843" t="s">
        <v>6154</v>
      </c>
      <c r="G1843" t="s">
        <v>6155</v>
      </c>
      <c r="H1843">
        <v>0.6</v>
      </c>
      <c r="I1843" t="s">
        <v>6156</v>
      </c>
      <c r="J1843" s="1">
        <v>38139</v>
      </c>
      <c r="K1843" t="s">
        <v>6154</v>
      </c>
      <c r="L1843" t="b">
        <v>0</v>
      </c>
      <c r="M1843">
        <v>0</v>
      </c>
      <c r="N1843">
        <v>0</v>
      </c>
      <c r="O1843">
        <f>M1843*N1843</f>
        <v>0</v>
      </c>
      <c r="P1843">
        <f>O1843+H1843</f>
        <v>0.6</v>
      </c>
    </row>
    <row r="1844" spans="1:16" x14ac:dyDescent="0.3">
      <c r="A1844" t="b">
        <v>0</v>
      </c>
      <c r="C1844" t="s">
        <v>31</v>
      </c>
      <c r="D1844">
        <v>488748</v>
      </c>
      <c r="E1844" t="s">
        <v>16</v>
      </c>
      <c r="F1844" t="s">
        <v>6157</v>
      </c>
      <c r="G1844" t="s">
        <v>6158</v>
      </c>
      <c r="H1844">
        <v>0.6</v>
      </c>
      <c r="I1844" t="s">
        <v>6159</v>
      </c>
      <c r="J1844" s="1">
        <v>37987</v>
      </c>
      <c r="K1844" t="s">
        <v>6157</v>
      </c>
      <c r="L1844" t="b">
        <v>0</v>
      </c>
      <c r="M1844">
        <v>0</v>
      </c>
      <c r="N1844">
        <v>0</v>
      </c>
      <c r="O1844">
        <f>M1844*N1844</f>
        <v>0</v>
      </c>
      <c r="P1844">
        <f>O1844+H1844</f>
        <v>0.6</v>
      </c>
    </row>
    <row r="1845" spans="1:16" x14ac:dyDescent="0.3">
      <c r="A1845" t="b">
        <v>0</v>
      </c>
      <c r="C1845" t="s">
        <v>31</v>
      </c>
      <c r="D1845">
        <v>488448</v>
      </c>
      <c r="E1845" t="s">
        <v>270</v>
      </c>
      <c r="F1845" t="s">
        <v>6160</v>
      </c>
      <c r="G1845" t="s">
        <v>6161</v>
      </c>
      <c r="H1845">
        <v>0.6</v>
      </c>
      <c r="I1845" t="s">
        <v>6162</v>
      </c>
      <c r="J1845" s="1">
        <v>37935</v>
      </c>
      <c r="K1845" t="s">
        <v>4118</v>
      </c>
      <c r="L1845" t="b">
        <v>0</v>
      </c>
      <c r="M1845">
        <v>0</v>
      </c>
      <c r="N1845">
        <v>0</v>
      </c>
      <c r="O1845">
        <f>M1845*N1845</f>
        <v>0</v>
      </c>
      <c r="P1845">
        <f>O1845+H1845</f>
        <v>0.6</v>
      </c>
    </row>
    <row r="1846" spans="1:16" x14ac:dyDescent="0.3">
      <c r="A1846" t="b">
        <v>0</v>
      </c>
      <c r="C1846" t="s">
        <v>31</v>
      </c>
      <c r="D1846">
        <v>484834</v>
      </c>
      <c r="E1846" t="s">
        <v>16</v>
      </c>
      <c r="F1846">
        <v>911</v>
      </c>
      <c r="G1846" t="s">
        <v>6163</v>
      </c>
      <c r="H1846">
        <v>0.6</v>
      </c>
      <c r="J1846" s="1">
        <v>36892</v>
      </c>
      <c r="K1846">
        <v>911</v>
      </c>
      <c r="L1846" t="b">
        <v>0</v>
      </c>
      <c r="M1846">
        <v>0</v>
      </c>
      <c r="N1846">
        <v>0</v>
      </c>
      <c r="O1846">
        <f>M1846*N1846</f>
        <v>0</v>
      </c>
      <c r="P1846">
        <f>O1846+H1846</f>
        <v>0.6</v>
      </c>
    </row>
    <row r="1847" spans="1:16" x14ac:dyDescent="0.3">
      <c r="A1847" t="b">
        <v>0</v>
      </c>
      <c r="C1847" t="s">
        <v>31</v>
      </c>
      <c r="D1847">
        <v>483934</v>
      </c>
      <c r="E1847" t="s">
        <v>16</v>
      </c>
      <c r="F1847" t="s">
        <v>6164</v>
      </c>
      <c r="G1847" t="s">
        <v>6165</v>
      </c>
      <c r="H1847">
        <v>0.6</v>
      </c>
      <c r="I1847" t="s">
        <v>6166</v>
      </c>
      <c r="J1847" s="1">
        <v>36648</v>
      </c>
      <c r="K1847" t="s">
        <v>6164</v>
      </c>
      <c r="L1847" t="b">
        <v>0</v>
      </c>
      <c r="M1847">
        <v>0</v>
      </c>
      <c r="N1847">
        <v>0</v>
      </c>
      <c r="O1847">
        <f>M1847*N1847</f>
        <v>0</v>
      </c>
      <c r="P1847">
        <f>O1847+H1847</f>
        <v>0.6</v>
      </c>
    </row>
    <row r="1848" spans="1:16" x14ac:dyDescent="0.3">
      <c r="A1848" t="b">
        <v>0</v>
      </c>
      <c r="C1848" t="s">
        <v>61</v>
      </c>
      <c r="D1848">
        <v>482352</v>
      </c>
      <c r="E1848" t="s">
        <v>559</v>
      </c>
      <c r="F1848" t="s">
        <v>6167</v>
      </c>
      <c r="G1848" t="s">
        <v>6168</v>
      </c>
      <c r="H1848">
        <v>0.6</v>
      </c>
      <c r="I1848" t="s">
        <v>6169</v>
      </c>
      <c r="J1848" s="1">
        <v>37735</v>
      </c>
      <c r="K1848" t="s">
        <v>6170</v>
      </c>
      <c r="L1848" t="b">
        <v>0</v>
      </c>
      <c r="M1848">
        <v>0</v>
      </c>
      <c r="N1848">
        <v>0</v>
      </c>
      <c r="O1848">
        <f>M1848*N1848</f>
        <v>0</v>
      </c>
      <c r="P1848">
        <f>O1848+H1848</f>
        <v>0.6</v>
      </c>
    </row>
    <row r="1849" spans="1:16" x14ac:dyDescent="0.3">
      <c r="A1849" t="b">
        <v>0</v>
      </c>
      <c r="C1849" t="s">
        <v>31</v>
      </c>
      <c r="D1849">
        <v>482245</v>
      </c>
      <c r="E1849" t="s">
        <v>16</v>
      </c>
      <c r="F1849" t="s">
        <v>6171</v>
      </c>
      <c r="G1849" t="s">
        <v>6172</v>
      </c>
      <c r="H1849">
        <v>0.6</v>
      </c>
      <c r="I1849" t="s">
        <v>6173</v>
      </c>
      <c r="J1849" s="1">
        <v>36892</v>
      </c>
      <c r="K1849" t="s">
        <v>6174</v>
      </c>
      <c r="L1849" t="b">
        <v>0</v>
      </c>
      <c r="M1849">
        <v>0</v>
      </c>
      <c r="N1849">
        <v>0</v>
      </c>
      <c r="O1849">
        <f>M1849*N1849</f>
        <v>0</v>
      </c>
      <c r="P1849">
        <f>O1849+H1849</f>
        <v>0.6</v>
      </c>
    </row>
    <row r="1850" spans="1:16" x14ac:dyDescent="0.3">
      <c r="A1850" t="b">
        <v>0</v>
      </c>
      <c r="C1850" t="s">
        <v>31</v>
      </c>
      <c r="D1850">
        <v>482056</v>
      </c>
      <c r="E1850" t="s">
        <v>16</v>
      </c>
      <c r="F1850" t="s">
        <v>6175</v>
      </c>
      <c r="G1850" t="s">
        <v>6176</v>
      </c>
      <c r="H1850">
        <v>0.6</v>
      </c>
      <c r="I1850" t="s">
        <v>6177</v>
      </c>
      <c r="J1850" s="1">
        <v>37257</v>
      </c>
      <c r="K1850" t="s">
        <v>6175</v>
      </c>
      <c r="L1850" t="b">
        <v>0</v>
      </c>
      <c r="M1850">
        <v>0</v>
      </c>
      <c r="N1850">
        <v>0</v>
      </c>
      <c r="O1850">
        <f>M1850*N1850</f>
        <v>0</v>
      </c>
      <c r="P1850">
        <f>O1850+H1850</f>
        <v>0.6</v>
      </c>
    </row>
    <row r="1851" spans="1:16" x14ac:dyDescent="0.3">
      <c r="A1851" t="b">
        <v>0</v>
      </c>
      <c r="C1851" t="s">
        <v>2687</v>
      </c>
      <c r="D1851">
        <v>480299</v>
      </c>
      <c r="E1851" t="s">
        <v>16</v>
      </c>
      <c r="F1851" t="s">
        <v>6180</v>
      </c>
      <c r="G1851" t="s">
        <v>6181</v>
      </c>
      <c r="H1851">
        <v>0.6</v>
      </c>
      <c r="J1851" s="1">
        <v>37622</v>
      </c>
      <c r="K1851" t="s">
        <v>6180</v>
      </c>
      <c r="L1851" t="b">
        <v>0</v>
      </c>
      <c r="M1851">
        <v>0</v>
      </c>
      <c r="N1851">
        <v>0</v>
      </c>
      <c r="O1851">
        <f>M1851*N1851</f>
        <v>0</v>
      </c>
      <c r="P1851">
        <f>O1851+H1851</f>
        <v>0.6</v>
      </c>
    </row>
    <row r="1852" spans="1:16" x14ac:dyDescent="0.3">
      <c r="A1852" t="b">
        <v>0</v>
      </c>
      <c r="C1852" t="s">
        <v>31</v>
      </c>
      <c r="D1852">
        <v>480286</v>
      </c>
      <c r="E1852" t="s">
        <v>16</v>
      </c>
      <c r="F1852" t="s">
        <v>6182</v>
      </c>
      <c r="G1852" t="s">
        <v>6183</v>
      </c>
      <c r="H1852">
        <v>0.6</v>
      </c>
      <c r="I1852" t="s">
        <v>6184</v>
      </c>
      <c r="J1852" s="1">
        <v>37257</v>
      </c>
      <c r="K1852" t="s">
        <v>6182</v>
      </c>
      <c r="L1852" t="b">
        <v>0</v>
      </c>
      <c r="M1852">
        <v>0</v>
      </c>
      <c r="N1852">
        <v>0</v>
      </c>
      <c r="O1852">
        <f>M1852*N1852</f>
        <v>0</v>
      </c>
      <c r="P1852">
        <f>O1852+H1852</f>
        <v>0.6</v>
      </c>
    </row>
    <row r="1853" spans="1:16" x14ac:dyDescent="0.3">
      <c r="A1853" t="b">
        <v>0</v>
      </c>
      <c r="C1853" t="s">
        <v>31</v>
      </c>
      <c r="D1853">
        <v>478929</v>
      </c>
      <c r="E1853" t="s">
        <v>16</v>
      </c>
      <c r="F1853" t="s">
        <v>6185</v>
      </c>
      <c r="G1853" t="s">
        <v>6186</v>
      </c>
      <c r="H1853">
        <v>0.6</v>
      </c>
      <c r="I1853" t="s">
        <v>6187</v>
      </c>
      <c r="J1853" s="1">
        <v>37622</v>
      </c>
      <c r="K1853" t="s">
        <v>6185</v>
      </c>
      <c r="L1853" t="b">
        <v>0</v>
      </c>
      <c r="M1853">
        <v>0</v>
      </c>
      <c r="N1853">
        <v>0</v>
      </c>
      <c r="O1853">
        <f>M1853*N1853</f>
        <v>0</v>
      </c>
      <c r="P1853">
        <f>O1853+H1853</f>
        <v>0.6</v>
      </c>
    </row>
    <row r="1854" spans="1:16" x14ac:dyDescent="0.3">
      <c r="A1854" t="b">
        <v>0</v>
      </c>
      <c r="C1854" t="s">
        <v>31</v>
      </c>
      <c r="D1854">
        <v>478819</v>
      </c>
      <c r="E1854" t="s">
        <v>16</v>
      </c>
      <c r="F1854" t="s">
        <v>6188</v>
      </c>
      <c r="G1854" t="s">
        <v>6189</v>
      </c>
      <c r="H1854">
        <v>0.6</v>
      </c>
      <c r="J1854" s="1">
        <v>37257</v>
      </c>
      <c r="K1854" t="s">
        <v>6188</v>
      </c>
      <c r="L1854" t="b">
        <v>0</v>
      </c>
      <c r="M1854">
        <v>0</v>
      </c>
      <c r="N1854">
        <v>0</v>
      </c>
      <c r="O1854">
        <f>M1854*N1854</f>
        <v>0</v>
      </c>
      <c r="P1854">
        <f>O1854+H1854</f>
        <v>0.6</v>
      </c>
    </row>
    <row r="1855" spans="1:16" x14ac:dyDescent="0.3">
      <c r="A1855" t="b">
        <v>0</v>
      </c>
      <c r="C1855" t="s">
        <v>31</v>
      </c>
      <c r="D1855">
        <v>478818</v>
      </c>
      <c r="E1855" t="s">
        <v>16</v>
      </c>
      <c r="F1855" t="s">
        <v>6190</v>
      </c>
      <c r="G1855" t="s">
        <v>6191</v>
      </c>
      <c r="H1855">
        <v>0.6</v>
      </c>
      <c r="I1855" t="s">
        <v>6192</v>
      </c>
      <c r="J1855" s="1">
        <v>37987</v>
      </c>
      <c r="K1855" t="s">
        <v>6190</v>
      </c>
      <c r="L1855" t="b">
        <v>0</v>
      </c>
      <c r="M1855">
        <v>0</v>
      </c>
      <c r="N1855">
        <v>0</v>
      </c>
      <c r="O1855">
        <f>M1855*N1855</f>
        <v>0</v>
      </c>
      <c r="P1855">
        <f>O1855+H1855</f>
        <v>0.6</v>
      </c>
    </row>
    <row r="1856" spans="1:16" x14ac:dyDescent="0.3">
      <c r="A1856" t="b">
        <v>0</v>
      </c>
      <c r="C1856" t="s">
        <v>466</v>
      </c>
      <c r="D1856">
        <v>478810</v>
      </c>
      <c r="E1856" t="s">
        <v>16</v>
      </c>
      <c r="F1856" t="s">
        <v>6193</v>
      </c>
      <c r="G1856" t="s">
        <v>6194</v>
      </c>
      <c r="H1856">
        <v>0.6</v>
      </c>
      <c r="I1856" t="s">
        <v>6195</v>
      </c>
      <c r="J1856" s="1">
        <v>37622</v>
      </c>
      <c r="K1856" t="s">
        <v>6193</v>
      </c>
      <c r="L1856" t="b">
        <v>0</v>
      </c>
      <c r="M1856">
        <v>0</v>
      </c>
      <c r="N1856">
        <v>0</v>
      </c>
      <c r="O1856">
        <f>M1856*N1856</f>
        <v>0</v>
      </c>
      <c r="P1856">
        <f>O1856+H1856</f>
        <v>0.6</v>
      </c>
    </row>
    <row r="1857" spans="1:16" x14ac:dyDescent="0.3">
      <c r="A1857" t="b">
        <v>0</v>
      </c>
      <c r="C1857" t="s">
        <v>695</v>
      </c>
      <c r="D1857">
        <v>478311</v>
      </c>
      <c r="E1857" t="s">
        <v>16</v>
      </c>
      <c r="F1857" t="s">
        <v>6196</v>
      </c>
      <c r="G1857" t="s">
        <v>6197</v>
      </c>
      <c r="H1857">
        <v>0.6</v>
      </c>
      <c r="I1857" t="s">
        <v>6198</v>
      </c>
      <c r="J1857" s="1">
        <v>37591</v>
      </c>
      <c r="K1857" t="s">
        <v>6196</v>
      </c>
      <c r="L1857" t="b">
        <v>0</v>
      </c>
      <c r="M1857">
        <v>0</v>
      </c>
      <c r="N1857">
        <v>0</v>
      </c>
      <c r="O1857">
        <f>M1857*N1857</f>
        <v>0</v>
      </c>
      <c r="P1857">
        <f>O1857+H1857</f>
        <v>0.6</v>
      </c>
    </row>
    <row r="1858" spans="1:16" x14ac:dyDescent="0.3">
      <c r="A1858" t="b">
        <v>0</v>
      </c>
      <c r="C1858" t="s">
        <v>31</v>
      </c>
      <c r="D1858">
        <v>477106</v>
      </c>
      <c r="E1858" t="s">
        <v>1779</v>
      </c>
      <c r="F1858" t="s">
        <v>6199</v>
      </c>
      <c r="G1858" t="s">
        <v>6200</v>
      </c>
      <c r="H1858">
        <v>0.6</v>
      </c>
      <c r="I1858" t="s">
        <v>6201</v>
      </c>
      <c r="J1858" s="1">
        <v>37987</v>
      </c>
      <c r="K1858" t="s">
        <v>6199</v>
      </c>
      <c r="L1858" t="b">
        <v>0</v>
      </c>
      <c r="M1858">
        <v>0</v>
      </c>
      <c r="N1858">
        <v>0</v>
      </c>
      <c r="O1858">
        <f>M1858*N1858</f>
        <v>0</v>
      </c>
      <c r="P1858">
        <f>O1858+H1858</f>
        <v>0.6</v>
      </c>
    </row>
    <row r="1859" spans="1:16" x14ac:dyDescent="0.3">
      <c r="A1859" t="b">
        <v>0</v>
      </c>
      <c r="C1859" t="s">
        <v>31</v>
      </c>
      <c r="D1859">
        <v>477091</v>
      </c>
      <c r="E1859" t="s">
        <v>1779</v>
      </c>
      <c r="F1859" t="s">
        <v>6202</v>
      </c>
      <c r="G1859" t="s">
        <v>6203</v>
      </c>
      <c r="H1859">
        <v>0.6</v>
      </c>
      <c r="I1859" t="s">
        <v>6204</v>
      </c>
      <c r="J1859" s="1">
        <v>36728</v>
      </c>
      <c r="K1859" t="s">
        <v>6202</v>
      </c>
      <c r="L1859" t="b">
        <v>0</v>
      </c>
      <c r="M1859">
        <v>0</v>
      </c>
      <c r="N1859">
        <v>0</v>
      </c>
      <c r="O1859">
        <f>M1859*N1859</f>
        <v>0</v>
      </c>
      <c r="P1859">
        <f>O1859+H1859</f>
        <v>0.6</v>
      </c>
    </row>
    <row r="1860" spans="1:16" x14ac:dyDescent="0.3">
      <c r="A1860" t="b">
        <v>0</v>
      </c>
      <c r="C1860" t="s">
        <v>31</v>
      </c>
      <c r="D1860">
        <v>476914</v>
      </c>
      <c r="E1860" t="s">
        <v>1779</v>
      </c>
      <c r="F1860" t="s">
        <v>6205</v>
      </c>
      <c r="G1860" t="s">
        <v>6206</v>
      </c>
      <c r="H1860">
        <v>0.6</v>
      </c>
      <c r="I1860" t="s">
        <v>6207</v>
      </c>
      <c r="J1860" s="1">
        <v>36770</v>
      </c>
      <c r="K1860" t="s">
        <v>6205</v>
      </c>
      <c r="L1860" t="b">
        <v>0</v>
      </c>
      <c r="M1860">
        <v>0</v>
      </c>
      <c r="N1860">
        <v>0</v>
      </c>
      <c r="O1860">
        <f>M1860*N1860</f>
        <v>0</v>
      </c>
      <c r="P1860">
        <f>O1860+H1860</f>
        <v>0.6</v>
      </c>
    </row>
    <row r="1861" spans="1:16" x14ac:dyDescent="0.3">
      <c r="A1861" t="b">
        <v>0</v>
      </c>
      <c r="C1861" t="s">
        <v>31</v>
      </c>
      <c r="D1861">
        <v>475449</v>
      </c>
      <c r="E1861" t="s">
        <v>3404</v>
      </c>
      <c r="F1861" t="s">
        <v>6208</v>
      </c>
      <c r="G1861" t="s">
        <v>6209</v>
      </c>
      <c r="H1861">
        <v>0.6</v>
      </c>
      <c r="I1861" t="s">
        <v>6210</v>
      </c>
      <c r="J1861" s="1">
        <v>37622</v>
      </c>
      <c r="K1861" t="s">
        <v>6208</v>
      </c>
      <c r="L1861" t="b">
        <v>0</v>
      </c>
      <c r="M1861">
        <v>0</v>
      </c>
      <c r="N1861">
        <v>0</v>
      </c>
      <c r="O1861">
        <f>M1861*N1861</f>
        <v>0</v>
      </c>
      <c r="P1861">
        <f>O1861+H1861</f>
        <v>0.6</v>
      </c>
    </row>
    <row r="1862" spans="1:16" x14ac:dyDescent="0.3">
      <c r="A1862" t="b">
        <v>0</v>
      </c>
      <c r="C1862" t="s">
        <v>2512</v>
      </c>
      <c r="D1862">
        <v>468609</v>
      </c>
      <c r="E1862" t="s">
        <v>16</v>
      </c>
      <c r="F1862" t="s">
        <v>6214</v>
      </c>
      <c r="G1862" t="s">
        <v>6215</v>
      </c>
      <c r="H1862">
        <v>0.6</v>
      </c>
      <c r="J1862" s="1">
        <v>37483</v>
      </c>
      <c r="K1862" t="s">
        <v>6214</v>
      </c>
      <c r="L1862" t="b">
        <v>0</v>
      </c>
      <c r="M1862">
        <v>0</v>
      </c>
      <c r="N1862">
        <v>0</v>
      </c>
      <c r="O1862">
        <f>M1862*N1862</f>
        <v>0</v>
      </c>
      <c r="P1862">
        <f>O1862+H1862</f>
        <v>0.6</v>
      </c>
    </row>
    <row r="1863" spans="1:16" x14ac:dyDescent="0.3">
      <c r="A1863" t="b">
        <v>0</v>
      </c>
      <c r="C1863" t="s">
        <v>31</v>
      </c>
      <c r="D1863">
        <v>465684</v>
      </c>
      <c r="E1863" t="s">
        <v>3404</v>
      </c>
      <c r="F1863" t="s">
        <v>6220</v>
      </c>
      <c r="G1863" t="s">
        <v>6221</v>
      </c>
      <c r="H1863">
        <v>0.6</v>
      </c>
      <c r="I1863" t="s">
        <v>6222</v>
      </c>
      <c r="J1863" s="1">
        <v>37257</v>
      </c>
      <c r="K1863" t="s">
        <v>6220</v>
      </c>
      <c r="L1863" t="b">
        <v>0</v>
      </c>
      <c r="M1863">
        <v>0</v>
      </c>
      <c r="N1863">
        <v>0</v>
      </c>
      <c r="O1863">
        <f>M1863*N1863</f>
        <v>0</v>
      </c>
      <c r="P1863">
        <f>O1863+H1863</f>
        <v>0.6</v>
      </c>
    </row>
    <row r="1864" spans="1:16" x14ac:dyDescent="0.3">
      <c r="A1864" t="b">
        <v>0</v>
      </c>
      <c r="C1864" t="s">
        <v>2861</v>
      </c>
      <c r="D1864">
        <v>463360</v>
      </c>
      <c r="E1864" t="s">
        <v>205</v>
      </c>
      <c r="F1864" t="s">
        <v>6223</v>
      </c>
      <c r="G1864" t="s">
        <v>6224</v>
      </c>
      <c r="H1864">
        <v>0.6</v>
      </c>
      <c r="I1864" t="s">
        <v>6225</v>
      </c>
      <c r="J1864" s="1">
        <v>36610</v>
      </c>
      <c r="K1864" t="s">
        <v>6226</v>
      </c>
      <c r="L1864" t="b">
        <v>0</v>
      </c>
      <c r="M1864">
        <v>0</v>
      </c>
      <c r="N1864">
        <v>0</v>
      </c>
      <c r="O1864">
        <f>M1864*N1864</f>
        <v>0</v>
      </c>
      <c r="P1864">
        <f>O1864+H1864</f>
        <v>0.6</v>
      </c>
    </row>
    <row r="1865" spans="1:16" x14ac:dyDescent="0.3">
      <c r="A1865" t="b">
        <v>0</v>
      </c>
      <c r="C1865" t="s">
        <v>31</v>
      </c>
      <c r="D1865">
        <v>462100</v>
      </c>
      <c r="E1865" t="s">
        <v>77</v>
      </c>
      <c r="F1865" t="s">
        <v>6230</v>
      </c>
      <c r="G1865" t="s">
        <v>6231</v>
      </c>
      <c r="H1865">
        <v>0.6</v>
      </c>
      <c r="I1865" t="s">
        <v>6232</v>
      </c>
      <c r="J1865" s="1">
        <v>37987</v>
      </c>
      <c r="K1865" t="s">
        <v>6233</v>
      </c>
      <c r="L1865" t="b">
        <v>0</v>
      </c>
      <c r="M1865">
        <v>0</v>
      </c>
      <c r="N1865">
        <v>0</v>
      </c>
      <c r="O1865">
        <f>M1865*N1865</f>
        <v>0</v>
      </c>
      <c r="P1865">
        <f>O1865+H1865</f>
        <v>0.6</v>
      </c>
    </row>
    <row r="1866" spans="1:16" x14ac:dyDescent="0.3">
      <c r="A1866" t="b">
        <v>0</v>
      </c>
      <c r="B1866" t="s">
        <v>6238</v>
      </c>
      <c r="C1866" t="s">
        <v>715</v>
      </c>
      <c r="D1866">
        <v>459898</v>
      </c>
      <c r="E1866" t="s">
        <v>16</v>
      </c>
      <c r="F1866" t="s">
        <v>6239</v>
      </c>
      <c r="G1866" t="s">
        <v>6240</v>
      </c>
      <c r="H1866">
        <v>0.6</v>
      </c>
      <c r="I1866" t="s">
        <v>6241</v>
      </c>
      <c r="J1866" s="1">
        <v>37726</v>
      </c>
      <c r="K1866" t="s">
        <v>6239</v>
      </c>
      <c r="L1866" t="b">
        <v>0</v>
      </c>
      <c r="M1866">
        <v>0</v>
      </c>
      <c r="N1866">
        <v>0</v>
      </c>
      <c r="O1866">
        <f>M1866*N1866</f>
        <v>0</v>
      </c>
      <c r="P1866">
        <f>O1866+H1866</f>
        <v>0.6</v>
      </c>
    </row>
    <row r="1867" spans="1:16" x14ac:dyDescent="0.3">
      <c r="A1867" t="b">
        <v>0</v>
      </c>
      <c r="C1867" t="s">
        <v>31</v>
      </c>
      <c r="D1867">
        <v>459136</v>
      </c>
      <c r="E1867" t="s">
        <v>205</v>
      </c>
      <c r="F1867" t="s">
        <v>6246</v>
      </c>
      <c r="G1867" t="s">
        <v>6247</v>
      </c>
      <c r="H1867">
        <v>0.6</v>
      </c>
      <c r="I1867" t="s">
        <v>6248</v>
      </c>
      <c r="J1867" s="1">
        <v>36603</v>
      </c>
      <c r="K1867" t="s">
        <v>6249</v>
      </c>
      <c r="L1867" t="b">
        <v>0</v>
      </c>
      <c r="M1867">
        <v>0</v>
      </c>
      <c r="N1867">
        <v>0</v>
      </c>
      <c r="O1867">
        <f>M1867*N1867</f>
        <v>0</v>
      </c>
      <c r="P1867">
        <f>O1867+H1867</f>
        <v>0.6</v>
      </c>
    </row>
    <row r="1868" spans="1:16" x14ac:dyDescent="0.3">
      <c r="A1868" t="b">
        <v>0</v>
      </c>
      <c r="C1868" t="s">
        <v>31</v>
      </c>
      <c r="D1868">
        <v>456651</v>
      </c>
      <c r="E1868" t="s">
        <v>804</v>
      </c>
      <c r="F1868" t="s">
        <v>6250</v>
      </c>
      <c r="H1868">
        <v>0.6</v>
      </c>
      <c r="I1868" t="s">
        <v>6251</v>
      </c>
      <c r="J1868" s="1">
        <v>38194</v>
      </c>
      <c r="K1868" t="s">
        <v>6250</v>
      </c>
      <c r="L1868" t="b">
        <v>0</v>
      </c>
      <c r="M1868">
        <v>0</v>
      </c>
      <c r="N1868">
        <v>0</v>
      </c>
      <c r="O1868">
        <f>M1868*N1868</f>
        <v>0</v>
      </c>
      <c r="P1868">
        <f>O1868+H1868</f>
        <v>0.6</v>
      </c>
    </row>
    <row r="1869" spans="1:16" x14ac:dyDescent="0.3">
      <c r="A1869" t="b">
        <v>0</v>
      </c>
      <c r="C1869" t="s">
        <v>31</v>
      </c>
      <c r="D1869">
        <v>452066</v>
      </c>
      <c r="E1869" t="s">
        <v>16</v>
      </c>
      <c r="F1869" t="s">
        <v>6252</v>
      </c>
      <c r="G1869" t="s">
        <v>6253</v>
      </c>
      <c r="H1869">
        <v>0.6</v>
      </c>
      <c r="I1869" t="s">
        <v>6254</v>
      </c>
      <c r="J1869" s="1">
        <v>37560</v>
      </c>
      <c r="K1869" t="s">
        <v>6252</v>
      </c>
      <c r="L1869" t="b">
        <v>0</v>
      </c>
      <c r="M1869">
        <v>0</v>
      </c>
      <c r="N1869">
        <v>0</v>
      </c>
      <c r="O1869">
        <f>M1869*N1869</f>
        <v>0</v>
      </c>
      <c r="P1869">
        <f>O1869+H1869</f>
        <v>0.6</v>
      </c>
    </row>
    <row r="1870" spans="1:16" x14ac:dyDescent="0.3">
      <c r="A1870" t="b">
        <v>0</v>
      </c>
      <c r="C1870" t="s">
        <v>6255</v>
      </c>
      <c r="D1870">
        <v>451097</v>
      </c>
      <c r="E1870" t="s">
        <v>205</v>
      </c>
      <c r="F1870" t="s">
        <v>6256</v>
      </c>
      <c r="G1870" t="s">
        <v>6257</v>
      </c>
      <c r="H1870">
        <v>0.6</v>
      </c>
      <c r="I1870" t="s">
        <v>6258</v>
      </c>
      <c r="J1870" s="1">
        <v>37718</v>
      </c>
      <c r="K1870" t="s">
        <v>6259</v>
      </c>
      <c r="L1870" t="b">
        <v>0</v>
      </c>
      <c r="M1870">
        <v>0</v>
      </c>
      <c r="N1870">
        <v>0</v>
      </c>
      <c r="O1870">
        <f>M1870*N1870</f>
        <v>0</v>
      </c>
      <c r="P1870">
        <f>O1870+H1870</f>
        <v>0.6</v>
      </c>
    </row>
    <row r="1871" spans="1:16" x14ac:dyDescent="0.3">
      <c r="A1871" t="b">
        <v>0</v>
      </c>
      <c r="C1871" t="s">
        <v>695</v>
      </c>
      <c r="D1871">
        <v>450464</v>
      </c>
      <c r="E1871" t="s">
        <v>16</v>
      </c>
      <c r="F1871" t="s">
        <v>6265</v>
      </c>
      <c r="G1871" t="s">
        <v>6266</v>
      </c>
      <c r="H1871">
        <v>0.6</v>
      </c>
      <c r="I1871" t="s">
        <v>6267</v>
      </c>
      <c r="J1871" s="1">
        <v>36892</v>
      </c>
      <c r="K1871" t="s">
        <v>6265</v>
      </c>
      <c r="L1871" t="b">
        <v>0</v>
      </c>
      <c r="M1871">
        <v>0</v>
      </c>
      <c r="N1871">
        <v>0</v>
      </c>
      <c r="O1871">
        <f>M1871*N1871</f>
        <v>0</v>
      </c>
      <c r="P1871">
        <f>O1871+H1871</f>
        <v>0.6</v>
      </c>
    </row>
    <row r="1872" spans="1:16" x14ac:dyDescent="0.3">
      <c r="A1872" t="b">
        <v>0</v>
      </c>
      <c r="C1872" t="s">
        <v>31</v>
      </c>
      <c r="D1872">
        <v>448941</v>
      </c>
      <c r="E1872" t="s">
        <v>205</v>
      </c>
      <c r="F1872" t="s">
        <v>6271</v>
      </c>
      <c r="G1872" t="s">
        <v>6272</v>
      </c>
      <c r="H1872">
        <v>0.6</v>
      </c>
      <c r="I1872" t="s">
        <v>6273</v>
      </c>
      <c r="J1872" s="1">
        <v>37766</v>
      </c>
      <c r="K1872" t="s">
        <v>6274</v>
      </c>
      <c r="L1872" t="b">
        <v>0</v>
      </c>
      <c r="M1872">
        <v>0</v>
      </c>
      <c r="N1872">
        <v>0</v>
      </c>
      <c r="O1872">
        <f>M1872*N1872</f>
        <v>0</v>
      </c>
      <c r="P1872">
        <f>O1872+H1872</f>
        <v>0.6</v>
      </c>
    </row>
    <row r="1873" spans="1:16" x14ac:dyDescent="0.3">
      <c r="A1873" t="b">
        <v>0</v>
      </c>
      <c r="C1873" t="s">
        <v>31</v>
      </c>
      <c r="D1873">
        <v>448651</v>
      </c>
      <c r="E1873" t="s">
        <v>559</v>
      </c>
      <c r="F1873" t="s">
        <v>6275</v>
      </c>
      <c r="G1873" t="s">
        <v>6276</v>
      </c>
      <c r="H1873">
        <v>0.6</v>
      </c>
      <c r="I1873" t="s">
        <v>6277</v>
      </c>
      <c r="J1873" s="1">
        <v>37421</v>
      </c>
      <c r="K1873" t="s">
        <v>6278</v>
      </c>
      <c r="L1873" t="b">
        <v>0</v>
      </c>
      <c r="M1873">
        <v>0</v>
      </c>
      <c r="N1873">
        <v>0</v>
      </c>
      <c r="O1873">
        <f>M1873*N1873</f>
        <v>0</v>
      </c>
      <c r="P1873">
        <f>O1873+H1873</f>
        <v>0.6</v>
      </c>
    </row>
    <row r="1874" spans="1:16" x14ac:dyDescent="0.3">
      <c r="A1874" t="b">
        <v>0</v>
      </c>
      <c r="C1874" t="s">
        <v>31</v>
      </c>
      <c r="D1874">
        <v>448645</v>
      </c>
      <c r="E1874" t="s">
        <v>16</v>
      </c>
      <c r="F1874" t="s">
        <v>6285</v>
      </c>
      <c r="G1874" t="s">
        <v>6286</v>
      </c>
      <c r="H1874">
        <v>0.6</v>
      </c>
      <c r="I1874" t="s">
        <v>6287</v>
      </c>
      <c r="J1874" s="1">
        <v>37622</v>
      </c>
      <c r="K1874" t="s">
        <v>6288</v>
      </c>
      <c r="L1874" t="b">
        <v>0</v>
      </c>
      <c r="M1874">
        <v>0</v>
      </c>
      <c r="N1874">
        <v>0</v>
      </c>
      <c r="O1874">
        <f>M1874*N1874</f>
        <v>0</v>
      </c>
      <c r="P1874">
        <f>O1874+H1874</f>
        <v>0.6</v>
      </c>
    </row>
    <row r="1875" spans="1:16" x14ac:dyDescent="0.3">
      <c r="A1875" t="b">
        <v>0</v>
      </c>
      <c r="C1875" t="s">
        <v>31</v>
      </c>
      <c r="D1875">
        <v>448640</v>
      </c>
      <c r="E1875" t="s">
        <v>16</v>
      </c>
      <c r="F1875" t="s">
        <v>6289</v>
      </c>
      <c r="G1875" t="s">
        <v>6290</v>
      </c>
      <c r="H1875">
        <v>0.6</v>
      </c>
      <c r="I1875" t="s">
        <v>6291</v>
      </c>
      <c r="J1875" s="1">
        <v>37257</v>
      </c>
      <c r="K1875" t="s">
        <v>6292</v>
      </c>
      <c r="L1875" t="b">
        <v>0</v>
      </c>
      <c r="M1875">
        <v>0</v>
      </c>
      <c r="N1875">
        <v>0</v>
      </c>
      <c r="O1875">
        <f>M1875*N1875</f>
        <v>0</v>
      </c>
      <c r="P1875">
        <f>O1875+H1875</f>
        <v>0.6</v>
      </c>
    </row>
    <row r="1876" spans="1:16" x14ac:dyDescent="0.3">
      <c r="A1876" t="b">
        <v>0</v>
      </c>
      <c r="C1876" t="s">
        <v>31</v>
      </c>
      <c r="D1876">
        <v>446465</v>
      </c>
      <c r="E1876" t="s">
        <v>16</v>
      </c>
      <c r="F1876" t="s">
        <v>6297</v>
      </c>
      <c r="G1876" t="s">
        <v>6298</v>
      </c>
      <c r="H1876">
        <v>0.6</v>
      </c>
      <c r="I1876" t="s">
        <v>6299</v>
      </c>
      <c r="J1876" s="1">
        <v>37622</v>
      </c>
      <c r="K1876" t="s">
        <v>6297</v>
      </c>
      <c r="L1876" t="b">
        <v>0</v>
      </c>
      <c r="M1876">
        <v>0</v>
      </c>
      <c r="N1876">
        <v>0</v>
      </c>
      <c r="O1876">
        <f>M1876*N1876</f>
        <v>0</v>
      </c>
      <c r="P1876">
        <f>O1876+H1876</f>
        <v>0.6</v>
      </c>
    </row>
    <row r="1877" spans="1:16" x14ac:dyDescent="0.3">
      <c r="A1877" t="b">
        <v>0</v>
      </c>
      <c r="C1877" t="s">
        <v>31</v>
      </c>
      <c r="D1877">
        <v>445882</v>
      </c>
      <c r="E1877" t="s">
        <v>16</v>
      </c>
      <c r="F1877" t="s">
        <v>6300</v>
      </c>
      <c r="G1877" t="s">
        <v>6301</v>
      </c>
      <c r="H1877">
        <v>0.6</v>
      </c>
      <c r="J1877" s="1">
        <v>36647</v>
      </c>
      <c r="K1877" t="s">
        <v>6300</v>
      </c>
      <c r="L1877" t="b">
        <v>0</v>
      </c>
      <c r="M1877">
        <v>0</v>
      </c>
      <c r="N1877">
        <v>0</v>
      </c>
      <c r="O1877">
        <f>M1877*N1877</f>
        <v>0</v>
      </c>
      <c r="P1877">
        <f>O1877+H1877</f>
        <v>0.6</v>
      </c>
    </row>
    <row r="1878" spans="1:16" x14ac:dyDescent="0.3">
      <c r="A1878" t="b">
        <v>0</v>
      </c>
      <c r="C1878" t="s">
        <v>2687</v>
      </c>
      <c r="D1878">
        <v>444969</v>
      </c>
      <c r="E1878" t="s">
        <v>16</v>
      </c>
      <c r="F1878" t="s">
        <v>6305</v>
      </c>
      <c r="G1878" t="s">
        <v>6306</v>
      </c>
      <c r="H1878">
        <v>0.6</v>
      </c>
      <c r="J1878" s="1">
        <v>37622</v>
      </c>
      <c r="K1878" t="s">
        <v>6305</v>
      </c>
      <c r="L1878" t="b">
        <v>0</v>
      </c>
      <c r="M1878">
        <v>0</v>
      </c>
      <c r="N1878">
        <v>0</v>
      </c>
      <c r="O1878">
        <f>M1878*N1878</f>
        <v>0</v>
      </c>
      <c r="P1878">
        <f>O1878+H1878</f>
        <v>0.6</v>
      </c>
    </row>
    <row r="1879" spans="1:16" x14ac:dyDescent="0.3">
      <c r="A1879" t="b">
        <v>0</v>
      </c>
      <c r="C1879" t="s">
        <v>31</v>
      </c>
      <c r="D1879">
        <v>444932</v>
      </c>
      <c r="E1879" t="s">
        <v>16</v>
      </c>
      <c r="F1879" t="s">
        <v>6307</v>
      </c>
      <c r="G1879" t="s">
        <v>6308</v>
      </c>
      <c r="H1879">
        <v>0.6</v>
      </c>
      <c r="J1879" s="1">
        <v>37987</v>
      </c>
      <c r="K1879" t="s">
        <v>6307</v>
      </c>
      <c r="L1879" t="b">
        <v>0</v>
      </c>
      <c r="M1879">
        <v>0</v>
      </c>
      <c r="N1879">
        <v>0</v>
      </c>
      <c r="O1879">
        <f>M1879*N1879</f>
        <v>0</v>
      </c>
      <c r="P1879">
        <f>O1879+H1879</f>
        <v>0.6</v>
      </c>
    </row>
    <row r="1880" spans="1:16" x14ac:dyDescent="0.3">
      <c r="A1880" t="b">
        <v>0</v>
      </c>
      <c r="C1880" t="s">
        <v>31</v>
      </c>
      <c r="D1880">
        <v>440096</v>
      </c>
      <c r="E1880" t="s">
        <v>16</v>
      </c>
      <c r="F1880" t="s">
        <v>6314</v>
      </c>
      <c r="G1880" t="s">
        <v>6315</v>
      </c>
      <c r="H1880">
        <v>0.6</v>
      </c>
      <c r="J1880" s="1">
        <v>38225</v>
      </c>
      <c r="K1880" t="s">
        <v>6316</v>
      </c>
      <c r="L1880" t="b">
        <v>0</v>
      </c>
      <c r="M1880">
        <v>0</v>
      </c>
      <c r="N1880">
        <v>0</v>
      </c>
      <c r="O1880">
        <f>M1880*N1880</f>
        <v>0</v>
      </c>
      <c r="P1880">
        <f>O1880+H1880</f>
        <v>0.6</v>
      </c>
    </row>
    <row r="1881" spans="1:16" x14ac:dyDescent="0.3">
      <c r="A1881" t="b">
        <v>0</v>
      </c>
      <c r="C1881" t="s">
        <v>2050</v>
      </c>
      <c r="D1881">
        <v>439448</v>
      </c>
      <c r="E1881" t="s">
        <v>16</v>
      </c>
      <c r="F1881" t="s">
        <v>6317</v>
      </c>
      <c r="G1881" t="s">
        <v>6318</v>
      </c>
      <c r="H1881">
        <v>0.6</v>
      </c>
      <c r="J1881" s="1">
        <v>37257</v>
      </c>
      <c r="K1881" t="s">
        <v>6319</v>
      </c>
      <c r="L1881" t="b">
        <v>0</v>
      </c>
      <c r="M1881">
        <v>0</v>
      </c>
      <c r="N1881">
        <v>0</v>
      </c>
      <c r="O1881">
        <f>M1881*N1881</f>
        <v>0</v>
      </c>
      <c r="P1881">
        <f>O1881+H1881</f>
        <v>0.6</v>
      </c>
    </row>
    <row r="1882" spans="1:16" x14ac:dyDescent="0.3">
      <c r="A1882" t="b">
        <v>0</v>
      </c>
      <c r="C1882" t="s">
        <v>31</v>
      </c>
      <c r="D1882">
        <v>439384</v>
      </c>
      <c r="E1882" t="s">
        <v>16</v>
      </c>
      <c r="F1882" t="s">
        <v>6320</v>
      </c>
      <c r="H1882">
        <v>0.6</v>
      </c>
      <c r="J1882" s="1">
        <v>37622</v>
      </c>
      <c r="K1882" t="s">
        <v>6320</v>
      </c>
      <c r="L1882" t="b">
        <v>0</v>
      </c>
      <c r="M1882">
        <v>0</v>
      </c>
      <c r="N1882">
        <v>0</v>
      </c>
      <c r="O1882">
        <f>M1882*N1882</f>
        <v>0</v>
      </c>
      <c r="P1882">
        <f>O1882+H1882</f>
        <v>0.6</v>
      </c>
    </row>
    <row r="1883" spans="1:16" x14ac:dyDescent="0.3">
      <c r="A1883" t="b">
        <v>0</v>
      </c>
      <c r="C1883" t="s">
        <v>61</v>
      </c>
      <c r="D1883">
        <v>438013</v>
      </c>
      <c r="E1883" t="s">
        <v>205</v>
      </c>
      <c r="F1883" t="s">
        <v>6323</v>
      </c>
      <c r="G1883" t="s">
        <v>6324</v>
      </c>
      <c r="H1883">
        <v>0.6</v>
      </c>
      <c r="I1883" t="s">
        <v>6325</v>
      </c>
      <c r="J1883" s="1">
        <v>38072</v>
      </c>
      <c r="K1883" t="s">
        <v>6326</v>
      </c>
      <c r="L1883" t="b">
        <v>0</v>
      </c>
      <c r="M1883">
        <v>0</v>
      </c>
      <c r="N1883">
        <v>0</v>
      </c>
      <c r="O1883">
        <f>M1883*N1883</f>
        <v>0</v>
      </c>
      <c r="P1883">
        <f>O1883+H1883</f>
        <v>0.6</v>
      </c>
    </row>
    <row r="1884" spans="1:16" x14ac:dyDescent="0.3">
      <c r="A1884" t="b">
        <v>0</v>
      </c>
      <c r="C1884" t="s">
        <v>6335</v>
      </c>
      <c r="D1884">
        <v>432925</v>
      </c>
      <c r="E1884" t="s">
        <v>3404</v>
      </c>
      <c r="F1884" t="s">
        <v>6336</v>
      </c>
      <c r="G1884" t="s">
        <v>6337</v>
      </c>
      <c r="H1884">
        <v>0.6</v>
      </c>
      <c r="I1884" t="s">
        <v>6338</v>
      </c>
      <c r="J1884" s="1">
        <v>37259</v>
      </c>
      <c r="K1884" t="s">
        <v>6336</v>
      </c>
      <c r="L1884" t="b">
        <v>0</v>
      </c>
      <c r="M1884">
        <v>0</v>
      </c>
      <c r="N1884">
        <v>0</v>
      </c>
      <c r="O1884">
        <f>M1884*N1884</f>
        <v>0</v>
      </c>
      <c r="P1884">
        <f>O1884+H1884</f>
        <v>0.6</v>
      </c>
    </row>
    <row r="1885" spans="1:16" x14ac:dyDescent="0.3">
      <c r="A1885" t="b">
        <v>0</v>
      </c>
      <c r="C1885" t="s">
        <v>2067</v>
      </c>
      <c r="D1885">
        <v>430110</v>
      </c>
      <c r="E1885" t="s">
        <v>270</v>
      </c>
      <c r="F1885" t="s">
        <v>6339</v>
      </c>
      <c r="G1885" t="s">
        <v>6340</v>
      </c>
      <c r="H1885">
        <v>0.6</v>
      </c>
      <c r="J1885" s="1">
        <v>36612</v>
      </c>
      <c r="K1885" t="s">
        <v>6339</v>
      </c>
      <c r="L1885" t="b">
        <v>0</v>
      </c>
      <c r="M1885">
        <v>0</v>
      </c>
      <c r="N1885">
        <v>0</v>
      </c>
      <c r="O1885">
        <f>M1885*N1885</f>
        <v>0</v>
      </c>
      <c r="P1885">
        <f>O1885+H1885</f>
        <v>0.6</v>
      </c>
    </row>
    <row r="1886" spans="1:16" x14ac:dyDescent="0.3">
      <c r="A1886" t="b">
        <v>0</v>
      </c>
      <c r="C1886" t="s">
        <v>31</v>
      </c>
      <c r="D1886">
        <v>426539</v>
      </c>
      <c r="E1886" t="s">
        <v>16</v>
      </c>
      <c r="F1886" t="s">
        <v>6343</v>
      </c>
      <c r="G1886" t="s">
        <v>6344</v>
      </c>
      <c r="H1886">
        <v>0.6</v>
      </c>
      <c r="J1886" s="1">
        <v>36526</v>
      </c>
      <c r="K1886" t="s">
        <v>6343</v>
      </c>
      <c r="L1886" t="b">
        <v>0</v>
      </c>
      <c r="M1886">
        <v>0</v>
      </c>
      <c r="N1886">
        <v>0</v>
      </c>
      <c r="O1886">
        <f>M1886*N1886</f>
        <v>0</v>
      </c>
      <c r="P1886">
        <f>O1886+H1886</f>
        <v>0.6</v>
      </c>
    </row>
    <row r="1887" spans="1:16" x14ac:dyDescent="0.3">
      <c r="A1887" t="b">
        <v>0</v>
      </c>
      <c r="C1887" t="s">
        <v>31</v>
      </c>
      <c r="D1887">
        <v>426528</v>
      </c>
      <c r="E1887" t="s">
        <v>16</v>
      </c>
      <c r="F1887" t="s">
        <v>6345</v>
      </c>
      <c r="G1887" t="s">
        <v>6346</v>
      </c>
      <c r="H1887">
        <v>0.6</v>
      </c>
      <c r="I1887" t="s">
        <v>6347</v>
      </c>
      <c r="J1887" s="1">
        <v>37622</v>
      </c>
      <c r="K1887" t="s">
        <v>6345</v>
      </c>
      <c r="L1887" t="b">
        <v>0</v>
      </c>
      <c r="M1887">
        <v>0</v>
      </c>
      <c r="N1887">
        <v>0</v>
      </c>
      <c r="O1887">
        <f>M1887*N1887</f>
        <v>0</v>
      </c>
      <c r="P1887">
        <f>O1887+H1887</f>
        <v>0.6</v>
      </c>
    </row>
    <row r="1888" spans="1:16" x14ac:dyDescent="0.3">
      <c r="A1888" t="b">
        <v>0</v>
      </c>
      <c r="C1888" t="s">
        <v>31</v>
      </c>
      <c r="D1888">
        <v>426526</v>
      </c>
      <c r="E1888" t="s">
        <v>16</v>
      </c>
      <c r="F1888" t="s">
        <v>6348</v>
      </c>
      <c r="G1888" t="s">
        <v>6349</v>
      </c>
      <c r="H1888">
        <v>0.6</v>
      </c>
      <c r="J1888" s="1">
        <v>36526</v>
      </c>
      <c r="K1888" t="s">
        <v>6348</v>
      </c>
      <c r="L1888" t="b">
        <v>0</v>
      </c>
      <c r="M1888">
        <v>0</v>
      </c>
      <c r="N1888">
        <v>0</v>
      </c>
      <c r="O1888">
        <f>M1888*N1888</f>
        <v>0</v>
      </c>
      <c r="P1888">
        <f>O1888+H1888</f>
        <v>0.6</v>
      </c>
    </row>
    <row r="1889" spans="1:16" x14ac:dyDescent="0.3">
      <c r="A1889" t="b">
        <v>0</v>
      </c>
      <c r="C1889" t="s">
        <v>31</v>
      </c>
      <c r="D1889">
        <v>426523</v>
      </c>
      <c r="E1889" t="s">
        <v>16</v>
      </c>
      <c r="F1889" t="s">
        <v>6350</v>
      </c>
      <c r="G1889" t="s">
        <v>6351</v>
      </c>
      <c r="H1889">
        <v>0.6</v>
      </c>
      <c r="J1889" s="1">
        <v>36526</v>
      </c>
      <c r="K1889" t="s">
        <v>6350</v>
      </c>
      <c r="L1889" t="b">
        <v>0</v>
      </c>
      <c r="M1889">
        <v>0</v>
      </c>
      <c r="N1889">
        <v>0</v>
      </c>
      <c r="O1889">
        <f>M1889*N1889</f>
        <v>0</v>
      </c>
      <c r="P1889">
        <f>O1889+H1889</f>
        <v>0.6</v>
      </c>
    </row>
    <row r="1890" spans="1:16" x14ac:dyDescent="0.3">
      <c r="A1890" t="b">
        <v>0</v>
      </c>
      <c r="C1890" t="s">
        <v>31</v>
      </c>
      <c r="D1890">
        <v>426522</v>
      </c>
      <c r="E1890" t="s">
        <v>16</v>
      </c>
      <c r="F1890" t="s">
        <v>6352</v>
      </c>
      <c r="G1890" t="s">
        <v>6353</v>
      </c>
      <c r="H1890">
        <v>0.6</v>
      </c>
      <c r="J1890" s="1">
        <v>36892</v>
      </c>
      <c r="K1890" t="s">
        <v>6352</v>
      </c>
      <c r="L1890" t="b">
        <v>0</v>
      </c>
      <c r="M1890">
        <v>0</v>
      </c>
      <c r="N1890">
        <v>0</v>
      </c>
      <c r="O1890">
        <f>M1890*N1890</f>
        <v>0</v>
      </c>
      <c r="P1890">
        <f>O1890+H1890</f>
        <v>0.6</v>
      </c>
    </row>
    <row r="1891" spans="1:16" x14ac:dyDescent="0.3">
      <c r="A1891" t="b">
        <v>0</v>
      </c>
      <c r="C1891" t="s">
        <v>31</v>
      </c>
      <c r="D1891">
        <v>426517</v>
      </c>
      <c r="E1891" t="s">
        <v>16</v>
      </c>
      <c r="F1891" t="s">
        <v>6354</v>
      </c>
      <c r="G1891" t="s">
        <v>6355</v>
      </c>
      <c r="H1891">
        <v>0.6</v>
      </c>
      <c r="J1891" s="1">
        <v>36892</v>
      </c>
      <c r="K1891" t="s">
        <v>6354</v>
      </c>
      <c r="L1891" t="b">
        <v>0</v>
      </c>
      <c r="M1891">
        <v>0</v>
      </c>
      <c r="N1891">
        <v>0</v>
      </c>
      <c r="O1891">
        <f>M1891*N1891</f>
        <v>0</v>
      </c>
      <c r="P1891">
        <f>O1891+H1891</f>
        <v>0.6</v>
      </c>
    </row>
    <row r="1892" spans="1:16" x14ac:dyDescent="0.3">
      <c r="A1892" t="b">
        <v>0</v>
      </c>
      <c r="C1892" t="s">
        <v>31</v>
      </c>
      <c r="D1892">
        <v>426515</v>
      </c>
      <c r="E1892" t="s">
        <v>16</v>
      </c>
      <c r="F1892" t="s">
        <v>6356</v>
      </c>
      <c r="G1892" t="s">
        <v>6357</v>
      </c>
      <c r="H1892">
        <v>0.6</v>
      </c>
      <c r="J1892" s="1">
        <v>36892</v>
      </c>
      <c r="K1892" t="s">
        <v>6356</v>
      </c>
      <c r="L1892" t="b">
        <v>0</v>
      </c>
      <c r="M1892">
        <v>0</v>
      </c>
      <c r="N1892">
        <v>0</v>
      </c>
      <c r="O1892">
        <f>M1892*N1892</f>
        <v>0</v>
      </c>
      <c r="P1892">
        <f>O1892+H1892</f>
        <v>0.6</v>
      </c>
    </row>
    <row r="1893" spans="1:16" x14ac:dyDescent="0.3">
      <c r="A1893" t="b">
        <v>0</v>
      </c>
      <c r="C1893" t="s">
        <v>15</v>
      </c>
      <c r="D1893">
        <v>426507</v>
      </c>
      <c r="E1893" t="s">
        <v>16</v>
      </c>
      <c r="F1893" t="s">
        <v>6361</v>
      </c>
      <c r="G1893" t="s">
        <v>6362</v>
      </c>
      <c r="H1893">
        <v>0.6</v>
      </c>
      <c r="J1893" s="1">
        <v>36526</v>
      </c>
      <c r="K1893" t="s">
        <v>6361</v>
      </c>
      <c r="L1893" t="b">
        <v>0</v>
      </c>
      <c r="M1893">
        <v>0</v>
      </c>
      <c r="N1893">
        <v>0</v>
      </c>
      <c r="O1893">
        <f>M1893*N1893</f>
        <v>0</v>
      </c>
      <c r="P1893">
        <f>O1893+H1893</f>
        <v>0.6</v>
      </c>
    </row>
    <row r="1894" spans="1:16" x14ac:dyDescent="0.3">
      <c r="A1894" t="b">
        <v>0</v>
      </c>
      <c r="C1894" t="s">
        <v>31</v>
      </c>
      <c r="D1894">
        <v>426506</v>
      </c>
      <c r="E1894" t="s">
        <v>16</v>
      </c>
      <c r="F1894" t="s">
        <v>6363</v>
      </c>
      <c r="G1894" t="s">
        <v>6364</v>
      </c>
      <c r="H1894">
        <v>0.6</v>
      </c>
      <c r="J1894" s="1">
        <v>36526</v>
      </c>
      <c r="K1894" t="s">
        <v>6363</v>
      </c>
      <c r="L1894" t="b">
        <v>0</v>
      </c>
      <c r="M1894">
        <v>0</v>
      </c>
      <c r="N1894">
        <v>0</v>
      </c>
      <c r="O1894">
        <f>M1894*N1894</f>
        <v>0</v>
      </c>
      <c r="P1894">
        <f>O1894+H1894</f>
        <v>0.6</v>
      </c>
    </row>
    <row r="1895" spans="1:16" x14ac:dyDescent="0.3">
      <c r="A1895" t="b">
        <v>0</v>
      </c>
      <c r="C1895" t="s">
        <v>31</v>
      </c>
      <c r="D1895">
        <v>426503</v>
      </c>
      <c r="E1895" t="s">
        <v>16</v>
      </c>
      <c r="F1895" t="s">
        <v>6365</v>
      </c>
      <c r="G1895" t="s">
        <v>6366</v>
      </c>
      <c r="H1895">
        <v>0.6</v>
      </c>
      <c r="I1895" t="s">
        <v>6367</v>
      </c>
      <c r="J1895" s="1">
        <v>36526</v>
      </c>
      <c r="K1895" t="s">
        <v>6365</v>
      </c>
      <c r="L1895" t="b">
        <v>0</v>
      </c>
      <c r="M1895">
        <v>0</v>
      </c>
      <c r="N1895">
        <v>0</v>
      </c>
      <c r="O1895">
        <f>M1895*N1895</f>
        <v>0</v>
      </c>
      <c r="P1895">
        <f>O1895+H1895</f>
        <v>0.6</v>
      </c>
    </row>
    <row r="1896" spans="1:16" x14ac:dyDescent="0.3">
      <c r="A1896" t="b">
        <v>0</v>
      </c>
      <c r="C1896" t="s">
        <v>6368</v>
      </c>
      <c r="D1896">
        <v>423653</v>
      </c>
      <c r="E1896" t="s">
        <v>254</v>
      </c>
      <c r="F1896" t="s">
        <v>6369</v>
      </c>
      <c r="G1896" t="s">
        <v>6370</v>
      </c>
      <c r="H1896">
        <v>0.6</v>
      </c>
      <c r="J1896" s="1">
        <v>36809</v>
      </c>
      <c r="K1896" t="s">
        <v>6371</v>
      </c>
      <c r="L1896" t="b">
        <v>0</v>
      </c>
      <c r="M1896">
        <v>0</v>
      </c>
      <c r="N1896">
        <v>0</v>
      </c>
      <c r="O1896">
        <f>M1896*N1896</f>
        <v>0</v>
      </c>
      <c r="P1896">
        <f>O1896+H1896</f>
        <v>0.6</v>
      </c>
    </row>
    <row r="1897" spans="1:16" x14ac:dyDescent="0.3">
      <c r="A1897" t="b">
        <v>0</v>
      </c>
      <c r="C1897" t="s">
        <v>31</v>
      </c>
      <c r="D1897">
        <v>423348</v>
      </c>
      <c r="E1897" t="s">
        <v>3552</v>
      </c>
      <c r="F1897" t="s">
        <v>6372</v>
      </c>
      <c r="G1897" t="s">
        <v>6373</v>
      </c>
      <c r="H1897">
        <v>0.6</v>
      </c>
      <c r="I1897" t="s">
        <v>6374</v>
      </c>
      <c r="J1897" s="1">
        <v>38275</v>
      </c>
      <c r="K1897" t="s">
        <v>6372</v>
      </c>
      <c r="L1897" t="b">
        <v>0</v>
      </c>
      <c r="M1897">
        <v>0</v>
      </c>
      <c r="N1897">
        <v>0</v>
      </c>
      <c r="O1897">
        <f>M1897*N1897</f>
        <v>0</v>
      </c>
      <c r="P1897">
        <f>O1897+H1897</f>
        <v>0.6</v>
      </c>
    </row>
    <row r="1898" spans="1:16" x14ac:dyDescent="0.3">
      <c r="A1898" t="b">
        <v>0</v>
      </c>
      <c r="C1898" t="s">
        <v>31</v>
      </c>
      <c r="D1898">
        <v>421267</v>
      </c>
      <c r="E1898" t="s">
        <v>16</v>
      </c>
      <c r="F1898" t="s">
        <v>6378</v>
      </c>
      <c r="G1898" t="s">
        <v>6379</v>
      </c>
      <c r="H1898">
        <v>0.6</v>
      </c>
      <c r="J1898" s="1">
        <v>38120</v>
      </c>
      <c r="K1898" t="s">
        <v>6378</v>
      </c>
      <c r="L1898" t="b">
        <v>0</v>
      </c>
      <c r="M1898">
        <v>0</v>
      </c>
      <c r="N1898">
        <v>0</v>
      </c>
      <c r="O1898">
        <f>M1898*N1898</f>
        <v>0</v>
      </c>
      <c r="P1898">
        <f>O1898+H1898</f>
        <v>0.6</v>
      </c>
    </row>
    <row r="1899" spans="1:16" x14ac:dyDescent="0.3">
      <c r="A1899" t="b">
        <v>0</v>
      </c>
      <c r="C1899" t="s">
        <v>15</v>
      </c>
      <c r="D1899">
        <v>419036</v>
      </c>
      <c r="E1899" t="s">
        <v>16</v>
      </c>
      <c r="F1899" t="s">
        <v>6380</v>
      </c>
      <c r="G1899" t="s">
        <v>6381</v>
      </c>
      <c r="H1899">
        <v>0.6</v>
      </c>
      <c r="J1899" s="1">
        <v>36889</v>
      </c>
      <c r="K1899" t="s">
        <v>6380</v>
      </c>
      <c r="L1899" t="b">
        <v>0</v>
      </c>
      <c r="M1899">
        <v>0</v>
      </c>
      <c r="N1899">
        <v>0</v>
      </c>
      <c r="O1899">
        <f>M1899*N1899</f>
        <v>0</v>
      </c>
      <c r="P1899">
        <f>O1899+H1899</f>
        <v>0.6</v>
      </c>
    </row>
    <row r="1900" spans="1:16" x14ac:dyDescent="0.3">
      <c r="A1900" t="b">
        <v>0</v>
      </c>
      <c r="C1900" t="s">
        <v>31</v>
      </c>
      <c r="D1900">
        <v>415903</v>
      </c>
      <c r="E1900" t="s">
        <v>16</v>
      </c>
      <c r="F1900" t="s">
        <v>6384</v>
      </c>
      <c r="G1900" t="s">
        <v>6385</v>
      </c>
      <c r="H1900">
        <v>0.6</v>
      </c>
      <c r="I1900" t="s">
        <v>6386</v>
      </c>
      <c r="J1900" s="1">
        <v>36558</v>
      </c>
      <c r="K1900" t="s">
        <v>6384</v>
      </c>
      <c r="L1900" t="b">
        <v>0</v>
      </c>
      <c r="M1900">
        <v>0</v>
      </c>
      <c r="N1900">
        <v>0</v>
      </c>
      <c r="O1900">
        <f>M1900*N1900</f>
        <v>0</v>
      </c>
      <c r="P1900">
        <f>O1900+H1900</f>
        <v>0.6</v>
      </c>
    </row>
    <row r="1901" spans="1:16" x14ac:dyDescent="0.3">
      <c r="A1901" t="b">
        <v>0</v>
      </c>
      <c r="C1901" t="s">
        <v>31</v>
      </c>
      <c r="D1901">
        <v>415888</v>
      </c>
      <c r="E1901" t="s">
        <v>16</v>
      </c>
      <c r="F1901" t="s">
        <v>6387</v>
      </c>
      <c r="G1901" t="s">
        <v>6388</v>
      </c>
      <c r="H1901">
        <v>0.6</v>
      </c>
      <c r="I1901" t="s">
        <v>6389</v>
      </c>
      <c r="J1901" s="1">
        <v>37257</v>
      </c>
      <c r="K1901" t="s">
        <v>6387</v>
      </c>
      <c r="L1901" t="b">
        <v>0</v>
      </c>
      <c r="M1901">
        <v>0</v>
      </c>
      <c r="N1901">
        <v>0</v>
      </c>
      <c r="O1901">
        <f>M1901*N1901</f>
        <v>0</v>
      </c>
      <c r="P1901">
        <f>O1901+H1901</f>
        <v>0.6</v>
      </c>
    </row>
    <row r="1902" spans="1:16" x14ac:dyDescent="0.3">
      <c r="A1902" t="b">
        <v>0</v>
      </c>
      <c r="C1902" t="s">
        <v>31</v>
      </c>
      <c r="D1902">
        <v>415480</v>
      </c>
      <c r="E1902" t="s">
        <v>16</v>
      </c>
      <c r="F1902" t="s">
        <v>6390</v>
      </c>
      <c r="G1902" t="s">
        <v>6391</v>
      </c>
      <c r="H1902">
        <v>0.6</v>
      </c>
      <c r="J1902" s="1">
        <v>37698</v>
      </c>
      <c r="K1902" t="s">
        <v>6390</v>
      </c>
      <c r="L1902" t="b">
        <v>0</v>
      </c>
      <c r="M1902">
        <v>0</v>
      </c>
      <c r="N1902">
        <v>0</v>
      </c>
      <c r="O1902">
        <f>M1902*N1902</f>
        <v>0</v>
      </c>
      <c r="P1902">
        <f>O1902+H1902</f>
        <v>0.6</v>
      </c>
    </row>
    <row r="1903" spans="1:16" x14ac:dyDescent="0.3">
      <c r="A1903" t="b">
        <v>0</v>
      </c>
      <c r="C1903" t="s">
        <v>31</v>
      </c>
      <c r="D1903">
        <v>414092</v>
      </c>
      <c r="E1903" t="s">
        <v>16</v>
      </c>
      <c r="F1903" t="s">
        <v>6392</v>
      </c>
      <c r="G1903" t="s">
        <v>6393</v>
      </c>
      <c r="H1903">
        <v>0.6</v>
      </c>
      <c r="J1903" s="1">
        <v>37622</v>
      </c>
      <c r="K1903" t="s">
        <v>6392</v>
      </c>
      <c r="L1903" t="b">
        <v>0</v>
      </c>
      <c r="M1903">
        <v>0</v>
      </c>
      <c r="N1903">
        <v>0</v>
      </c>
      <c r="O1903">
        <f>M1903*N1903</f>
        <v>0</v>
      </c>
      <c r="P1903">
        <f>O1903+H1903</f>
        <v>0.6</v>
      </c>
    </row>
    <row r="1904" spans="1:16" x14ac:dyDescent="0.3">
      <c r="A1904" t="b">
        <v>0</v>
      </c>
      <c r="C1904" t="s">
        <v>695</v>
      </c>
      <c r="D1904">
        <v>407378</v>
      </c>
      <c r="E1904" t="s">
        <v>16</v>
      </c>
      <c r="F1904" t="s">
        <v>6406</v>
      </c>
      <c r="G1904" t="s">
        <v>6407</v>
      </c>
      <c r="H1904">
        <v>0.6</v>
      </c>
      <c r="I1904" t="s">
        <v>6408</v>
      </c>
      <c r="J1904" s="1">
        <v>37987</v>
      </c>
      <c r="K1904" t="s">
        <v>6406</v>
      </c>
      <c r="L1904" t="b">
        <v>0</v>
      </c>
      <c r="M1904">
        <v>0</v>
      </c>
      <c r="N1904">
        <v>0</v>
      </c>
      <c r="O1904">
        <f>M1904*N1904</f>
        <v>0</v>
      </c>
      <c r="P1904">
        <f>O1904+H1904</f>
        <v>0.6</v>
      </c>
    </row>
    <row r="1905" spans="1:16" x14ac:dyDescent="0.3">
      <c r="A1905" t="b">
        <v>0</v>
      </c>
      <c r="C1905" t="s">
        <v>31</v>
      </c>
      <c r="D1905">
        <v>406849</v>
      </c>
      <c r="E1905" t="s">
        <v>16</v>
      </c>
      <c r="F1905" t="s">
        <v>6409</v>
      </c>
      <c r="G1905" t="s">
        <v>6410</v>
      </c>
      <c r="H1905">
        <v>0.6</v>
      </c>
      <c r="J1905" s="1">
        <v>37281</v>
      </c>
      <c r="K1905" t="s">
        <v>6409</v>
      </c>
      <c r="L1905" t="b">
        <v>0</v>
      </c>
      <c r="M1905">
        <v>0</v>
      </c>
      <c r="N1905">
        <v>0</v>
      </c>
      <c r="O1905">
        <f>M1905*N1905</f>
        <v>0</v>
      </c>
      <c r="P1905">
        <f>O1905+H1905</f>
        <v>0.6</v>
      </c>
    </row>
    <row r="1906" spans="1:16" x14ac:dyDescent="0.3">
      <c r="A1906" t="b">
        <v>0</v>
      </c>
      <c r="C1906" t="s">
        <v>695</v>
      </c>
      <c r="D1906">
        <v>403678</v>
      </c>
      <c r="E1906" t="s">
        <v>559</v>
      </c>
      <c r="F1906" t="s">
        <v>6415</v>
      </c>
      <c r="G1906" t="s">
        <v>6416</v>
      </c>
      <c r="H1906">
        <v>0.6</v>
      </c>
      <c r="I1906" t="s">
        <v>6417</v>
      </c>
      <c r="J1906" s="1">
        <v>37679</v>
      </c>
      <c r="K1906" t="s">
        <v>6418</v>
      </c>
      <c r="L1906" t="b">
        <v>0</v>
      </c>
      <c r="M1906">
        <v>0</v>
      </c>
      <c r="N1906">
        <v>0</v>
      </c>
      <c r="O1906">
        <f>M1906*N1906</f>
        <v>0</v>
      </c>
      <c r="P1906">
        <f>O1906+H1906</f>
        <v>0.6</v>
      </c>
    </row>
    <row r="1907" spans="1:16" x14ac:dyDescent="0.3">
      <c r="A1907" t="b">
        <v>0</v>
      </c>
      <c r="C1907" t="s">
        <v>695</v>
      </c>
      <c r="D1907">
        <v>403657</v>
      </c>
      <c r="E1907" t="s">
        <v>559</v>
      </c>
      <c r="F1907" t="s">
        <v>6419</v>
      </c>
      <c r="G1907" t="s">
        <v>6420</v>
      </c>
      <c r="H1907">
        <v>0.6</v>
      </c>
      <c r="I1907" t="s">
        <v>6421</v>
      </c>
      <c r="J1907" s="1">
        <v>37504</v>
      </c>
      <c r="K1907" t="s">
        <v>6422</v>
      </c>
      <c r="L1907" t="b">
        <v>0</v>
      </c>
      <c r="M1907">
        <v>0</v>
      </c>
      <c r="N1907">
        <v>0</v>
      </c>
      <c r="O1907">
        <f>M1907*N1907</f>
        <v>0</v>
      </c>
      <c r="P1907">
        <f>O1907+H1907</f>
        <v>0.6</v>
      </c>
    </row>
    <row r="1908" spans="1:16" x14ac:dyDescent="0.3">
      <c r="A1908" t="b">
        <v>0</v>
      </c>
      <c r="C1908" t="s">
        <v>695</v>
      </c>
      <c r="D1908">
        <v>403654</v>
      </c>
      <c r="E1908" t="s">
        <v>559</v>
      </c>
      <c r="F1908" t="s">
        <v>6423</v>
      </c>
      <c r="G1908" t="s">
        <v>6424</v>
      </c>
      <c r="H1908">
        <v>0.6</v>
      </c>
      <c r="I1908" t="s">
        <v>6425</v>
      </c>
      <c r="J1908" s="1">
        <v>37280</v>
      </c>
      <c r="K1908" t="s">
        <v>6426</v>
      </c>
      <c r="L1908" t="b">
        <v>0</v>
      </c>
      <c r="M1908">
        <v>0</v>
      </c>
      <c r="N1908">
        <v>0</v>
      </c>
      <c r="O1908">
        <f>M1908*N1908</f>
        <v>0</v>
      </c>
      <c r="P1908">
        <f>O1908+H1908</f>
        <v>0.6</v>
      </c>
    </row>
    <row r="1909" spans="1:16" x14ac:dyDescent="0.3">
      <c r="A1909" t="b">
        <v>0</v>
      </c>
      <c r="C1909" t="s">
        <v>695</v>
      </c>
      <c r="D1909">
        <v>403652</v>
      </c>
      <c r="E1909" t="s">
        <v>559</v>
      </c>
      <c r="F1909" t="s">
        <v>6427</v>
      </c>
      <c r="G1909" t="s">
        <v>6428</v>
      </c>
      <c r="H1909">
        <v>0.6</v>
      </c>
      <c r="I1909" t="s">
        <v>6429</v>
      </c>
      <c r="J1909" s="1">
        <v>37028</v>
      </c>
      <c r="K1909" t="s">
        <v>6430</v>
      </c>
      <c r="L1909" t="b">
        <v>0</v>
      </c>
      <c r="M1909">
        <v>0</v>
      </c>
      <c r="N1909">
        <v>0</v>
      </c>
      <c r="O1909">
        <f>M1909*N1909</f>
        <v>0</v>
      </c>
      <c r="P1909">
        <f>O1909+H1909</f>
        <v>0.6</v>
      </c>
    </row>
    <row r="1910" spans="1:16" x14ac:dyDescent="0.3">
      <c r="A1910" t="b">
        <v>0</v>
      </c>
      <c r="C1910" t="s">
        <v>31</v>
      </c>
      <c r="D1910">
        <v>403159</v>
      </c>
      <c r="E1910" t="s">
        <v>16</v>
      </c>
      <c r="F1910" t="s">
        <v>6439</v>
      </c>
      <c r="G1910" t="s">
        <v>6440</v>
      </c>
      <c r="H1910">
        <v>0.6</v>
      </c>
      <c r="I1910" t="s">
        <v>6441</v>
      </c>
      <c r="J1910" s="1">
        <v>37622</v>
      </c>
      <c r="K1910" t="s">
        <v>6439</v>
      </c>
      <c r="L1910" t="b">
        <v>0</v>
      </c>
      <c r="M1910">
        <v>0</v>
      </c>
      <c r="N1910">
        <v>0</v>
      </c>
      <c r="O1910">
        <f>M1910*N1910</f>
        <v>0</v>
      </c>
      <c r="P1910">
        <f>O1910+H1910</f>
        <v>0.6</v>
      </c>
    </row>
    <row r="1911" spans="1:16" x14ac:dyDescent="0.3">
      <c r="A1911" t="b">
        <v>0</v>
      </c>
      <c r="C1911" t="s">
        <v>5960</v>
      </c>
      <c r="D1911">
        <v>402503</v>
      </c>
      <c r="E1911" t="s">
        <v>270</v>
      </c>
      <c r="F1911" t="s">
        <v>6442</v>
      </c>
      <c r="G1911" t="s">
        <v>6443</v>
      </c>
      <c r="H1911">
        <v>0.6</v>
      </c>
      <c r="J1911" s="1">
        <v>36828</v>
      </c>
      <c r="K1911" t="s">
        <v>6442</v>
      </c>
      <c r="L1911" t="b">
        <v>0</v>
      </c>
      <c r="M1911">
        <v>0</v>
      </c>
      <c r="N1911">
        <v>0</v>
      </c>
      <c r="O1911">
        <f>M1911*N1911</f>
        <v>0</v>
      </c>
      <c r="P1911">
        <f>O1911+H1911</f>
        <v>0.6</v>
      </c>
    </row>
    <row r="1912" spans="1:16" x14ac:dyDescent="0.3">
      <c r="A1912" t="b">
        <v>0</v>
      </c>
      <c r="C1912" t="s">
        <v>31</v>
      </c>
      <c r="D1912">
        <v>400729</v>
      </c>
      <c r="E1912" t="s">
        <v>254</v>
      </c>
      <c r="F1912" t="s">
        <v>950</v>
      </c>
      <c r="H1912">
        <v>0.6</v>
      </c>
      <c r="J1912" s="1">
        <v>36742</v>
      </c>
      <c r="K1912" t="s">
        <v>950</v>
      </c>
      <c r="L1912" t="b">
        <v>0</v>
      </c>
      <c r="M1912">
        <v>0</v>
      </c>
      <c r="N1912">
        <v>0</v>
      </c>
      <c r="O1912">
        <f>M1912*N1912</f>
        <v>0</v>
      </c>
      <c r="P1912">
        <f>O1912+H1912</f>
        <v>0.6</v>
      </c>
    </row>
    <row r="1913" spans="1:16" x14ac:dyDescent="0.3">
      <c r="A1913" t="b">
        <v>0</v>
      </c>
      <c r="C1913" t="s">
        <v>141</v>
      </c>
      <c r="D1913">
        <v>396960</v>
      </c>
      <c r="E1913" t="s">
        <v>804</v>
      </c>
      <c r="F1913" t="s">
        <v>6448</v>
      </c>
      <c r="G1913" t="s">
        <v>6449</v>
      </c>
      <c r="H1913">
        <v>0.6</v>
      </c>
      <c r="I1913" t="s">
        <v>6450</v>
      </c>
      <c r="J1913" s="1">
        <v>38174</v>
      </c>
      <c r="K1913" t="s">
        <v>6448</v>
      </c>
      <c r="L1913" t="b">
        <v>0</v>
      </c>
      <c r="M1913">
        <v>0</v>
      </c>
      <c r="N1913">
        <v>0</v>
      </c>
      <c r="O1913">
        <f>M1913*N1913</f>
        <v>0</v>
      </c>
      <c r="P1913">
        <f>O1913+H1913</f>
        <v>0.6</v>
      </c>
    </row>
    <row r="1914" spans="1:16" x14ac:dyDescent="0.3">
      <c r="A1914" t="b">
        <v>0</v>
      </c>
      <c r="C1914" t="s">
        <v>31</v>
      </c>
      <c r="D1914">
        <v>395483</v>
      </c>
      <c r="E1914" t="s">
        <v>16</v>
      </c>
      <c r="F1914" t="s">
        <v>6451</v>
      </c>
      <c r="G1914" t="s">
        <v>6452</v>
      </c>
      <c r="H1914">
        <v>0.6</v>
      </c>
      <c r="J1914" s="1">
        <v>38290</v>
      </c>
      <c r="K1914" t="s">
        <v>6451</v>
      </c>
      <c r="L1914" t="b">
        <v>0</v>
      </c>
      <c r="M1914">
        <v>0</v>
      </c>
      <c r="N1914">
        <v>0</v>
      </c>
      <c r="O1914">
        <f>M1914*N1914</f>
        <v>0</v>
      </c>
      <c r="P1914">
        <f>O1914+H1914</f>
        <v>0.6</v>
      </c>
    </row>
    <row r="1915" spans="1:16" x14ac:dyDescent="0.3">
      <c r="A1915" t="b">
        <v>0</v>
      </c>
      <c r="C1915" t="s">
        <v>695</v>
      </c>
      <c r="D1915">
        <v>394939</v>
      </c>
      <c r="E1915" t="s">
        <v>16</v>
      </c>
      <c r="F1915" t="s">
        <v>6453</v>
      </c>
      <c r="G1915" t="s">
        <v>6454</v>
      </c>
      <c r="H1915">
        <v>0.6</v>
      </c>
      <c r="I1915" t="s">
        <v>6455</v>
      </c>
      <c r="J1915" s="1">
        <v>36526</v>
      </c>
      <c r="K1915" t="s">
        <v>6453</v>
      </c>
      <c r="L1915" t="b">
        <v>0</v>
      </c>
      <c r="M1915">
        <v>0</v>
      </c>
      <c r="N1915">
        <v>0</v>
      </c>
      <c r="O1915">
        <f>M1915*N1915</f>
        <v>0</v>
      </c>
      <c r="P1915">
        <f>O1915+H1915</f>
        <v>0.6</v>
      </c>
    </row>
    <row r="1916" spans="1:16" x14ac:dyDescent="0.3">
      <c r="A1916" t="b">
        <v>0</v>
      </c>
      <c r="C1916" t="s">
        <v>31</v>
      </c>
      <c r="D1916">
        <v>393864</v>
      </c>
      <c r="E1916" t="s">
        <v>77</v>
      </c>
      <c r="F1916" t="s">
        <v>6456</v>
      </c>
      <c r="G1916" t="s">
        <v>6457</v>
      </c>
      <c r="H1916">
        <v>0.6</v>
      </c>
      <c r="J1916" s="1">
        <v>38296</v>
      </c>
      <c r="K1916" t="s">
        <v>6456</v>
      </c>
      <c r="L1916" t="b">
        <v>0</v>
      </c>
      <c r="M1916">
        <v>0</v>
      </c>
      <c r="N1916">
        <v>0</v>
      </c>
      <c r="O1916">
        <f>M1916*N1916</f>
        <v>0</v>
      </c>
      <c r="P1916">
        <f>O1916+H1916</f>
        <v>0.6</v>
      </c>
    </row>
    <row r="1917" spans="1:16" x14ac:dyDescent="0.3">
      <c r="A1917" t="b">
        <v>0</v>
      </c>
      <c r="C1917" t="s">
        <v>31</v>
      </c>
      <c r="D1917">
        <v>393549</v>
      </c>
      <c r="E1917" t="s">
        <v>16</v>
      </c>
      <c r="F1917" t="s">
        <v>6458</v>
      </c>
      <c r="G1917" t="s">
        <v>6459</v>
      </c>
      <c r="H1917">
        <v>0.6</v>
      </c>
      <c r="J1917" s="1">
        <v>37407</v>
      </c>
      <c r="K1917" t="s">
        <v>6458</v>
      </c>
      <c r="L1917" t="b">
        <v>0</v>
      </c>
      <c r="M1917">
        <v>0</v>
      </c>
      <c r="N1917">
        <v>0</v>
      </c>
      <c r="O1917">
        <f>M1917*N1917</f>
        <v>0</v>
      </c>
      <c r="P1917">
        <f>O1917+H1917</f>
        <v>0.6</v>
      </c>
    </row>
    <row r="1918" spans="1:16" x14ac:dyDescent="0.3">
      <c r="A1918" t="b">
        <v>0</v>
      </c>
      <c r="C1918" t="s">
        <v>31</v>
      </c>
      <c r="D1918">
        <v>387650</v>
      </c>
      <c r="E1918" t="s">
        <v>804</v>
      </c>
      <c r="F1918" t="s">
        <v>6464</v>
      </c>
      <c r="G1918" t="s">
        <v>6465</v>
      </c>
      <c r="H1918">
        <v>0.6</v>
      </c>
      <c r="I1918" t="s">
        <v>6466</v>
      </c>
      <c r="J1918" s="1">
        <v>36976</v>
      </c>
      <c r="K1918" t="s">
        <v>6464</v>
      </c>
      <c r="L1918" t="b">
        <v>0</v>
      </c>
      <c r="M1918">
        <v>0</v>
      </c>
      <c r="N1918">
        <v>0</v>
      </c>
      <c r="O1918">
        <f>M1918*N1918</f>
        <v>0</v>
      </c>
      <c r="P1918">
        <f>O1918+H1918</f>
        <v>0.6</v>
      </c>
    </row>
    <row r="1919" spans="1:16" x14ac:dyDescent="0.3">
      <c r="A1919" t="b">
        <v>0</v>
      </c>
      <c r="C1919" t="s">
        <v>31</v>
      </c>
      <c r="D1919">
        <v>384723</v>
      </c>
      <c r="E1919" t="s">
        <v>16</v>
      </c>
      <c r="F1919" t="s">
        <v>6472</v>
      </c>
      <c r="G1919" t="s">
        <v>6473</v>
      </c>
      <c r="H1919">
        <v>0.6</v>
      </c>
      <c r="J1919" s="1">
        <v>37622</v>
      </c>
      <c r="K1919" t="s">
        <v>6472</v>
      </c>
      <c r="L1919" t="b">
        <v>0</v>
      </c>
      <c r="M1919">
        <v>0</v>
      </c>
      <c r="N1919">
        <v>0</v>
      </c>
      <c r="O1919">
        <f>M1919*N1919</f>
        <v>0</v>
      </c>
      <c r="P1919">
        <f>O1919+H1919</f>
        <v>0.6</v>
      </c>
    </row>
    <row r="1920" spans="1:16" x14ac:dyDescent="0.3">
      <c r="A1920" t="b">
        <v>0</v>
      </c>
      <c r="C1920" t="s">
        <v>31</v>
      </c>
      <c r="D1920">
        <v>384721</v>
      </c>
      <c r="E1920" t="s">
        <v>16</v>
      </c>
      <c r="F1920" t="s">
        <v>6474</v>
      </c>
      <c r="G1920" t="s">
        <v>6475</v>
      </c>
      <c r="H1920">
        <v>0.6</v>
      </c>
      <c r="J1920" s="1">
        <v>37622</v>
      </c>
      <c r="K1920" t="s">
        <v>6474</v>
      </c>
      <c r="L1920" t="b">
        <v>0</v>
      </c>
      <c r="M1920">
        <v>0</v>
      </c>
      <c r="N1920">
        <v>0</v>
      </c>
      <c r="O1920">
        <f>M1920*N1920</f>
        <v>0</v>
      </c>
      <c r="P1920">
        <f>O1920+H1920</f>
        <v>0.6</v>
      </c>
    </row>
    <row r="1921" spans="1:16" x14ac:dyDescent="0.3">
      <c r="A1921" t="b">
        <v>0</v>
      </c>
      <c r="C1921" t="s">
        <v>31</v>
      </c>
      <c r="D1921">
        <v>383530</v>
      </c>
      <c r="E1921" t="s">
        <v>205</v>
      </c>
      <c r="F1921" t="s">
        <v>6476</v>
      </c>
      <c r="G1921" t="s">
        <v>6477</v>
      </c>
      <c r="H1921">
        <v>0.6</v>
      </c>
      <c r="I1921" t="s">
        <v>6478</v>
      </c>
      <c r="J1921" s="1">
        <v>37799</v>
      </c>
      <c r="K1921" t="s">
        <v>6476</v>
      </c>
      <c r="L1921" t="b">
        <v>0</v>
      </c>
      <c r="M1921">
        <v>0</v>
      </c>
      <c r="N1921">
        <v>0</v>
      </c>
      <c r="O1921">
        <f>M1921*N1921</f>
        <v>0</v>
      </c>
      <c r="P1921">
        <f>O1921+H1921</f>
        <v>0.6</v>
      </c>
    </row>
    <row r="1922" spans="1:16" x14ac:dyDescent="0.3">
      <c r="A1922" t="b">
        <v>0</v>
      </c>
      <c r="C1922" t="s">
        <v>31</v>
      </c>
      <c r="D1922">
        <v>377637</v>
      </c>
      <c r="E1922" t="s">
        <v>270</v>
      </c>
      <c r="F1922" t="s">
        <v>6485</v>
      </c>
      <c r="G1922" t="s">
        <v>6486</v>
      </c>
      <c r="H1922">
        <v>0.6</v>
      </c>
      <c r="J1922" s="1">
        <v>37449</v>
      </c>
      <c r="K1922" t="s">
        <v>6487</v>
      </c>
      <c r="L1922" t="b">
        <v>0</v>
      </c>
      <c r="M1922">
        <v>0</v>
      </c>
      <c r="N1922">
        <v>0</v>
      </c>
      <c r="O1922">
        <f>M1922*N1922</f>
        <v>0</v>
      </c>
      <c r="P1922">
        <f>O1922+H1922</f>
        <v>0.6</v>
      </c>
    </row>
    <row r="1923" spans="1:16" x14ac:dyDescent="0.3">
      <c r="A1923" t="b">
        <v>0</v>
      </c>
      <c r="C1923" t="s">
        <v>239</v>
      </c>
      <c r="D1923">
        <v>371336</v>
      </c>
      <c r="E1923" t="s">
        <v>16</v>
      </c>
      <c r="F1923" t="s">
        <v>6494</v>
      </c>
      <c r="G1923" t="s">
        <v>6495</v>
      </c>
      <c r="H1923">
        <v>0.6</v>
      </c>
      <c r="J1923" s="1">
        <v>37772</v>
      </c>
      <c r="K1923" t="s">
        <v>6494</v>
      </c>
      <c r="L1923" t="b">
        <v>0</v>
      </c>
      <c r="M1923">
        <v>0</v>
      </c>
      <c r="N1923">
        <v>0</v>
      </c>
      <c r="O1923">
        <f>M1923*N1923</f>
        <v>0</v>
      </c>
      <c r="P1923">
        <f>O1923+H1923</f>
        <v>0.6</v>
      </c>
    </row>
    <row r="1924" spans="1:16" x14ac:dyDescent="0.3">
      <c r="A1924" t="b">
        <v>0</v>
      </c>
      <c r="C1924" t="s">
        <v>31</v>
      </c>
      <c r="D1924">
        <v>365537</v>
      </c>
      <c r="E1924" t="s">
        <v>16</v>
      </c>
      <c r="F1924" t="s">
        <v>6502</v>
      </c>
      <c r="G1924" t="s">
        <v>6503</v>
      </c>
      <c r="H1924">
        <v>0.6</v>
      </c>
      <c r="J1924" s="1">
        <v>37257</v>
      </c>
      <c r="K1924" t="s">
        <v>6502</v>
      </c>
      <c r="L1924" t="b">
        <v>0</v>
      </c>
      <c r="M1924">
        <v>0</v>
      </c>
      <c r="N1924">
        <v>0</v>
      </c>
      <c r="O1924">
        <f>M1924*N1924</f>
        <v>0</v>
      </c>
      <c r="P1924">
        <f>O1924+H1924</f>
        <v>0.6</v>
      </c>
    </row>
    <row r="1925" spans="1:16" x14ac:dyDescent="0.3">
      <c r="A1925" t="b">
        <v>0</v>
      </c>
      <c r="C1925" t="s">
        <v>299</v>
      </c>
      <c r="D1925">
        <v>363041</v>
      </c>
      <c r="E1925" t="s">
        <v>6504</v>
      </c>
      <c r="F1925" t="s">
        <v>6505</v>
      </c>
      <c r="G1925" t="s">
        <v>6506</v>
      </c>
      <c r="H1925">
        <v>0.6</v>
      </c>
      <c r="J1925" s="1">
        <v>37257</v>
      </c>
      <c r="K1925" t="s">
        <v>6507</v>
      </c>
      <c r="L1925" t="b">
        <v>0</v>
      </c>
      <c r="M1925">
        <v>0</v>
      </c>
      <c r="N1925">
        <v>0</v>
      </c>
      <c r="O1925">
        <f>M1925*N1925</f>
        <v>0</v>
      </c>
      <c r="P1925">
        <f>O1925+H1925</f>
        <v>0.6</v>
      </c>
    </row>
    <row r="1926" spans="1:16" x14ac:dyDescent="0.3">
      <c r="A1926" t="b">
        <v>0</v>
      </c>
      <c r="C1926" t="s">
        <v>695</v>
      </c>
      <c r="D1926">
        <v>361268</v>
      </c>
      <c r="E1926" t="s">
        <v>16</v>
      </c>
      <c r="F1926" t="s">
        <v>6520</v>
      </c>
      <c r="G1926" t="s">
        <v>6521</v>
      </c>
      <c r="H1926">
        <v>0.6</v>
      </c>
      <c r="J1926" s="1">
        <v>38066</v>
      </c>
      <c r="K1926" t="s">
        <v>6520</v>
      </c>
      <c r="L1926" t="b">
        <v>0</v>
      </c>
      <c r="M1926">
        <v>0</v>
      </c>
      <c r="N1926">
        <v>0</v>
      </c>
      <c r="O1926">
        <f>M1926*N1926</f>
        <v>0</v>
      </c>
      <c r="P1926">
        <f>O1926+H1926</f>
        <v>0.6</v>
      </c>
    </row>
    <row r="1927" spans="1:16" x14ac:dyDescent="0.3">
      <c r="A1927" t="b">
        <v>0</v>
      </c>
      <c r="C1927" t="s">
        <v>141</v>
      </c>
      <c r="D1927">
        <v>361265</v>
      </c>
      <c r="E1927" t="s">
        <v>16</v>
      </c>
      <c r="F1927" t="s">
        <v>6522</v>
      </c>
      <c r="G1927" t="s">
        <v>6523</v>
      </c>
      <c r="H1927">
        <v>0.6</v>
      </c>
      <c r="J1927" s="1">
        <v>36780</v>
      </c>
      <c r="K1927" t="s">
        <v>6522</v>
      </c>
      <c r="L1927" t="b">
        <v>0</v>
      </c>
      <c r="M1927">
        <v>0</v>
      </c>
      <c r="N1927">
        <v>0</v>
      </c>
      <c r="O1927">
        <f>M1927*N1927</f>
        <v>0</v>
      </c>
      <c r="P1927">
        <f>O1927+H1927</f>
        <v>0.6</v>
      </c>
    </row>
    <row r="1928" spans="1:16" x14ac:dyDescent="0.3">
      <c r="A1928" t="b">
        <v>0</v>
      </c>
      <c r="C1928" t="s">
        <v>31</v>
      </c>
      <c r="D1928">
        <v>360703</v>
      </c>
      <c r="E1928" t="s">
        <v>16</v>
      </c>
      <c r="F1928" t="s">
        <v>6526</v>
      </c>
      <c r="G1928" t="s">
        <v>6527</v>
      </c>
      <c r="H1928">
        <v>0.6</v>
      </c>
      <c r="J1928" s="1">
        <v>38276</v>
      </c>
      <c r="K1928" t="s">
        <v>6526</v>
      </c>
      <c r="L1928" t="b">
        <v>0</v>
      </c>
      <c r="M1928">
        <v>0</v>
      </c>
      <c r="N1928">
        <v>0</v>
      </c>
      <c r="O1928">
        <f>M1928*N1928</f>
        <v>0</v>
      </c>
      <c r="P1928">
        <f>O1928+H1928</f>
        <v>0.6</v>
      </c>
    </row>
    <row r="1929" spans="1:16" x14ac:dyDescent="0.3">
      <c r="A1929" t="b">
        <v>0</v>
      </c>
      <c r="C1929" t="s">
        <v>31</v>
      </c>
      <c r="D1929">
        <v>358319</v>
      </c>
      <c r="E1929" t="s">
        <v>16</v>
      </c>
      <c r="F1929" t="s">
        <v>6531</v>
      </c>
      <c r="G1929" t="s">
        <v>6532</v>
      </c>
      <c r="H1929">
        <v>0.6</v>
      </c>
      <c r="I1929" t="s">
        <v>6533</v>
      </c>
      <c r="J1929" s="1">
        <v>37261</v>
      </c>
      <c r="K1929" t="s">
        <v>6531</v>
      </c>
      <c r="L1929" t="b">
        <v>0</v>
      </c>
      <c r="M1929">
        <v>0</v>
      </c>
      <c r="N1929">
        <v>0</v>
      </c>
      <c r="O1929">
        <f>M1929*N1929</f>
        <v>0</v>
      </c>
      <c r="P1929">
        <f>O1929+H1929</f>
        <v>0.6</v>
      </c>
    </row>
    <row r="1930" spans="1:16" x14ac:dyDescent="0.3">
      <c r="A1930" t="b">
        <v>0</v>
      </c>
      <c r="C1930" t="s">
        <v>31</v>
      </c>
      <c r="D1930">
        <v>358311</v>
      </c>
      <c r="E1930" t="s">
        <v>16</v>
      </c>
      <c r="F1930" t="s">
        <v>6534</v>
      </c>
      <c r="G1930" t="s">
        <v>6535</v>
      </c>
      <c r="H1930">
        <v>0.6</v>
      </c>
      <c r="J1930" s="1">
        <v>37442</v>
      </c>
      <c r="K1930" t="s">
        <v>6534</v>
      </c>
      <c r="L1930" t="b">
        <v>0</v>
      </c>
      <c r="M1930">
        <v>0</v>
      </c>
      <c r="N1930">
        <v>0</v>
      </c>
      <c r="O1930">
        <f>M1930*N1930</f>
        <v>0</v>
      </c>
      <c r="P1930">
        <f>O1930+H1930</f>
        <v>0.6</v>
      </c>
    </row>
    <row r="1931" spans="1:16" x14ac:dyDescent="0.3">
      <c r="A1931" t="b">
        <v>0</v>
      </c>
      <c r="C1931" t="s">
        <v>141</v>
      </c>
      <c r="D1931">
        <v>354139</v>
      </c>
      <c r="E1931" t="s">
        <v>16</v>
      </c>
      <c r="F1931" t="s">
        <v>6539</v>
      </c>
      <c r="G1931" t="s">
        <v>6540</v>
      </c>
      <c r="H1931">
        <v>0.6</v>
      </c>
      <c r="I1931" t="s">
        <v>6541</v>
      </c>
      <c r="J1931" s="1">
        <v>37622</v>
      </c>
      <c r="K1931" t="s">
        <v>6539</v>
      </c>
      <c r="L1931" t="b">
        <v>0</v>
      </c>
      <c r="M1931">
        <v>0</v>
      </c>
      <c r="N1931">
        <v>0</v>
      </c>
      <c r="O1931">
        <f>M1931*N1931</f>
        <v>0</v>
      </c>
      <c r="P1931">
        <f>O1931+H1931</f>
        <v>0.6</v>
      </c>
    </row>
    <row r="1932" spans="1:16" x14ac:dyDescent="0.3">
      <c r="A1932" t="b">
        <v>0</v>
      </c>
      <c r="C1932" t="s">
        <v>31</v>
      </c>
      <c r="D1932">
        <v>353041</v>
      </c>
      <c r="E1932" t="s">
        <v>1466</v>
      </c>
      <c r="F1932" t="s">
        <v>6544</v>
      </c>
      <c r="G1932" t="s">
        <v>6545</v>
      </c>
      <c r="H1932">
        <v>0.6</v>
      </c>
      <c r="J1932" s="1">
        <v>37522</v>
      </c>
      <c r="K1932" t="s">
        <v>6546</v>
      </c>
      <c r="L1932" t="b">
        <v>0</v>
      </c>
      <c r="M1932">
        <v>0</v>
      </c>
      <c r="N1932">
        <v>0</v>
      </c>
      <c r="O1932">
        <f>M1932*N1932</f>
        <v>0</v>
      </c>
      <c r="P1932">
        <f>O1932+H1932</f>
        <v>0.6</v>
      </c>
    </row>
    <row r="1933" spans="1:16" x14ac:dyDescent="0.3">
      <c r="A1933" t="b">
        <v>0</v>
      </c>
      <c r="C1933" t="s">
        <v>31</v>
      </c>
      <c r="D1933">
        <v>352815</v>
      </c>
      <c r="E1933" t="s">
        <v>1590</v>
      </c>
      <c r="F1933" t="s">
        <v>6547</v>
      </c>
      <c r="G1933" t="s">
        <v>6548</v>
      </c>
      <c r="H1933">
        <v>0.6</v>
      </c>
      <c r="I1933" t="s">
        <v>6549</v>
      </c>
      <c r="J1933" s="1">
        <v>36761</v>
      </c>
      <c r="K1933" t="s">
        <v>6550</v>
      </c>
      <c r="L1933" t="b">
        <v>0</v>
      </c>
      <c r="M1933">
        <v>0</v>
      </c>
      <c r="N1933">
        <v>0</v>
      </c>
      <c r="O1933">
        <f>M1933*N1933</f>
        <v>0</v>
      </c>
      <c r="P1933">
        <f>O1933+H1933</f>
        <v>0.6</v>
      </c>
    </row>
    <row r="1934" spans="1:16" x14ac:dyDescent="0.3">
      <c r="A1934" t="b">
        <v>0</v>
      </c>
      <c r="C1934" t="s">
        <v>31</v>
      </c>
      <c r="D1934">
        <v>346636</v>
      </c>
      <c r="E1934" t="s">
        <v>16</v>
      </c>
      <c r="F1934" t="s">
        <v>6559</v>
      </c>
      <c r="G1934" t="s">
        <v>6560</v>
      </c>
      <c r="H1934">
        <v>0.6</v>
      </c>
      <c r="J1934" s="1">
        <v>38058</v>
      </c>
      <c r="K1934" t="s">
        <v>6559</v>
      </c>
      <c r="L1934" t="b">
        <v>0</v>
      </c>
      <c r="M1934">
        <v>0</v>
      </c>
      <c r="N1934">
        <v>0</v>
      </c>
      <c r="O1934">
        <f>M1934*N1934</f>
        <v>0</v>
      </c>
      <c r="P1934">
        <f>O1934+H1934</f>
        <v>0.6</v>
      </c>
    </row>
    <row r="1935" spans="1:16" x14ac:dyDescent="0.3">
      <c r="A1935" t="b">
        <v>0</v>
      </c>
      <c r="C1935" t="s">
        <v>31</v>
      </c>
      <c r="D1935">
        <v>342435</v>
      </c>
      <c r="E1935" t="s">
        <v>16</v>
      </c>
      <c r="F1935" t="s">
        <v>6564</v>
      </c>
      <c r="G1935" t="s">
        <v>6565</v>
      </c>
      <c r="H1935">
        <v>0.6</v>
      </c>
      <c r="J1935" s="1">
        <v>37257</v>
      </c>
      <c r="K1935" t="s">
        <v>6564</v>
      </c>
      <c r="L1935" t="b">
        <v>0</v>
      </c>
      <c r="M1935">
        <v>0</v>
      </c>
      <c r="N1935">
        <v>0</v>
      </c>
      <c r="O1935">
        <f>M1935*N1935</f>
        <v>0</v>
      </c>
      <c r="P1935">
        <f>O1935+H1935</f>
        <v>0.6</v>
      </c>
    </row>
    <row r="1936" spans="1:16" x14ac:dyDescent="0.3">
      <c r="A1936" t="b">
        <v>0</v>
      </c>
      <c r="C1936" t="s">
        <v>141</v>
      </c>
      <c r="D1936">
        <v>340975</v>
      </c>
      <c r="E1936" t="s">
        <v>270</v>
      </c>
      <c r="F1936" t="s">
        <v>6566</v>
      </c>
      <c r="G1936" t="s">
        <v>6567</v>
      </c>
      <c r="H1936">
        <v>0.6</v>
      </c>
      <c r="I1936" t="s">
        <v>6568</v>
      </c>
      <c r="J1936" s="1">
        <v>36656</v>
      </c>
      <c r="K1936" t="s">
        <v>6566</v>
      </c>
      <c r="L1936" t="b">
        <v>0</v>
      </c>
      <c r="M1936">
        <v>0</v>
      </c>
      <c r="N1936">
        <v>0</v>
      </c>
      <c r="O1936">
        <f>M1936*N1936</f>
        <v>0</v>
      </c>
      <c r="P1936">
        <f>O1936+H1936</f>
        <v>0.6</v>
      </c>
    </row>
    <row r="1937" spans="1:16" x14ac:dyDescent="0.3">
      <c r="A1937" t="b">
        <v>0</v>
      </c>
      <c r="C1937" t="s">
        <v>15</v>
      </c>
      <c r="D1937">
        <v>333149</v>
      </c>
      <c r="E1937" t="s">
        <v>1086</v>
      </c>
      <c r="F1937" t="s">
        <v>6576</v>
      </c>
      <c r="G1937" t="s">
        <v>6577</v>
      </c>
      <c r="H1937">
        <v>0.6</v>
      </c>
      <c r="J1937" s="1">
        <v>37591</v>
      </c>
      <c r="K1937" t="s">
        <v>6576</v>
      </c>
      <c r="L1937" t="b">
        <v>0</v>
      </c>
      <c r="M1937">
        <v>0</v>
      </c>
      <c r="N1937">
        <v>0</v>
      </c>
      <c r="O1937">
        <f>M1937*N1937</f>
        <v>0</v>
      </c>
      <c r="P1937">
        <f>O1937+H1937</f>
        <v>0.6</v>
      </c>
    </row>
    <row r="1938" spans="1:16" x14ac:dyDescent="0.3">
      <c r="A1938" t="b">
        <v>0</v>
      </c>
      <c r="C1938" t="s">
        <v>6580</v>
      </c>
      <c r="D1938">
        <v>332683</v>
      </c>
      <c r="E1938" t="s">
        <v>1086</v>
      </c>
      <c r="F1938" t="s">
        <v>6581</v>
      </c>
      <c r="G1938" t="s">
        <v>6582</v>
      </c>
      <c r="H1938">
        <v>0.6</v>
      </c>
      <c r="J1938" s="1">
        <v>37257</v>
      </c>
      <c r="K1938" t="s">
        <v>6581</v>
      </c>
      <c r="L1938" t="b">
        <v>0</v>
      </c>
      <c r="M1938">
        <v>0</v>
      </c>
      <c r="N1938">
        <v>0</v>
      </c>
      <c r="O1938">
        <f>M1938*N1938</f>
        <v>0</v>
      </c>
      <c r="P1938">
        <f>O1938+H1938</f>
        <v>0.6</v>
      </c>
    </row>
    <row r="1939" spans="1:16" x14ac:dyDescent="0.3">
      <c r="A1939" t="b">
        <v>0</v>
      </c>
      <c r="C1939" t="s">
        <v>141</v>
      </c>
      <c r="D1939">
        <v>332452</v>
      </c>
      <c r="E1939" t="s">
        <v>16</v>
      </c>
      <c r="F1939" t="s">
        <v>6583</v>
      </c>
      <c r="G1939" t="s">
        <v>6584</v>
      </c>
      <c r="H1939">
        <v>0.6</v>
      </c>
      <c r="J1939" s="1">
        <v>38070</v>
      </c>
      <c r="K1939" t="s">
        <v>6585</v>
      </c>
      <c r="L1939" t="b">
        <v>0</v>
      </c>
      <c r="M1939">
        <v>0</v>
      </c>
      <c r="N1939">
        <v>0</v>
      </c>
      <c r="O1939">
        <f>M1939*N1939</f>
        <v>0</v>
      </c>
      <c r="P1939">
        <f>O1939+H1939</f>
        <v>0.6</v>
      </c>
    </row>
    <row r="1940" spans="1:16" x14ac:dyDescent="0.3">
      <c r="A1940" t="b">
        <v>0</v>
      </c>
      <c r="C1940" t="s">
        <v>695</v>
      </c>
      <c r="D1940">
        <v>330946</v>
      </c>
      <c r="E1940" t="s">
        <v>16</v>
      </c>
      <c r="F1940" t="s">
        <v>6592</v>
      </c>
      <c r="G1940" t="s">
        <v>6593</v>
      </c>
      <c r="H1940">
        <v>0.6</v>
      </c>
      <c r="J1940" s="1">
        <v>37622</v>
      </c>
      <c r="K1940" t="s">
        <v>6592</v>
      </c>
      <c r="L1940" t="b">
        <v>0</v>
      </c>
      <c r="M1940">
        <v>0</v>
      </c>
      <c r="N1940">
        <v>0</v>
      </c>
      <c r="O1940">
        <f>M1940*N1940</f>
        <v>0</v>
      </c>
      <c r="P1940">
        <f>O1940+H1940</f>
        <v>0.6</v>
      </c>
    </row>
    <row r="1941" spans="1:16" x14ac:dyDescent="0.3">
      <c r="A1941" t="b">
        <v>0</v>
      </c>
      <c r="C1941" t="s">
        <v>31</v>
      </c>
      <c r="D1941">
        <v>329105</v>
      </c>
      <c r="E1941" t="s">
        <v>16</v>
      </c>
      <c r="F1941" t="s">
        <v>6600</v>
      </c>
      <c r="G1941" t="s">
        <v>6601</v>
      </c>
      <c r="H1941">
        <v>0.6</v>
      </c>
      <c r="J1941" s="1">
        <v>37257</v>
      </c>
      <c r="K1941" t="s">
        <v>6600</v>
      </c>
      <c r="L1941" t="b">
        <v>0</v>
      </c>
      <c r="M1941">
        <v>0</v>
      </c>
      <c r="N1941">
        <v>0</v>
      </c>
      <c r="O1941">
        <f>M1941*N1941</f>
        <v>0</v>
      </c>
      <c r="P1941">
        <f>O1941+H1941</f>
        <v>0.6</v>
      </c>
    </row>
    <row r="1942" spans="1:16" x14ac:dyDescent="0.3">
      <c r="A1942" t="b">
        <v>0</v>
      </c>
      <c r="C1942" t="s">
        <v>31</v>
      </c>
      <c r="D1942">
        <v>327767</v>
      </c>
      <c r="E1942" t="s">
        <v>254</v>
      </c>
      <c r="F1942" t="s">
        <v>6602</v>
      </c>
      <c r="G1942" t="s">
        <v>6603</v>
      </c>
      <c r="H1942">
        <v>0.6</v>
      </c>
      <c r="I1942" t="s">
        <v>6604</v>
      </c>
      <c r="J1942" s="1">
        <v>38169</v>
      </c>
      <c r="K1942" t="s">
        <v>6605</v>
      </c>
      <c r="L1942" t="b">
        <v>0</v>
      </c>
      <c r="M1942">
        <v>0</v>
      </c>
      <c r="N1942">
        <v>0</v>
      </c>
      <c r="O1942">
        <f>M1942*N1942</f>
        <v>0</v>
      </c>
      <c r="P1942">
        <f>O1942+H1942</f>
        <v>0.6</v>
      </c>
    </row>
    <row r="1943" spans="1:16" x14ac:dyDescent="0.3">
      <c r="A1943" t="b">
        <v>0</v>
      </c>
      <c r="C1943" t="s">
        <v>61</v>
      </c>
      <c r="D1943">
        <v>322497</v>
      </c>
      <c r="E1943" t="s">
        <v>16</v>
      </c>
      <c r="F1943" t="s">
        <v>6606</v>
      </c>
      <c r="G1943" t="s">
        <v>6607</v>
      </c>
      <c r="H1943">
        <v>0.6</v>
      </c>
      <c r="J1943" s="1">
        <v>36830</v>
      </c>
      <c r="K1943" t="s">
        <v>6608</v>
      </c>
      <c r="L1943" t="b">
        <v>0</v>
      </c>
      <c r="M1943">
        <v>0</v>
      </c>
      <c r="N1943">
        <v>0</v>
      </c>
      <c r="O1943">
        <f>M1943*N1943</f>
        <v>0</v>
      </c>
      <c r="P1943">
        <f>O1943+H1943</f>
        <v>0.6</v>
      </c>
    </row>
    <row r="1944" spans="1:16" x14ac:dyDescent="0.3">
      <c r="A1944" t="b">
        <v>0</v>
      </c>
      <c r="C1944" t="s">
        <v>31</v>
      </c>
      <c r="D1944">
        <v>319812</v>
      </c>
      <c r="E1944" t="s">
        <v>16</v>
      </c>
      <c r="F1944" t="s">
        <v>6612</v>
      </c>
      <c r="G1944" t="s">
        <v>6613</v>
      </c>
      <c r="H1944">
        <v>0.6</v>
      </c>
      <c r="I1944" t="s">
        <v>6614</v>
      </c>
      <c r="J1944" s="1">
        <v>38181</v>
      </c>
      <c r="K1944" t="s">
        <v>6612</v>
      </c>
      <c r="L1944" t="b">
        <v>0</v>
      </c>
      <c r="M1944">
        <v>0</v>
      </c>
      <c r="N1944">
        <v>0</v>
      </c>
      <c r="O1944">
        <f>M1944*N1944</f>
        <v>0</v>
      </c>
      <c r="P1944">
        <f>O1944+H1944</f>
        <v>0.6</v>
      </c>
    </row>
    <row r="1945" spans="1:16" x14ac:dyDescent="0.3">
      <c r="A1945" t="b">
        <v>0</v>
      </c>
      <c r="C1945" t="s">
        <v>779</v>
      </c>
      <c r="D1945">
        <v>317591</v>
      </c>
      <c r="E1945" t="s">
        <v>16</v>
      </c>
      <c r="F1945" t="s">
        <v>6620</v>
      </c>
      <c r="G1945" t="s">
        <v>6621</v>
      </c>
      <c r="H1945">
        <v>0.6</v>
      </c>
      <c r="I1945" t="s">
        <v>6622</v>
      </c>
      <c r="J1945" s="1">
        <v>37987</v>
      </c>
      <c r="K1945" t="s">
        <v>6620</v>
      </c>
      <c r="L1945" t="b">
        <v>0</v>
      </c>
      <c r="M1945">
        <v>0</v>
      </c>
      <c r="N1945">
        <v>0</v>
      </c>
      <c r="O1945">
        <f>M1945*N1945</f>
        <v>0</v>
      </c>
      <c r="P1945">
        <f>O1945+H1945</f>
        <v>0.6</v>
      </c>
    </row>
    <row r="1946" spans="1:16" x14ac:dyDescent="0.3">
      <c r="A1946" t="b">
        <v>0</v>
      </c>
      <c r="C1946" t="s">
        <v>1760</v>
      </c>
      <c r="D1946">
        <v>315125</v>
      </c>
      <c r="E1946" t="s">
        <v>16</v>
      </c>
      <c r="F1946" t="s">
        <v>6626</v>
      </c>
      <c r="G1946" t="s">
        <v>6627</v>
      </c>
      <c r="H1946">
        <v>0.6</v>
      </c>
      <c r="J1946" s="1">
        <v>37953</v>
      </c>
      <c r="K1946" t="s">
        <v>6626</v>
      </c>
      <c r="L1946" t="b">
        <v>0</v>
      </c>
      <c r="M1946">
        <v>0</v>
      </c>
      <c r="N1946">
        <v>0</v>
      </c>
      <c r="O1946">
        <f>M1946*N1946</f>
        <v>0</v>
      </c>
      <c r="P1946">
        <f>O1946+H1946</f>
        <v>0.6</v>
      </c>
    </row>
    <row r="1947" spans="1:16" x14ac:dyDescent="0.3">
      <c r="A1947" t="b">
        <v>0</v>
      </c>
      <c r="C1947" t="s">
        <v>31</v>
      </c>
      <c r="D1947">
        <v>310917</v>
      </c>
      <c r="E1947" t="s">
        <v>16</v>
      </c>
      <c r="F1947" t="s">
        <v>6628</v>
      </c>
      <c r="G1947" t="s">
        <v>6629</v>
      </c>
      <c r="H1947">
        <v>0.6</v>
      </c>
      <c r="I1947" t="s">
        <v>6630</v>
      </c>
      <c r="J1947" s="1">
        <v>38230</v>
      </c>
      <c r="K1947" t="s">
        <v>6628</v>
      </c>
      <c r="L1947" t="b">
        <v>0</v>
      </c>
      <c r="M1947">
        <v>0</v>
      </c>
      <c r="N1947">
        <v>0</v>
      </c>
      <c r="O1947">
        <f>M1947*N1947</f>
        <v>0</v>
      </c>
      <c r="P1947">
        <f>O1947+H1947</f>
        <v>0.6</v>
      </c>
    </row>
    <row r="1948" spans="1:16" x14ac:dyDescent="0.3">
      <c r="A1948" t="b">
        <v>0</v>
      </c>
      <c r="C1948" t="s">
        <v>31</v>
      </c>
      <c r="D1948">
        <v>305805</v>
      </c>
      <c r="E1948" t="s">
        <v>16</v>
      </c>
      <c r="F1948" t="s">
        <v>6636</v>
      </c>
      <c r="G1948" t="s">
        <v>6637</v>
      </c>
      <c r="H1948">
        <v>0.6</v>
      </c>
      <c r="J1948" s="1">
        <v>37921</v>
      </c>
      <c r="K1948" t="s">
        <v>6636</v>
      </c>
      <c r="L1948" t="b">
        <v>0</v>
      </c>
      <c r="M1948">
        <v>0</v>
      </c>
      <c r="N1948">
        <v>0</v>
      </c>
      <c r="O1948">
        <f>M1948*N1948</f>
        <v>0</v>
      </c>
      <c r="P1948">
        <f>O1948+H1948</f>
        <v>0.6</v>
      </c>
    </row>
    <row r="1949" spans="1:16" x14ac:dyDescent="0.3">
      <c r="A1949" t="b">
        <v>0</v>
      </c>
      <c r="C1949" t="s">
        <v>3551</v>
      </c>
      <c r="D1949">
        <v>303772</v>
      </c>
      <c r="E1949" t="s">
        <v>16</v>
      </c>
      <c r="F1949" t="s">
        <v>6638</v>
      </c>
      <c r="G1949" t="s">
        <v>6639</v>
      </c>
      <c r="H1949">
        <v>0.6</v>
      </c>
      <c r="J1949" s="1">
        <v>37622</v>
      </c>
      <c r="K1949" t="s">
        <v>6638</v>
      </c>
      <c r="L1949" t="b">
        <v>0</v>
      </c>
      <c r="M1949">
        <v>0</v>
      </c>
      <c r="N1949">
        <v>0</v>
      </c>
      <c r="O1949">
        <f>M1949*N1949</f>
        <v>0</v>
      </c>
      <c r="P1949">
        <f>O1949+H1949</f>
        <v>0.6</v>
      </c>
    </row>
    <row r="1950" spans="1:16" x14ac:dyDescent="0.3">
      <c r="A1950" t="b">
        <v>0</v>
      </c>
      <c r="C1950" t="s">
        <v>15</v>
      </c>
      <c r="D1950">
        <v>303104</v>
      </c>
      <c r="E1950" t="s">
        <v>3552</v>
      </c>
      <c r="F1950" t="s">
        <v>6640</v>
      </c>
      <c r="G1950" t="s">
        <v>6641</v>
      </c>
      <c r="H1950">
        <v>0.6</v>
      </c>
      <c r="J1950" s="1">
        <v>36644</v>
      </c>
      <c r="K1950" t="s">
        <v>6642</v>
      </c>
      <c r="L1950" t="b">
        <v>0</v>
      </c>
      <c r="M1950">
        <v>0</v>
      </c>
      <c r="N1950">
        <v>0</v>
      </c>
      <c r="O1950">
        <f>M1950*N1950</f>
        <v>0</v>
      </c>
      <c r="P1950">
        <f>O1950+H1950</f>
        <v>0.6</v>
      </c>
    </row>
    <row r="1951" spans="1:16" x14ac:dyDescent="0.3">
      <c r="A1951" t="b">
        <v>0</v>
      </c>
      <c r="C1951" t="s">
        <v>141</v>
      </c>
      <c r="D1951">
        <v>300019</v>
      </c>
      <c r="E1951" t="s">
        <v>16</v>
      </c>
      <c r="F1951" t="s">
        <v>6649</v>
      </c>
      <c r="G1951" t="s">
        <v>6650</v>
      </c>
      <c r="H1951">
        <v>0.6</v>
      </c>
      <c r="I1951" t="s">
        <v>6651</v>
      </c>
      <c r="J1951" s="1">
        <v>36892</v>
      </c>
      <c r="K1951" t="s">
        <v>6649</v>
      </c>
      <c r="L1951" t="b">
        <v>0</v>
      </c>
      <c r="M1951">
        <v>0</v>
      </c>
      <c r="N1951">
        <v>0</v>
      </c>
      <c r="O1951">
        <f>M1951*N1951</f>
        <v>0</v>
      </c>
      <c r="P1951">
        <f>O1951+H1951</f>
        <v>0.6</v>
      </c>
    </row>
    <row r="1952" spans="1:16" x14ac:dyDescent="0.3">
      <c r="A1952" t="b">
        <v>0</v>
      </c>
      <c r="C1952" t="s">
        <v>26</v>
      </c>
      <c r="D1952">
        <v>299163</v>
      </c>
      <c r="E1952" t="s">
        <v>254</v>
      </c>
      <c r="F1952" t="s">
        <v>6652</v>
      </c>
      <c r="H1952">
        <v>0.6</v>
      </c>
      <c r="J1952" s="1">
        <v>38231</v>
      </c>
      <c r="K1952" t="s">
        <v>6652</v>
      </c>
      <c r="L1952" t="b">
        <v>0</v>
      </c>
      <c r="M1952">
        <v>0</v>
      </c>
      <c r="N1952">
        <v>0</v>
      </c>
      <c r="O1952">
        <f>M1952*N1952</f>
        <v>0</v>
      </c>
      <c r="P1952">
        <f>O1952+H1952</f>
        <v>0.6</v>
      </c>
    </row>
    <row r="1953" spans="1:16" x14ac:dyDescent="0.3">
      <c r="A1953" t="b">
        <v>0</v>
      </c>
      <c r="C1953" t="s">
        <v>31</v>
      </c>
      <c r="D1953">
        <v>290903</v>
      </c>
      <c r="E1953" t="s">
        <v>16</v>
      </c>
      <c r="F1953" t="s">
        <v>6668</v>
      </c>
      <c r="G1953" t="s">
        <v>6669</v>
      </c>
      <c r="H1953">
        <v>0.6</v>
      </c>
      <c r="J1953" s="1">
        <v>37987</v>
      </c>
      <c r="K1953" t="s">
        <v>6668</v>
      </c>
      <c r="L1953" t="b">
        <v>0</v>
      </c>
      <c r="M1953">
        <v>0</v>
      </c>
      <c r="N1953">
        <v>0</v>
      </c>
      <c r="O1953">
        <f>M1953*N1953</f>
        <v>0</v>
      </c>
      <c r="P1953">
        <f>O1953+H1953</f>
        <v>0.6</v>
      </c>
    </row>
    <row r="1954" spans="1:16" x14ac:dyDescent="0.3">
      <c r="A1954" t="b">
        <v>0</v>
      </c>
      <c r="C1954" t="s">
        <v>131</v>
      </c>
      <c r="D1954">
        <v>290623</v>
      </c>
      <c r="E1954" t="s">
        <v>16</v>
      </c>
      <c r="F1954" t="s">
        <v>6672</v>
      </c>
      <c r="G1954" t="s">
        <v>6673</v>
      </c>
      <c r="H1954">
        <v>0.6</v>
      </c>
      <c r="I1954" t="s">
        <v>6674</v>
      </c>
      <c r="J1954" s="1">
        <v>38097</v>
      </c>
      <c r="K1954" t="s">
        <v>6672</v>
      </c>
      <c r="L1954" t="b">
        <v>0</v>
      </c>
      <c r="M1954">
        <v>0</v>
      </c>
      <c r="N1954">
        <v>0</v>
      </c>
      <c r="O1954">
        <f>M1954*N1954</f>
        <v>0</v>
      </c>
      <c r="P1954">
        <f>O1954+H1954</f>
        <v>0.6</v>
      </c>
    </row>
    <row r="1955" spans="1:16" x14ac:dyDescent="0.3">
      <c r="A1955" t="b">
        <v>0</v>
      </c>
      <c r="C1955" t="s">
        <v>6675</v>
      </c>
      <c r="D1955">
        <v>288516</v>
      </c>
      <c r="E1955" t="s">
        <v>16</v>
      </c>
      <c r="F1955" t="s">
        <v>6676</v>
      </c>
      <c r="G1955" t="s">
        <v>6677</v>
      </c>
      <c r="H1955">
        <v>0.6</v>
      </c>
      <c r="I1955" t="s">
        <v>6678</v>
      </c>
      <c r="J1955" s="1">
        <v>36800</v>
      </c>
      <c r="K1955" t="s">
        <v>6676</v>
      </c>
      <c r="L1955" t="b">
        <v>0</v>
      </c>
      <c r="M1955">
        <v>0</v>
      </c>
      <c r="N1955">
        <v>0</v>
      </c>
      <c r="O1955">
        <f>M1955*N1955</f>
        <v>0</v>
      </c>
      <c r="P1955">
        <f>O1955+H1955</f>
        <v>0.6</v>
      </c>
    </row>
    <row r="1956" spans="1:16" x14ac:dyDescent="0.3">
      <c r="A1956" t="b">
        <v>0</v>
      </c>
      <c r="C1956" t="s">
        <v>1333</v>
      </c>
      <c r="D1956">
        <v>287311</v>
      </c>
      <c r="E1956" t="s">
        <v>804</v>
      </c>
      <c r="F1956" t="s">
        <v>6679</v>
      </c>
      <c r="G1956" t="s">
        <v>6680</v>
      </c>
      <c r="H1956">
        <v>0.6</v>
      </c>
      <c r="I1956" t="s">
        <v>6681</v>
      </c>
      <c r="J1956" s="1">
        <v>37538</v>
      </c>
      <c r="K1956" t="s">
        <v>6682</v>
      </c>
      <c r="L1956" t="b">
        <v>0</v>
      </c>
      <c r="M1956">
        <v>0</v>
      </c>
      <c r="N1956">
        <v>0</v>
      </c>
      <c r="O1956">
        <f>M1956*N1956</f>
        <v>0</v>
      </c>
      <c r="P1956">
        <f>O1956+H1956</f>
        <v>0.6</v>
      </c>
    </row>
    <row r="1957" spans="1:16" x14ac:dyDescent="0.3">
      <c r="A1957" t="b">
        <v>0</v>
      </c>
      <c r="C1957" t="s">
        <v>31</v>
      </c>
      <c r="D1957">
        <v>278665</v>
      </c>
      <c r="E1957" t="s">
        <v>16</v>
      </c>
      <c r="F1957" t="s">
        <v>6695</v>
      </c>
      <c r="G1957" t="s">
        <v>6696</v>
      </c>
      <c r="H1957">
        <v>0.6</v>
      </c>
      <c r="I1957" t="s">
        <v>6697</v>
      </c>
      <c r="J1957" s="1">
        <v>37489</v>
      </c>
      <c r="K1957" t="s">
        <v>6695</v>
      </c>
      <c r="L1957" t="b">
        <v>0</v>
      </c>
      <c r="M1957">
        <v>0</v>
      </c>
      <c r="N1957">
        <v>0</v>
      </c>
      <c r="O1957">
        <f>M1957*N1957</f>
        <v>0</v>
      </c>
      <c r="P1957">
        <f>O1957+H1957</f>
        <v>0.6</v>
      </c>
    </row>
    <row r="1958" spans="1:16" x14ac:dyDescent="0.3">
      <c r="A1958" t="b">
        <v>0</v>
      </c>
      <c r="C1958" t="s">
        <v>31</v>
      </c>
      <c r="D1958">
        <v>276036</v>
      </c>
      <c r="E1958" t="s">
        <v>16</v>
      </c>
      <c r="F1958" t="s">
        <v>6701</v>
      </c>
      <c r="G1958" t="s">
        <v>6702</v>
      </c>
      <c r="H1958">
        <v>0.6</v>
      </c>
      <c r="I1958" t="s">
        <v>6703</v>
      </c>
      <c r="J1958" s="1">
        <v>37622</v>
      </c>
      <c r="K1958" t="s">
        <v>6701</v>
      </c>
      <c r="L1958" t="b">
        <v>0</v>
      </c>
      <c r="M1958">
        <v>0</v>
      </c>
      <c r="N1958">
        <v>0</v>
      </c>
      <c r="O1958">
        <f>M1958*N1958</f>
        <v>0</v>
      </c>
      <c r="P1958">
        <f>O1958+H1958</f>
        <v>0.6</v>
      </c>
    </row>
    <row r="1959" spans="1:16" x14ac:dyDescent="0.3">
      <c r="A1959" t="b">
        <v>0</v>
      </c>
      <c r="C1959" t="s">
        <v>31</v>
      </c>
      <c r="D1959">
        <v>270488</v>
      </c>
      <c r="E1959" t="s">
        <v>896</v>
      </c>
      <c r="F1959" t="s">
        <v>6707</v>
      </c>
      <c r="G1959" t="s">
        <v>6708</v>
      </c>
      <c r="H1959">
        <v>0.6</v>
      </c>
      <c r="I1959" t="s">
        <v>6709</v>
      </c>
      <c r="J1959" s="1">
        <v>36629</v>
      </c>
      <c r="K1959" t="s">
        <v>6710</v>
      </c>
      <c r="L1959" t="b">
        <v>0</v>
      </c>
      <c r="M1959">
        <v>0</v>
      </c>
      <c r="N1959">
        <v>0</v>
      </c>
      <c r="O1959">
        <f>M1959*N1959</f>
        <v>0</v>
      </c>
      <c r="P1959">
        <f>O1959+H1959</f>
        <v>0.6</v>
      </c>
    </row>
    <row r="1960" spans="1:16" x14ac:dyDescent="0.3">
      <c r="A1960" t="b">
        <v>0</v>
      </c>
      <c r="C1960" t="s">
        <v>141</v>
      </c>
      <c r="D1960">
        <v>268948</v>
      </c>
      <c r="E1960" t="s">
        <v>16</v>
      </c>
      <c r="F1960" t="s">
        <v>6711</v>
      </c>
      <c r="G1960" t="s">
        <v>6712</v>
      </c>
      <c r="H1960">
        <v>0.6</v>
      </c>
      <c r="I1960" t="s">
        <v>6713</v>
      </c>
      <c r="J1960" s="1">
        <v>37635</v>
      </c>
      <c r="K1960" t="s">
        <v>6711</v>
      </c>
      <c r="L1960" t="b">
        <v>0</v>
      </c>
      <c r="M1960">
        <v>0</v>
      </c>
      <c r="N1960">
        <v>0</v>
      </c>
      <c r="O1960">
        <f>M1960*N1960</f>
        <v>0</v>
      </c>
      <c r="P1960">
        <f>O1960+H1960</f>
        <v>0.6</v>
      </c>
    </row>
    <row r="1961" spans="1:16" x14ac:dyDescent="0.3">
      <c r="A1961" t="b">
        <v>0</v>
      </c>
      <c r="C1961" t="s">
        <v>15</v>
      </c>
      <c r="D1961">
        <v>264249</v>
      </c>
      <c r="E1961" t="s">
        <v>16</v>
      </c>
      <c r="F1961" t="s">
        <v>6717</v>
      </c>
      <c r="G1961" t="s">
        <v>6718</v>
      </c>
      <c r="H1961">
        <v>0.6</v>
      </c>
      <c r="I1961" t="s">
        <v>6719</v>
      </c>
      <c r="J1961" s="1">
        <v>37257</v>
      </c>
      <c r="K1961" t="s">
        <v>6717</v>
      </c>
      <c r="L1961" t="b">
        <v>0</v>
      </c>
      <c r="M1961">
        <v>0</v>
      </c>
      <c r="N1961">
        <v>0</v>
      </c>
      <c r="O1961">
        <f>M1961*N1961</f>
        <v>0</v>
      </c>
      <c r="P1961">
        <f>O1961+H1961</f>
        <v>0.6</v>
      </c>
    </row>
    <row r="1962" spans="1:16" x14ac:dyDescent="0.3">
      <c r="A1962" t="b">
        <v>0</v>
      </c>
      <c r="C1962" t="s">
        <v>31</v>
      </c>
      <c r="D1962">
        <v>262423</v>
      </c>
      <c r="E1962" t="s">
        <v>16</v>
      </c>
      <c r="F1962" t="s">
        <v>6724</v>
      </c>
      <c r="G1962" t="s">
        <v>6725</v>
      </c>
      <c r="H1962">
        <v>0.6</v>
      </c>
      <c r="I1962" t="s">
        <v>6726</v>
      </c>
      <c r="J1962" s="1">
        <v>38170</v>
      </c>
      <c r="K1962" t="s">
        <v>6724</v>
      </c>
      <c r="L1962" t="b">
        <v>0</v>
      </c>
      <c r="M1962">
        <v>0</v>
      </c>
      <c r="N1962">
        <v>0</v>
      </c>
      <c r="O1962">
        <f>M1962*N1962</f>
        <v>0</v>
      </c>
      <c r="P1962">
        <f>O1962+H1962</f>
        <v>0.6</v>
      </c>
    </row>
    <row r="1963" spans="1:16" x14ac:dyDescent="0.3">
      <c r="A1963" t="b">
        <v>0</v>
      </c>
      <c r="C1963" t="s">
        <v>2475</v>
      </c>
      <c r="D1963">
        <v>256952</v>
      </c>
      <c r="E1963" t="s">
        <v>5783</v>
      </c>
      <c r="F1963" t="s">
        <v>6732</v>
      </c>
      <c r="G1963" t="s">
        <v>6733</v>
      </c>
      <c r="H1963">
        <v>0.6</v>
      </c>
      <c r="I1963" t="s">
        <v>6734</v>
      </c>
      <c r="J1963" s="1">
        <v>37530</v>
      </c>
      <c r="K1963" t="s">
        <v>6735</v>
      </c>
      <c r="L1963" t="b">
        <v>0</v>
      </c>
      <c r="M1963">
        <v>0</v>
      </c>
      <c r="N1963">
        <v>0</v>
      </c>
      <c r="O1963">
        <f>M1963*N1963</f>
        <v>0</v>
      </c>
      <c r="P1963">
        <f>O1963+H1963</f>
        <v>0.6</v>
      </c>
    </row>
    <row r="1964" spans="1:16" x14ac:dyDescent="0.3">
      <c r="A1964" t="b">
        <v>0</v>
      </c>
      <c r="C1964" t="s">
        <v>695</v>
      </c>
      <c r="D1964">
        <v>255789</v>
      </c>
      <c r="E1964" t="s">
        <v>16</v>
      </c>
      <c r="F1964" t="s">
        <v>6736</v>
      </c>
      <c r="G1964" t="s">
        <v>6737</v>
      </c>
      <c r="H1964">
        <v>0.6</v>
      </c>
      <c r="J1964" s="1">
        <v>38291</v>
      </c>
      <c r="K1964" t="s">
        <v>6736</v>
      </c>
      <c r="L1964" t="b">
        <v>0</v>
      </c>
      <c r="M1964">
        <v>0</v>
      </c>
      <c r="N1964">
        <v>0</v>
      </c>
      <c r="O1964">
        <f>M1964*N1964</f>
        <v>0</v>
      </c>
      <c r="P1964">
        <f>O1964+H1964</f>
        <v>0.6</v>
      </c>
    </row>
    <row r="1965" spans="1:16" x14ac:dyDescent="0.3">
      <c r="A1965" t="b">
        <v>0</v>
      </c>
      <c r="C1965" t="s">
        <v>26</v>
      </c>
      <c r="D1965">
        <v>253999</v>
      </c>
      <c r="E1965" t="s">
        <v>16</v>
      </c>
      <c r="F1965" t="s">
        <v>6747</v>
      </c>
      <c r="G1965" t="s">
        <v>6748</v>
      </c>
      <c r="H1965">
        <v>0.6</v>
      </c>
      <c r="I1965" t="s">
        <v>6749</v>
      </c>
      <c r="J1965" s="1">
        <v>37782</v>
      </c>
      <c r="K1965" t="s">
        <v>6747</v>
      </c>
      <c r="L1965" t="b">
        <v>0</v>
      </c>
      <c r="M1965">
        <v>0</v>
      </c>
      <c r="N1965">
        <v>0</v>
      </c>
      <c r="O1965">
        <f>M1965*N1965</f>
        <v>0</v>
      </c>
      <c r="P1965">
        <f>O1965+H1965</f>
        <v>0.6</v>
      </c>
    </row>
    <row r="1966" spans="1:16" x14ac:dyDescent="0.3">
      <c r="A1966" t="b">
        <v>0</v>
      </c>
      <c r="C1966" t="s">
        <v>31</v>
      </c>
      <c r="D1966">
        <v>253453</v>
      </c>
      <c r="E1966" t="s">
        <v>16</v>
      </c>
      <c r="F1966" t="s">
        <v>6753</v>
      </c>
      <c r="G1966" t="s">
        <v>6754</v>
      </c>
      <c r="H1966">
        <v>0.6</v>
      </c>
      <c r="I1966" t="s">
        <v>6755</v>
      </c>
      <c r="J1966" s="1">
        <v>37429</v>
      </c>
      <c r="K1966" t="s">
        <v>6753</v>
      </c>
      <c r="L1966" t="b">
        <v>0</v>
      </c>
      <c r="M1966">
        <v>0</v>
      </c>
      <c r="N1966">
        <v>0</v>
      </c>
      <c r="O1966">
        <f>M1966*N1966</f>
        <v>0</v>
      </c>
      <c r="P1966">
        <f>O1966+H1966</f>
        <v>0.6</v>
      </c>
    </row>
    <row r="1967" spans="1:16" x14ac:dyDescent="0.3">
      <c r="A1967" t="b">
        <v>0</v>
      </c>
      <c r="C1967" t="s">
        <v>31</v>
      </c>
      <c r="D1967">
        <v>239215</v>
      </c>
      <c r="E1967" t="s">
        <v>16</v>
      </c>
      <c r="F1967" t="s">
        <v>6795</v>
      </c>
      <c r="G1967" t="s">
        <v>6796</v>
      </c>
      <c r="H1967">
        <v>0.6</v>
      </c>
      <c r="J1967" s="1">
        <v>37987</v>
      </c>
      <c r="K1967" t="s">
        <v>6795</v>
      </c>
      <c r="L1967" t="b">
        <v>0</v>
      </c>
      <c r="M1967">
        <v>0</v>
      </c>
      <c r="N1967">
        <v>0</v>
      </c>
      <c r="O1967">
        <f>M1967*N1967</f>
        <v>0</v>
      </c>
      <c r="P1967">
        <f>O1967+H1967</f>
        <v>0.6</v>
      </c>
    </row>
    <row r="1968" spans="1:16" x14ac:dyDescent="0.3">
      <c r="A1968" t="b">
        <v>0</v>
      </c>
      <c r="B1968" t="s">
        <v>6810</v>
      </c>
      <c r="C1968" t="s">
        <v>31</v>
      </c>
      <c r="D1968">
        <v>227858</v>
      </c>
      <c r="E1968" t="s">
        <v>16</v>
      </c>
      <c r="F1968" t="s">
        <v>6811</v>
      </c>
      <c r="G1968" t="s">
        <v>6812</v>
      </c>
      <c r="H1968">
        <v>0.6</v>
      </c>
      <c r="I1968" t="s">
        <v>6813</v>
      </c>
      <c r="J1968" s="1">
        <v>37622</v>
      </c>
      <c r="K1968" t="s">
        <v>6811</v>
      </c>
      <c r="L1968" t="b">
        <v>0</v>
      </c>
      <c r="M1968">
        <v>0</v>
      </c>
      <c r="N1968">
        <v>0</v>
      </c>
      <c r="O1968">
        <f>M1968*N1968</f>
        <v>0</v>
      </c>
      <c r="P1968">
        <f>O1968+H1968</f>
        <v>0.6</v>
      </c>
    </row>
    <row r="1969" spans="1:16" x14ac:dyDescent="0.3">
      <c r="A1969" t="b">
        <v>0</v>
      </c>
      <c r="C1969" t="s">
        <v>31</v>
      </c>
      <c r="D1969">
        <v>227670</v>
      </c>
      <c r="E1969" t="s">
        <v>16</v>
      </c>
      <c r="F1969" t="s">
        <v>6819</v>
      </c>
      <c r="G1969" t="s">
        <v>6820</v>
      </c>
      <c r="H1969">
        <v>0.6</v>
      </c>
      <c r="I1969" t="s">
        <v>6821</v>
      </c>
      <c r="J1969" s="1">
        <v>37987</v>
      </c>
      <c r="K1969" t="s">
        <v>6819</v>
      </c>
      <c r="L1969" t="b">
        <v>0</v>
      </c>
      <c r="M1969">
        <v>0</v>
      </c>
      <c r="N1969">
        <v>0</v>
      </c>
      <c r="O1969">
        <f>M1969*N1969</f>
        <v>0</v>
      </c>
      <c r="P1969">
        <f>O1969+H1969</f>
        <v>0.6</v>
      </c>
    </row>
    <row r="1970" spans="1:16" x14ac:dyDescent="0.3">
      <c r="A1970" t="b">
        <v>0</v>
      </c>
      <c r="C1970" t="s">
        <v>31</v>
      </c>
      <c r="D1970">
        <v>221245</v>
      </c>
      <c r="E1970" t="s">
        <v>270</v>
      </c>
      <c r="F1970" t="s">
        <v>6825</v>
      </c>
      <c r="G1970" t="s">
        <v>6826</v>
      </c>
      <c r="H1970">
        <v>0.6</v>
      </c>
      <c r="J1970" s="1">
        <v>38261</v>
      </c>
      <c r="K1970" t="s">
        <v>6827</v>
      </c>
      <c r="L1970" t="b">
        <v>0</v>
      </c>
      <c r="M1970">
        <v>0</v>
      </c>
      <c r="N1970">
        <v>0</v>
      </c>
      <c r="O1970">
        <f>M1970*N1970</f>
        <v>0</v>
      </c>
      <c r="P1970">
        <f>O1970+H1970</f>
        <v>0.6</v>
      </c>
    </row>
    <row r="1971" spans="1:16" x14ac:dyDescent="0.3">
      <c r="A1971" t="b">
        <v>0</v>
      </c>
      <c r="C1971" t="s">
        <v>141</v>
      </c>
      <c r="D1971">
        <v>213814</v>
      </c>
      <c r="E1971" t="s">
        <v>1854</v>
      </c>
      <c r="F1971" t="s">
        <v>6846</v>
      </c>
      <c r="G1971" t="s">
        <v>6847</v>
      </c>
      <c r="H1971">
        <v>0.6</v>
      </c>
      <c r="J1971" s="1">
        <v>37042</v>
      </c>
      <c r="K1971" t="s">
        <v>6848</v>
      </c>
      <c r="L1971" t="b">
        <v>0</v>
      </c>
      <c r="M1971">
        <v>0</v>
      </c>
      <c r="N1971">
        <v>0</v>
      </c>
      <c r="O1971">
        <f>M1971*N1971</f>
        <v>0</v>
      </c>
      <c r="P1971">
        <f>O1971+H1971</f>
        <v>0.6</v>
      </c>
    </row>
    <row r="1972" spans="1:16" x14ac:dyDescent="0.3">
      <c r="A1972" t="b">
        <v>0</v>
      </c>
      <c r="C1972" t="s">
        <v>31</v>
      </c>
      <c r="D1972">
        <v>213780</v>
      </c>
      <c r="E1972" t="s">
        <v>16</v>
      </c>
      <c r="F1972" t="s">
        <v>6851</v>
      </c>
      <c r="G1972" t="s">
        <v>6852</v>
      </c>
      <c r="H1972">
        <v>0.6</v>
      </c>
      <c r="I1972" t="s">
        <v>6853</v>
      </c>
      <c r="J1972" s="1">
        <v>37987</v>
      </c>
      <c r="K1972" t="s">
        <v>6851</v>
      </c>
      <c r="L1972" t="b">
        <v>0</v>
      </c>
      <c r="M1972">
        <v>0</v>
      </c>
      <c r="N1972">
        <v>0</v>
      </c>
      <c r="O1972">
        <f>M1972*N1972</f>
        <v>0</v>
      </c>
      <c r="P1972">
        <f>O1972+H1972</f>
        <v>0.6</v>
      </c>
    </row>
    <row r="1973" spans="1:16" x14ac:dyDescent="0.3">
      <c r="A1973" t="b">
        <v>0</v>
      </c>
      <c r="C1973" t="s">
        <v>31</v>
      </c>
      <c r="D1973">
        <v>213775</v>
      </c>
      <c r="E1973" t="s">
        <v>16</v>
      </c>
      <c r="F1973" t="s">
        <v>6854</v>
      </c>
      <c r="G1973" t="s">
        <v>6855</v>
      </c>
      <c r="H1973">
        <v>0.6</v>
      </c>
      <c r="J1973" s="1">
        <v>37622</v>
      </c>
      <c r="K1973" t="s">
        <v>6854</v>
      </c>
      <c r="L1973" t="b">
        <v>0</v>
      </c>
      <c r="M1973">
        <v>0</v>
      </c>
      <c r="N1973">
        <v>0</v>
      </c>
      <c r="O1973">
        <f>M1973*N1973</f>
        <v>0</v>
      </c>
      <c r="P1973">
        <f>O1973+H1973</f>
        <v>0.6</v>
      </c>
    </row>
    <row r="1974" spans="1:16" x14ac:dyDescent="0.3">
      <c r="A1974" t="b">
        <v>0</v>
      </c>
      <c r="C1974" t="s">
        <v>31</v>
      </c>
      <c r="D1974">
        <v>213766</v>
      </c>
      <c r="E1974" t="s">
        <v>16</v>
      </c>
      <c r="F1974" t="s">
        <v>6856</v>
      </c>
      <c r="G1974" t="s">
        <v>6857</v>
      </c>
      <c r="H1974">
        <v>0.6</v>
      </c>
      <c r="J1974" s="1">
        <v>37719</v>
      </c>
      <c r="K1974" t="s">
        <v>6856</v>
      </c>
      <c r="L1974" t="b">
        <v>0</v>
      </c>
      <c r="M1974">
        <v>0</v>
      </c>
      <c r="N1974">
        <v>0</v>
      </c>
      <c r="O1974">
        <f>M1974*N1974</f>
        <v>0</v>
      </c>
      <c r="P1974">
        <f>O1974+H1974</f>
        <v>0.6</v>
      </c>
    </row>
    <row r="1975" spans="1:16" x14ac:dyDescent="0.3">
      <c r="A1975" t="b">
        <v>0</v>
      </c>
      <c r="C1975" t="s">
        <v>26</v>
      </c>
      <c r="D1975">
        <v>210634</v>
      </c>
      <c r="E1975" t="s">
        <v>16</v>
      </c>
      <c r="F1975" t="s">
        <v>6861</v>
      </c>
      <c r="G1975" t="s">
        <v>6862</v>
      </c>
      <c r="H1975">
        <v>0.6</v>
      </c>
      <c r="J1975" s="1">
        <v>38223</v>
      </c>
      <c r="K1975" t="s">
        <v>6861</v>
      </c>
      <c r="L1975" t="b">
        <v>0</v>
      </c>
      <c r="M1975">
        <v>0</v>
      </c>
      <c r="N1975">
        <v>0</v>
      </c>
      <c r="O1975">
        <f>M1975*N1975</f>
        <v>0</v>
      </c>
      <c r="P1975">
        <f>O1975+H1975</f>
        <v>0.6</v>
      </c>
    </row>
    <row r="1976" spans="1:16" x14ac:dyDescent="0.3">
      <c r="A1976" t="b">
        <v>0</v>
      </c>
      <c r="C1976" t="s">
        <v>715</v>
      </c>
      <c r="D1976">
        <v>205686</v>
      </c>
      <c r="E1976" t="s">
        <v>205</v>
      </c>
      <c r="F1976" t="s">
        <v>6869</v>
      </c>
      <c r="G1976" t="s">
        <v>6870</v>
      </c>
      <c r="H1976">
        <v>0.6</v>
      </c>
      <c r="J1976" s="1">
        <v>37372</v>
      </c>
      <c r="K1976" t="s">
        <v>6871</v>
      </c>
      <c r="L1976" t="b">
        <v>0</v>
      </c>
      <c r="M1976">
        <v>0</v>
      </c>
      <c r="N1976">
        <v>0</v>
      </c>
      <c r="O1976">
        <f>M1976*N1976</f>
        <v>0</v>
      </c>
      <c r="P1976">
        <f>O1976+H1976</f>
        <v>0.6</v>
      </c>
    </row>
    <row r="1977" spans="1:16" x14ac:dyDescent="0.3">
      <c r="A1977" t="b">
        <v>0</v>
      </c>
      <c r="C1977" t="s">
        <v>31</v>
      </c>
      <c r="D1977">
        <v>198181</v>
      </c>
      <c r="E1977" t="s">
        <v>16</v>
      </c>
      <c r="F1977" t="s">
        <v>6878</v>
      </c>
      <c r="G1977" t="s">
        <v>6879</v>
      </c>
      <c r="H1977">
        <v>0.6</v>
      </c>
      <c r="I1977" t="s">
        <v>6880</v>
      </c>
      <c r="J1977" s="1">
        <v>36730</v>
      </c>
      <c r="K1977" t="s">
        <v>6878</v>
      </c>
      <c r="L1977" t="b">
        <v>0</v>
      </c>
      <c r="M1977">
        <v>0</v>
      </c>
      <c r="N1977">
        <v>0</v>
      </c>
      <c r="O1977">
        <f>M1977*N1977</f>
        <v>0</v>
      </c>
      <c r="P1977">
        <f>O1977+H1977</f>
        <v>0.6</v>
      </c>
    </row>
    <row r="1978" spans="1:16" x14ac:dyDescent="0.3">
      <c r="A1978" t="b">
        <v>0</v>
      </c>
      <c r="C1978" t="s">
        <v>695</v>
      </c>
      <c r="D1978">
        <v>196746</v>
      </c>
      <c r="E1978" t="s">
        <v>804</v>
      </c>
      <c r="F1978" t="s">
        <v>6888</v>
      </c>
      <c r="H1978">
        <v>0.6</v>
      </c>
      <c r="J1978" s="1">
        <v>38301</v>
      </c>
      <c r="K1978" t="s">
        <v>6888</v>
      </c>
      <c r="L1978" t="b">
        <v>0</v>
      </c>
      <c r="M1978">
        <v>0</v>
      </c>
      <c r="N1978">
        <v>0</v>
      </c>
      <c r="O1978">
        <f>M1978*N1978</f>
        <v>0</v>
      </c>
      <c r="P1978">
        <f>O1978+H1978</f>
        <v>0.6</v>
      </c>
    </row>
    <row r="1979" spans="1:16" x14ac:dyDescent="0.3">
      <c r="A1979" t="b">
        <v>0</v>
      </c>
      <c r="C1979" t="s">
        <v>695</v>
      </c>
      <c r="D1979">
        <v>186936</v>
      </c>
      <c r="E1979" t="s">
        <v>16</v>
      </c>
      <c r="F1979" t="s">
        <v>6892</v>
      </c>
      <c r="G1979" t="s">
        <v>6893</v>
      </c>
      <c r="H1979">
        <v>0.6</v>
      </c>
      <c r="I1979" t="s">
        <v>6894</v>
      </c>
      <c r="J1979" s="1">
        <v>38148</v>
      </c>
      <c r="K1979" t="s">
        <v>6892</v>
      </c>
      <c r="L1979" t="b">
        <v>0</v>
      </c>
      <c r="M1979">
        <v>0</v>
      </c>
      <c r="N1979">
        <v>0</v>
      </c>
      <c r="O1979">
        <f>M1979*N1979</f>
        <v>0</v>
      </c>
      <c r="P1979">
        <f>O1979+H1979</f>
        <v>0.6</v>
      </c>
    </row>
    <row r="1980" spans="1:16" x14ac:dyDescent="0.3">
      <c r="A1980" t="b">
        <v>0</v>
      </c>
      <c r="C1980" t="s">
        <v>31</v>
      </c>
      <c r="D1980">
        <v>165475</v>
      </c>
      <c r="E1980" t="s">
        <v>804</v>
      </c>
      <c r="F1980" t="s">
        <v>6906</v>
      </c>
      <c r="H1980">
        <v>0.6</v>
      </c>
      <c r="J1980" s="1">
        <v>36526</v>
      </c>
      <c r="K1980" t="s">
        <v>6906</v>
      </c>
      <c r="L1980" t="b">
        <v>0</v>
      </c>
      <c r="M1980">
        <v>0</v>
      </c>
      <c r="N1980">
        <v>0</v>
      </c>
      <c r="O1980">
        <f>M1980*N1980</f>
        <v>0</v>
      </c>
      <c r="P1980">
        <f>O1980+H1980</f>
        <v>0.6</v>
      </c>
    </row>
    <row r="1981" spans="1:16" x14ac:dyDescent="0.3">
      <c r="A1981" t="b">
        <v>0</v>
      </c>
      <c r="C1981" t="s">
        <v>31</v>
      </c>
      <c r="D1981">
        <v>163617</v>
      </c>
      <c r="E1981" t="s">
        <v>559</v>
      </c>
      <c r="F1981" t="s">
        <v>6907</v>
      </c>
      <c r="G1981" t="s">
        <v>6908</v>
      </c>
      <c r="H1981">
        <v>0.6</v>
      </c>
      <c r="I1981" t="s">
        <v>6909</v>
      </c>
      <c r="J1981" s="1">
        <v>37257</v>
      </c>
      <c r="K1981" t="s">
        <v>6910</v>
      </c>
      <c r="L1981" t="b">
        <v>0</v>
      </c>
      <c r="M1981">
        <v>0</v>
      </c>
      <c r="N1981">
        <v>0</v>
      </c>
      <c r="O1981">
        <f>M1981*N1981</f>
        <v>0</v>
      </c>
      <c r="P1981">
        <f>O1981+H1981</f>
        <v>0.6</v>
      </c>
    </row>
    <row r="1982" spans="1:16" x14ac:dyDescent="0.3">
      <c r="A1982" t="b">
        <v>0</v>
      </c>
      <c r="C1982" t="s">
        <v>715</v>
      </c>
      <c r="D1982">
        <v>158368</v>
      </c>
      <c r="E1982" t="s">
        <v>804</v>
      </c>
      <c r="F1982" t="s">
        <v>6914</v>
      </c>
      <c r="G1982" t="s">
        <v>6915</v>
      </c>
      <c r="H1982">
        <v>0.6</v>
      </c>
      <c r="I1982" t="s">
        <v>6916</v>
      </c>
      <c r="J1982" s="1">
        <v>37784</v>
      </c>
      <c r="K1982" t="s">
        <v>6914</v>
      </c>
      <c r="L1982" t="b">
        <v>0</v>
      </c>
      <c r="M1982">
        <v>0</v>
      </c>
      <c r="N1982">
        <v>0</v>
      </c>
      <c r="O1982">
        <f>M1982*N1982</f>
        <v>0</v>
      </c>
      <c r="P1982">
        <f>O1982+H1982</f>
        <v>0.6</v>
      </c>
    </row>
    <row r="1983" spans="1:16" x14ac:dyDescent="0.3">
      <c r="A1983" t="b">
        <v>0</v>
      </c>
      <c r="C1983" t="s">
        <v>141</v>
      </c>
      <c r="D1983">
        <v>147812</v>
      </c>
      <c r="E1983" t="s">
        <v>16</v>
      </c>
      <c r="F1983" t="s">
        <v>6921</v>
      </c>
      <c r="G1983" t="s">
        <v>6922</v>
      </c>
      <c r="H1983">
        <v>0.6</v>
      </c>
      <c r="J1983" s="1">
        <v>37438</v>
      </c>
      <c r="K1983" t="s">
        <v>6921</v>
      </c>
      <c r="L1983" t="b">
        <v>0</v>
      </c>
      <c r="M1983">
        <v>0</v>
      </c>
      <c r="N1983">
        <v>0</v>
      </c>
      <c r="O1983">
        <f>M1983*N1983</f>
        <v>0</v>
      </c>
      <c r="P1983">
        <f>O1983+H1983</f>
        <v>0.6</v>
      </c>
    </row>
    <row r="1984" spans="1:16" x14ac:dyDescent="0.3">
      <c r="A1984" t="b">
        <v>0</v>
      </c>
      <c r="C1984" t="s">
        <v>26</v>
      </c>
      <c r="D1984">
        <v>141890</v>
      </c>
      <c r="E1984" t="s">
        <v>77</v>
      </c>
      <c r="F1984" t="s">
        <v>6931</v>
      </c>
      <c r="G1984" t="s">
        <v>6932</v>
      </c>
      <c r="H1984">
        <v>0.6</v>
      </c>
      <c r="J1984" s="1">
        <v>37987</v>
      </c>
      <c r="K1984" t="s">
        <v>6933</v>
      </c>
      <c r="L1984" t="b">
        <v>0</v>
      </c>
      <c r="M1984">
        <v>0</v>
      </c>
      <c r="N1984">
        <v>0</v>
      </c>
      <c r="O1984">
        <f>M1984*N1984</f>
        <v>0</v>
      </c>
      <c r="P1984">
        <f>O1984+H1984</f>
        <v>0.6</v>
      </c>
    </row>
    <row r="1985" spans="1:16" x14ac:dyDescent="0.3">
      <c r="A1985" t="b">
        <v>0</v>
      </c>
      <c r="B1985" t="s">
        <v>6934</v>
      </c>
      <c r="C1985" t="s">
        <v>6935</v>
      </c>
      <c r="D1985">
        <v>139879</v>
      </c>
      <c r="E1985" t="s">
        <v>16</v>
      </c>
      <c r="F1985" t="s">
        <v>6936</v>
      </c>
      <c r="G1985" t="s">
        <v>6937</v>
      </c>
      <c r="H1985">
        <v>0.6</v>
      </c>
      <c r="I1985" t="s">
        <v>6938</v>
      </c>
      <c r="J1985" s="1">
        <v>36860</v>
      </c>
      <c r="K1985" t="s">
        <v>6936</v>
      </c>
      <c r="L1985" t="b">
        <v>0</v>
      </c>
      <c r="M1985">
        <v>0</v>
      </c>
      <c r="N1985">
        <v>0</v>
      </c>
      <c r="O1985">
        <f>M1985*N1985</f>
        <v>0</v>
      </c>
      <c r="P1985">
        <f>O1985+H1985</f>
        <v>0.6</v>
      </c>
    </row>
    <row r="1986" spans="1:16" x14ac:dyDescent="0.3">
      <c r="A1986" t="b">
        <v>0</v>
      </c>
      <c r="C1986" t="s">
        <v>31</v>
      </c>
      <c r="D1986">
        <v>138472</v>
      </c>
      <c r="E1986" t="s">
        <v>205</v>
      </c>
      <c r="F1986" t="s">
        <v>6939</v>
      </c>
      <c r="G1986" t="s">
        <v>6940</v>
      </c>
      <c r="H1986">
        <v>0.6</v>
      </c>
      <c r="I1986" t="s">
        <v>6941</v>
      </c>
      <c r="J1986" s="1">
        <v>38201</v>
      </c>
      <c r="K1986" t="s">
        <v>6942</v>
      </c>
      <c r="L1986" t="b">
        <v>0</v>
      </c>
      <c r="M1986">
        <v>0</v>
      </c>
      <c r="N1986">
        <v>0</v>
      </c>
      <c r="O1986">
        <f>M1986*N1986</f>
        <v>0</v>
      </c>
      <c r="P1986">
        <f>O1986+H1986</f>
        <v>0.6</v>
      </c>
    </row>
    <row r="1987" spans="1:16" x14ac:dyDescent="0.3">
      <c r="A1987" t="b">
        <v>0</v>
      </c>
      <c r="C1987" t="s">
        <v>21</v>
      </c>
      <c r="D1987">
        <v>137355</v>
      </c>
      <c r="E1987" t="s">
        <v>16</v>
      </c>
      <c r="F1987" t="s">
        <v>6943</v>
      </c>
      <c r="G1987" t="s">
        <v>6944</v>
      </c>
      <c r="H1987">
        <v>0.6</v>
      </c>
      <c r="I1987" t="s">
        <v>6945</v>
      </c>
      <c r="J1987" s="1">
        <v>37530</v>
      </c>
      <c r="K1987" t="s">
        <v>6943</v>
      </c>
      <c r="L1987" t="b">
        <v>0</v>
      </c>
      <c r="M1987">
        <v>0</v>
      </c>
      <c r="N1987">
        <v>0</v>
      </c>
      <c r="O1987">
        <f>M1987*N1987</f>
        <v>0</v>
      </c>
      <c r="P1987">
        <f>O1987+H1987</f>
        <v>0.6</v>
      </c>
    </row>
    <row r="1988" spans="1:16" x14ac:dyDescent="0.3">
      <c r="A1988" t="b">
        <v>0</v>
      </c>
      <c r="C1988" t="s">
        <v>31</v>
      </c>
      <c r="D1988">
        <v>127683</v>
      </c>
      <c r="E1988" t="s">
        <v>16</v>
      </c>
      <c r="F1988" t="s">
        <v>6946</v>
      </c>
      <c r="G1988" t="s">
        <v>6947</v>
      </c>
      <c r="H1988">
        <v>0.6</v>
      </c>
      <c r="J1988" s="1">
        <v>36892</v>
      </c>
      <c r="K1988" t="s">
        <v>6946</v>
      </c>
      <c r="L1988" t="b">
        <v>0</v>
      </c>
      <c r="M1988">
        <v>0</v>
      </c>
      <c r="N1988">
        <v>0</v>
      </c>
      <c r="O1988">
        <f>M1988*N1988</f>
        <v>0</v>
      </c>
      <c r="P1988">
        <f>O1988+H1988</f>
        <v>0.6</v>
      </c>
    </row>
    <row r="1989" spans="1:16" x14ac:dyDescent="0.3">
      <c r="A1989" t="b">
        <v>0</v>
      </c>
      <c r="C1989" t="s">
        <v>31</v>
      </c>
      <c r="D1989">
        <v>120913</v>
      </c>
      <c r="E1989" t="s">
        <v>16</v>
      </c>
      <c r="F1989" t="s">
        <v>6956</v>
      </c>
      <c r="G1989" t="s">
        <v>6957</v>
      </c>
      <c r="H1989">
        <v>0.6</v>
      </c>
      <c r="J1989" s="1">
        <v>37066</v>
      </c>
      <c r="K1989" t="s">
        <v>6958</v>
      </c>
      <c r="L1989" t="b">
        <v>0</v>
      </c>
      <c r="M1989">
        <v>0</v>
      </c>
      <c r="N1989">
        <v>0</v>
      </c>
      <c r="O1989">
        <f>M1989*N1989</f>
        <v>0</v>
      </c>
      <c r="P1989">
        <f>O1989+H1989</f>
        <v>0.6</v>
      </c>
    </row>
    <row r="1990" spans="1:16" x14ac:dyDescent="0.3">
      <c r="A1990" t="b">
        <v>0</v>
      </c>
      <c r="C1990" t="s">
        <v>695</v>
      </c>
      <c r="D1990">
        <v>119865</v>
      </c>
      <c r="E1990" t="s">
        <v>559</v>
      </c>
      <c r="F1990" t="s">
        <v>6959</v>
      </c>
      <c r="G1990" t="s">
        <v>6960</v>
      </c>
      <c r="H1990">
        <v>0.6</v>
      </c>
      <c r="J1990" s="1">
        <v>36601</v>
      </c>
      <c r="K1990" t="s">
        <v>6961</v>
      </c>
      <c r="L1990" t="b">
        <v>0</v>
      </c>
      <c r="M1990">
        <v>0</v>
      </c>
      <c r="N1990">
        <v>0</v>
      </c>
      <c r="O1990">
        <f>M1990*N1990</f>
        <v>0</v>
      </c>
      <c r="P1990">
        <f>O1990+H1990</f>
        <v>0.6</v>
      </c>
    </row>
    <row r="1991" spans="1:16" x14ac:dyDescent="0.3">
      <c r="A1991" t="b">
        <v>0</v>
      </c>
      <c r="C1991" t="s">
        <v>695</v>
      </c>
      <c r="D1991">
        <v>118870</v>
      </c>
      <c r="E1991" t="s">
        <v>16</v>
      </c>
      <c r="F1991" t="s">
        <v>6962</v>
      </c>
      <c r="G1991" t="s">
        <v>6963</v>
      </c>
      <c r="H1991">
        <v>0.6</v>
      </c>
      <c r="J1991" s="1">
        <v>37904</v>
      </c>
      <c r="K1991" t="s">
        <v>6962</v>
      </c>
      <c r="L1991" t="b">
        <v>0</v>
      </c>
      <c r="M1991">
        <v>0</v>
      </c>
      <c r="N1991">
        <v>0</v>
      </c>
      <c r="O1991">
        <f>M1991*N1991</f>
        <v>0</v>
      </c>
      <c r="P1991">
        <f>O1991+H1991</f>
        <v>0.6</v>
      </c>
    </row>
    <row r="1992" spans="1:16" x14ac:dyDescent="0.3">
      <c r="A1992" t="b">
        <v>0</v>
      </c>
      <c r="C1992" t="s">
        <v>31</v>
      </c>
      <c r="D1992">
        <v>107403</v>
      </c>
      <c r="E1992" t="s">
        <v>16</v>
      </c>
      <c r="F1992" t="s">
        <v>6987</v>
      </c>
      <c r="G1992" t="s">
        <v>6988</v>
      </c>
      <c r="H1992">
        <v>0.6</v>
      </c>
      <c r="I1992" t="s">
        <v>6989</v>
      </c>
      <c r="J1992" s="1">
        <v>38325</v>
      </c>
      <c r="K1992" t="s">
        <v>6990</v>
      </c>
      <c r="L1992" t="b">
        <v>0</v>
      </c>
      <c r="M1992">
        <v>0</v>
      </c>
      <c r="N1992">
        <v>0</v>
      </c>
      <c r="O1992">
        <f>M1992*N1992</f>
        <v>0</v>
      </c>
      <c r="P1992">
        <f>O1992+H1992</f>
        <v>0.6</v>
      </c>
    </row>
    <row r="1993" spans="1:16" x14ac:dyDescent="0.3">
      <c r="A1993" t="b">
        <v>0</v>
      </c>
      <c r="C1993" t="s">
        <v>31</v>
      </c>
      <c r="D1993">
        <v>105712</v>
      </c>
      <c r="E1993" t="s">
        <v>16</v>
      </c>
      <c r="F1993" t="s">
        <v>6995</v>
      </c>
      <c r="G1993" t="s">
        <v>6996</v>
      </c>
      <c r="H1993">
        <v>0.6</v>
      </c>
      <c r="I1993" t="s">
        <v>6997</v>
      </c>
      <c r="J1993" s="1">
        <v>37257</v>
      </c>
      <c r="K1993" t="s">
        <v>6995</v>
      </c>
      <c r="L1993" t="b">
        <v>0</v>
      </c>
      <c r="M1993">
        <v>0</v>
      </c>
      <c r="N1993">
        <v>0</v>
      </c>
      <c r="O1993">
        <f>M1993*N1993</f>
        <v>0</v>
      </c>
      <c r="P1993">
        <f>O1993+H1993</f>
        <v>0.6</v>
      </c>
    </row>
    <row r="1994" spans="1:16" x14ac:dyDescent="0.3">
      <c r="A1994" t="b">
        <v>0</v>
      </c>
      <c r="C1994" t="s">
        <v>199</v>
      </c>
      <c r="D1994">
        <v>104414</v>
      </c>
      <c r="E1994" t="s">
        <v>1854</v>
      </c>
      <c r="F1994" t="s">
        <v>7004</v>
      </c>
      <c r="G1994" t="s">
        <v>7005</v>
      </c>
      <c r="H1994">
        <v>0.6</v>
      </c>
      <c r="J1994" s="1">
        <v>37920</v>
      </c>
      <c r="K1994" t="s">
        <v>7006</v>
      </c>
      <c r="L1994" t="b">
        <v>0</v>
      </c>
      <c r="M1994">
        <v>0</v>
      </c>
      <c r="N1994">
        <v>0</v>
      </c>
      <c r="O1994">
        <f>M1994*N1994</f>
        <v>0</v>
      </c>
      <c r="P1994">
        <f>O1994+H1994</f>
        <v>0.6</v>
      </c>
    </row>
    <row r="1995" spans="1:16" x14ac:dyDescent="0.3">
      <c r="A1995" t="b">
        <v>0</v>
      </c>
      <c r="C1995" t="s">
        <v>7007</v>
      </c>
      <c r="D1995">
        <v>101835</v>
      </c>
      <c r="E1995" t="s">
        <v>804</v>
      </c>
      <c r="F1995" t="s">
        <v>7008</v>
      </c>
      <c r="G1995" t="s">
        <v>7009</v>
      </c>
      <c r="H1995">
        <v>0.6</v>
      </c>
      <c r="I1995" t="s">
        <v>7010</v>
      </c>
      <c r="J1995" s="1">
        <v>37636</v>
      </c>
      <c r="K1995" t="s">
        <v>7008</v>
      </c>
      <c r="L1995" t="b">
        <v>0</v>
      </c>
      <c r="M1995">
        <v>0</v>
      </c>
      <c r="N1995">
        <v>0</v>
      </c>
      <c r="O1995">
        <f>M1995*N1995</f>
        <v>0</v>
      </c>
      <c r="P1995">
        <f>O1995+H1995</f>
        <v>0.6</v>
      </c>
    </row>
    <row r="1996" spans="1:16" x14ac:dyDescent="0.3">
      <c r="A1996" t="b">
        <v>0</v>
      </c>
      <c r="C1996" t="s">
        <v>7011</v>
      </c>
      <c r="D1996">
        <v>99658</v>
      </c>
      <c r="E1996" t="s">
        <v>205</v>
      </c>
      <c r="F1996" t="s">
        <v>7012</v>
      </c>
      <c r="G1996" t="s">
        <v>7013</v>
      </c>
      <c r="H1996">
        <v>0.6</v>
      </c>
      <c r="I1996" t="s">
        <v>7014</v>
      </c>
      <c r="J1996" s="1">
        <v>37505</v>
      </c>
      <c r="K1996" t="s">
        <v>7015</v>
      </c>
      <c r="L1996" t="b">
        <v>0</v>
      </c>
      <c r="M1996">
        <v>0</v>
      </c>
      <c r="N1996">
        <v>0</v>
      </c>
      <c r="O1996">
        <f>M1996*N1996</f>
        <v>0</v>
      </c>
      <c r="P1996">
        <f>O1996+H1996</f>
        <v>0.6</v>
      </c>
    </row>
    <row r="1997" spans="1:16" x14ac:dyDescent="0.3">
      <c r="A1997" t="b">
        <v>0</v>
      </c>
      <c r="C1997" t="s">
        <v>76</v>
      </c>
      <c r="D1997">
        <v>98234</v>
      </c>
      <c r="E1997" t="s">
        <v>16</v>
      </c>
      <c r="F1997" t="s">
        <v>7016</v>
      </c>
      <c r="G1997" t="s">
        <v>7017</v>
      </c>
      <c r="H1997">
        <v>0.6</v>
      </c>
      <c r="J1997" s="1">
        <v>37182</v>
      </c>
      <c r="K1997" t="s">
        <v>7016</v>
      </c>
      <c r="L1997" t="b">
        <v>0</v>
      </c>
      <c r="M1997">
        <v>0</v>
      </c>
      <c r="N1997">
        <v>0</v>
      </c>
      <c r="O1997">
        <f>M1997*N1997</f>
        <v>0</v>
      </c>
      <c r="P1997">
        <f>O1997+H1997</f>
        <v>0.6</v>
      </c>
    </row>
    <row r="1998" spans="1:16" x14ac:dyDescent="0.3">
      <c r="A1998" t="b">
        <v>0</v>
      </c>
      <c r="C1998" t="s">
        <v>7018</v>
      </c>
      <c r="D1998">
        <v>97982</v>
      </c>
      <c r="E1998" t="s">
        <v>205</v>
      </c>
      <c r="F1998" t="s">
        <v>7019</v>
      </c>
      <c r="G1998" t="s">
        <v>7020</v>
      </c>
      <c r="H1998">
        <v>0.6</v>
      </c>
      <c r="I1998" t="s">
        <v>7021</v>
      </c>
      <c r="J1998" s="1">
        <v>38276</v>
      </c>
      <c r="K1998" t="s">
        <v>7022</v>
      </c>
      <c r="L1998" t="b">
        <v>0</v>
      </c>
      <c r="M1998">
        <v>0</v>
      </c>
      <c r="N1998">
        <v>0</v>
      </c>
      <c r="O1998">
        <f>M1998*N1998</f>
        <v>0</v>
      </c>
      <c r="P1998">
        <f>O1998+H1998</f>
        <v>0.6</v>
      </c>
    </row>
    <row r="1999" spans="1:16" x14ac:dyDescent="0.3">
      <c r="A1999" t="b">
        <v>0</v>
      </c>
      <c r="C1999" t="s">
        <v>695</v>
      </c>
      <c r="D1999">
        <v>87590</v>
      </c>
      <c r="E1999" t="s">
        <v>16</v>
      </c>
      <c r="F1999" t="s">
        <v>7039</v>
      </c>
      <c r="G1999" t="s">
        <v>7040</v>
      </c>
      <c r="H1999">
        <v>0.6</v>
      </c>
      <c r="J1999" s="1">
        <v>36951</v>
      </c>
      <c r="K1999" t="s">
        <v>7039</v>
      </c>
      <c r="L1999" t="b">
        <v>0</v>
      </c>
      <c r="M1999">
        <v>0</v>
      </c>
      <c r="N1999">
        <v>0</v>
      </c>
      <c r="O1999">
        <f>M1999*N1999</f>
        <v>0</v>
      </c>
      <c r="P1999">
        <f>O1999+H1999</f>
        <v>0.6</v>
      </c>
    </row>
    <row r="2000" spans="1:16" x14ac:dyDescent="0.3">
      <c r="A2000" t="b">
        <v>0</v>
      </c>
      <c r="C2000" t="s">
        <v>715</v>
      </c>
      <c r="D2000">
        <v>86691</v>
      </c>
      <c r="E2000" t="s">
        <v>1779</v>
      </c>
      <c r="F2000" t="s">
        <v>7041</v>
      </c>
      <c r="G2000" t="s">
        <v>7042</v>
      </c>
      <c r="H2000">
        <v>0.6</v>
      </c>
      <c r="J2000" s="1">
        <v>37622</v>
      </c>
      <c r="K2000" t="s">
        <v>7041</v>
      </c>
      <c r="L2000" t="b">
        <v>0</v>
      </c>
      <c r="M2000">
        <v>0</v>
      </c>
      <c r="N2000">
        <v>0</v>
      </c>
      <c r="O2000">
        <f>M2000*N2000</f>
        <v>0</v>
      </c>
      <c r="P2000">
        <f>O2000+H2000</f>
        <v>0.6</v>
      </c>
    </row>
    <row r="2001" spans="1:16" x14ac:dyDescent="0.3">
      <c r="A2001" t="b">
        <v>0</v>
      </c>
      <c r="C2001" t="s">
        <v>31</v>
      </c>
      <c r="D2001">
        <v>82996</v>
      </c>
      <c r="E2001" t="s">
        <v>16</v>
      </c>
      <c r="F2001" t="s">
        <v>7056</v>
      </c>
      <c r="G2001" t="s">
        <v>7057</v>
      </c>
      <c r="H2001">
        <v>0.6</v>
      </c>
      <c r="J2001" s="1">
        <v>38297</v>
      </c>
      <c r="K2001" t="s">
        <v>7056</v>
      </c>
      <c r="L2001" t="b">
        <v>0</v>
      </c>
      <c r="M2001">
        <v>0</v>
      </c>
      <c r="N2001">
        <v>0</v>
      </c>
      <c r="O2001">
        <f>M2001*N2001</f>
        <v>0</v>
      </c>
      <c r="P2001">
        <f>O2001+H2001</f>
        <v>0.6</v>
      </c>
    </row>
    <row r="2002" spans="1:16" x14ac:dyDescent="0.3">
      <c r="A2002" t="b">
        <v>0</v>
      </c>
      <c r="C2002" t="s">
        <v>31</v>
      </c>
      <c r="D2002">
        <v>73519</v>
      </c>
      <c r="E2002" t="s">
        <v>16</v>
      </c>
      <c r="F2002" t="s">
        <v>7075</v>
      </c>
      <c r="G2002" t="s">
        <v>7076</v>
      </c>
      <c r="H2002">
        <v>0.6</v>
      </c>
      <c r="J2002" s="1">
        <v>37424</v>
      </c>
      <c r="K2002" t="s">
        <v>7075</v>
      </c>
      <c r="L2002" t="b">
        <v>0</v>
      </c>
      <c r="M2002">
        <v>0</v>
      </c>
      <c r="N2002">
        <v>0</v>
      </c>
      <c r="O2002">
        <f>M2002*N2002</f>
        <v>0</v>
      </c>
      <c r="P2002">
        <f>O2002+H2002</f>
        <v>0.6</v>
      </c>
    </row>
    <row r="2003" spans="1:16" x14ac:dyDescent="0.3">
      <c r="A2003" t="b">
        <v>0</v>
      </c>
      <c r="C2003" t="s">
        <v>15</v>
      </c>
      <c r="D2003">
        <v>73192</v>
      </c>
      <c r="E2003" t="s">
        <v>16</v>
      </c>
      <c r="F2003" t="s">
        <v>7077</v>
      </c>
      <c r="G2003" t="s">
        <v>7078</v>
      </c>
      <c r="H2003">
        <v>0.6</v>
      </c>
      <c r="J2003" s="1">
        <v>38220</v>
      </c>
      <c r="K2003" t="s">
        <v>7077</v>
      </c>
      <c r="L2003" t="b">
        <v>0</v>
      </c>
      <c r="M2003">
        <v>0</v>
      </c>
      <c r="N2003">
        <v>0</v>
      </c>
      <c r="O2003">
        <f>M2003*N2003</f>
        <v>0</v>
      </c>
      <c r="P2003">
        <f>O2003+H2003</f>
        <v>0.6</v>
      </c>
    </row>
    <row r="2004" spans="1:16" x14ac:dyDescent="0.3">
      <c r="A2004" t="b">
        <v>0</v>
      </c>
      <c r="B2004" t="s">
        <v>7095</v>
      </c>
      <c r="C2004" t="s">
        <v>31</v>
      </c>
      <c r="D2004">
        <v>37930</v>
      </c>
      <c r="E2004" t="s">
        <v>16</v>
      </c>
      <c r="F2004" t="s">
        <v>7096</v>
      </c>
      <c r="G2004" t="s">
        <v>7097</v>
      </c>
      <c r="H2004">
        <v>0.6</v>
      </c>
      <c r="I2004" t="s">
        <v>7098</v>
      </c>
      <c r="J2004" s="1">
        <v>36680</v>
      </c>
      <c r="K2004" t="s">
        <v>7096</v>
      </c>
      <c r="L2004" t="b">
        <v>0</v>
      </c>
      <c r="M2004">
        <v>0</v>
      </c>
      <c r="N2004">
        <v>0</v>
      </c>
      <c r="O2004">
        <f>M2004*N2004</f>
        <v>0</v>
      </c>
      <c r="P2004">
        <f>O2004+H2004</f>
        <v>0.6</v>
      </c>
    </row>
    <row r="2005" spans="1:16" x14ac:dyDescent="0.3">
      <c r="A2005" t="b">
        <v>0</v>
      </c>
      <c r="C2005" t="s">
        <v>31</v>
      </c>
      <c r="D2005">
        <v>29623</v>
      </c>
      <c r="E2005" t="s">
        <v>16</v>
      </c>
      <c r="F2005" t="s">
        <v>7106</v>
      </c>
      <c r="G2005" t="s">
        <v>7107</v>
      </c>
      <c r="H2005">
        <v>0.6</v>
      </c>
      <c r="J2005" s="1">
        <v>37622</v>
      </c>
      <c r="K2005" t="s">
        <v>7106</v>
      </c>
      <c r="L2005" t="b">
        <v>0</v>
      </c>
      <c r="M2005">
        <v>0</v>
      </c>
      <c r="N2005">
        <v>0</v>
      </c>
      <c r="O2005">
        <f>M2005*N2005</f>
        <v>0</v>
      </c>
      <c r="P2005">
        <f>O2005+H2005</f>
        <v>0.6</v>
      </c>
    </row>
    <row r="2006" spans="1:16" x14ac:dyDescent="0.3">
      <c r="A2006" t="b">
        <v>0</v>
      </c>
      <c r="C2006" t="s">
        <v>516</v>
      </c>
      <c r="D2006">
        <v>29505</v>
      </c>
      <c r="E2006" t="s">
        <v>16</v>
      </c>
      <c r="F2006" t="s">
        <v>7108</v>
      </c>
      <c r="G2006" t="s">
        <v>7109</v>
      </c>
      <c r="H2006">
        <v>0.6</v>
      </c>
      <c r="I2006" t="s">
        <v>7110</v>
      </c>
      <c r="J2006" s="1">
        <v>37847</v>
      </c>
      <c r="K2006" t="s">
        <v>7108</v>
      </c>
      <c r="L2006" t="b">
        <v>0</v>
      </c>
      <c r="M2006">
        <v>0</v>
      </c>
      <c r="N2006">
        <v>0</v>
      </c>
      <c r="O2006">
        <f>M2006*N2006</f>
        <v>0</v>
      </c>
      <c r="P2006">
        <f>O2006+H2006</f>
        <v>0.6</v>
      </c>
    </row>
    <row r="2007" spans="1:16" x14ac:dyDescent="0.3">
      <c r="A2007" t="b">
        <v>0</v>
      </c>
      <c r="C2007" t="s">
        <v>31</v>
      </c>
      <c r="D2007">
        <v>28184</v>
      </c>
      <c r="E2007" t="s">
        <v>16</v>
      </c>
      <c r="F2007" t="s">
        <v>7112</v>
      </c>
      <c r="G2007" t="s">
        <v>7113</v>
      </c>
      <c r="H2007">
        <v>0.6</v>
      </c>
      <c r="J2007" s="1">
        <v>37537</v>
      </c>
      <c r="K2007" t="s">
        <v>7112</v>
      </c>
      <c r="L2007" t="b">
        <v>0</v>
      </c>
      <c r="M2007">
        <v>0</v>
      </c>
      <c r="N2007">
        <v>0</v>
      </c>
      <c r="O2007">
        <f>M2007*N2007</f>
        <v>0</v>
      </c>
      <c r="P2007">
        <f>O2007+H2007</f>
        <v>0.6</v>
      </c>
    </row>
    <row r="2008" spans="1:16" x14ac:dyDescent="0.3">
      <c r="A2008" t="b">
        <v>0</v>
      </c>
      <c r="B2008" t="s">
        <v>7114</v>
      </c>
      <c r="C2008" t="s">
        <v>31</v>
      </c>
      <c r="D2008">
        <v>28181</v>
      </c>
      <c r="E2008" t="s">
        <v>16</v>
      </c>
      <c r="F2008" t="s">
        <v>7115</v>
      </c>
      <c r="G2008" t="s">
        <v>2908</v>
      </c>
      <c r="H2008">
        <v>0.6</v>
      </c>
      <c r="I2008" t="s">
        <v>7116</v>
      </c>
      <c r="J2008" s="1">
        <v>37622</v>
      </c>
      <c r="K2008" t="s">
        <v>7115</v>
      </c>
      <c r="L2008" t="b">
        <v>0</v>
      </c>
      <c r="M2008">
        <v>0</v>
      </c>
      <c r="N2008">
        <v>0</v>
      </c>
      <c r="O2008">
        <f>M2008*N2008</f>
        <v>0</v>
      </c>
      <c r="P2008">
        <f>O2008+H2008</f>
        <v>0.6</v>
      </c>
    </row>
    <row r="2009" spans="1:16" x14ac:dyDescent="0.3">
      <c r="A2009" t="b">
        <v>0</v>
      </c>
      <c r="C2009" t="s">
        <v>31</v>
      </c>
      <c r="D2009">
        <v>27809</v>
      </c>
      <c r="E2009" t="s">
        <v>16</v>
      </c>
      <c r="F2009" t="s">
        <v>7120</v>
      </c>
      <c r="G2009" t="s">
        <v>7121</v>
      </c>
      <c r="H2009">
        <v>0.6</v>
      </c>
      <c r="J2009" s="1">
        <v>37052</v>
      </c>
      <c r="K2009" t="s">
        <v>7120</v>
      </c>
      <c r="L2009" t="b">
        <v>0</v>
      </c>
      <c r="M2009">
        <v>0</v>
      </c>
      <c r="N2009">
        <v>0</v>
      </c>
      <c r="O2009">
        <f>M2009*N2009</f>
        <v>0</v>
      </c>
      <c r="P2009">
        <f>O2009+H2009</f>
        <v>0.6</v>
      </c>
    </row>
    <row r="2010" spans="1:16" x14ac:dyDescent="0.3">
      <c r="A2010" t="b">
        <v>0</v>
      </c>
      <c r="C2010" t="s">
        <v>31</v>
      </c>
      <c r="D2010">
        <v>27803</v>
      </c>
      <c r="E2010" t="s">
        <v>16</v>
      </c>
      <c r="F2010" t="s">
        <v>7122</v>
      </c>
      <c r="G2010" t="s">
        <v>2908</v>
      </c>
      <c r="H2010">
        <v>0.6</v>
      </c>
      <c r="J2010" s="1">
        <v>37057</v>
      </c>
      <c r="K2010" t="s">
        <v>7122</v>
      </c>
      <c r="L2010" t="b">
        <v>0</v>
      </c>
      <c r="M2010">
        <v>0</v>
      </c>
      <c r="N2010">
        <v>0</v>
      </c>
      <c r="O2010">
        <f>M2010*N2010</f>
        <v>0</v>
      </c>
      <c r="P2010">
        <f>O2010+H2010</f>
        <v>0.6</v>
      </c>
    </row>
    <row r="2011" spans="1:16" x14ac:dyDescent="0.3">
      <c r="A2011" t="b">
        <v>0</v>
      </c>
      <c r="C2011" t="s">
        <v>31</v>
      </c>
      <c r="D2011">
        <v>27763</v>
      </c>
      <c r="E2011" t="s">
        <v>16</v>
      </c>
      <c r="F2011" t="s">
        <v>7123</v>
      </c>
      <c r="G2011" t="s">
        <v>7124</v>
      </c>
      <c r="H2011">
        <v>0.6</v>
      </c>
      <c r="I2011" t="s">
        <v>7125</v>
      </c>
      <c r="J2011" s="1">
        <v>36892</v>
      </c>
      <c r="K2011" t="s">
        <v>7123</v>
      </c>
      <c r="L2011" t="b">
        <v>0</v>
      </c>
      <c r="M2011">
        <v>0</v>
      </c>
      <c r="N2011">
        <v>0</v>
      </c>
      <c r="O2011">
        <f>M2011*N2011</f>
        <v>0</v>
      </c>
      <c r="P2011">
        <f>O2011+H2011</f>
        <v>0.6</v>
      </c>
    </row>
    <row r="2012" spans="1:16" x14ac:dyDescent="0.3">
      <c r="A2012" t="b">
        <v>0</v>
      </c>
      <c r="C2012" t="s">
        <v>31</v>
      </c>
      <c r="D2012">
        <v>27731</v>
      </c>
      <c r="E2012" t="s">
        <v>16</v>
      </c>
      <c r="F2012" t="s">
        <v>7127</v>
      </c>
      <c r="G2012" t="s">
        <v>7128</v>
      </c>
      <c r="H2012">
        <v>0.6</v>
      </c>
      <c r="J2012" s="1">
        <v>36892</v>
      </c>
      <c r="K2012" t="s">
        <v>7127</v>
      </c>
      <c r="L2012" t="b">
        <v>0</v>
      </c>
      <c r="M2012">
        <v>0</v>
      </c>
      <c r="N2012">
        <v>0</v>
      </c>
      <c r="O2012">
        <f>M2012*N2012</f>
        <v>0</v>
      </c>
      <c r="P2012">
        <f>O2012+H2012</f>
        <v>0.6</v>
      </c>
    </row>
    <row r="2013" spans="1:16" x14ac:dyDescent="0.3">
      <c r="A2013" t="b">
        <v>0</v>
      </c>
      <c r="C2013" t="s">
        <v>31</v>
      </c>
      <c r="D2013">
        <v>27682</v>
      </c>
      <c r="E2013" t="s">
        <v>16</v>
      </c>
      <c r="F2013" t="s">
        <v>7129</v>
      </c>
      <c r="G2013" t="s">
        <v>2908</v>
      </c>
      <c r="H2013">
        <v>0.6</v>
      </c>
      <c r="I2013" t="s">
        <v>7130</v>
      </c>
      <c r="J2013" s="1">
        <v>36892</v>
      </c>
      <c r="K2013" t="s">
        <v>7129</v>
      </c>
      <c r="L2013" t="b">
        <v>0</v>
      </c>
      <c r="M2013">
        <v>0</v>
      </c>
      <c r="N2013">
        <v>0</v>
      </c>
      <c r="O2013">
        <f>M2013*N2013</f>
        <v>0</v>
      </c>
      <c r="P2013">
        <f>O2013+H2013</f>
        <v>0.6</v>
      </c>
    </row>
    <row r="2014" spans="1:16" x14ac:dyDescent="0.3">
      <c r="A2014" t="b">
        <v>0</v>
      </c>
      <c r="C2014" t="s">
        <v>97</v>
      </c>
      <c r="D2014">
        <v>16824</v>
      </c>
      <c r="E2014" t="s">
        <v>16</v>
      </c>
      <c r="F2014" t="s">
        <v>7142</v>
      </c>
      <c r="G2014" t="s">
        <v>7143</v>
      </c>
      <c r="H2014">
        <v>0.6</v>
      </c>
      <c r="J2014" s="1">
        <v>37622</v>
      </c>
      <c r="K2014" t="s">
        <v>7142</v>
      </c>
      <c r="L2014" t="b">
        <v>0</v>
      </c>
      <c r="M2014">
        <v>0</v>
      </c>
      <c r="N2014">
        <v>0</v>
      </c>
      <c r="O2014">
        <f>M2014*N2014</f>
        <v>0</v>
      </c>
      <c r="P2014">
        <f>O2014+H2014</f>
        <v>0.6</v>
      </c>
    </row>
    <row r="2015" spans="1:16" x14ac:dyDescent="0.3">
      <c r="A2015" t="b">
        <v>0</v>
      </c>
      <c r="C2015" t="s">
        <v>31</v>
      </c>
      <c r="D2015">
        <v>3414</v>
      </c>
      <c r="E2015" t="s">
        <v>16</v>
      </c>
      <c r="F2015" t="s">
        <v>7144</v>
      </c>
      <c r="G2015" t="s">
        <v>2908</v>
      </c>
      <c r="H2015">
        <v>0.6</v>
      </c>
      <c r="J2015" s="1">
        <v>37987</v>
      </c>
      <c r="K2015" t="s">
        <v>7144</v>
      </c>
      <c r="L2015" t="b">
        <v>0</v>
      </c>
      <c r="M2015">
        <v>0</v>
      </c>
      <c r="N2015">
        <v>0</v>
      </c>
      <c r="O2015">
        <f>M2015*N2015</f>
        <v>0</v>
      </c>
      <c r="P2015">
        <f>O2015+H2015</f>
        <v>0.6</v>
      </c>
    </row>
    <row r="2016" spans="1:16" x14ac:dyDescent="0.3">
      <c r="A2016" t="b">
        <v>0</v>
      </c>
      <c r="C2016" t="s">
        <v>31</v>
      </c>
      <c r="D2016">
        <v>1038604</v>
      </c>
      <c r="E2016" t="s">
        <v>16</v>
      </c>
      <c r="F2016" t="s">
        <v>7145</v>
      </c>
      <c r="G2016" t="s">
        <v>7146</v>
      </c>
      <c r="H2016">
        <v>0</v>
      </c>
      <c r="I2016" t="s">
        <v>7147</v>
      </c>
      <c r="J2016" s="1">
        <v>37188</v>
      </c>
      <c r="K2016" t="s">
        <v>7145</v>
      </c>
      <c r="L2016" t="b">
        <v>0</v>
      </c>
      <c r="M2016">
        <v>0</v>
      </c>
      <c r="N2016">
        <v>0</v>
      </c>
      <c r="O2016">
        <f>M2016*N2016</f>
        <v>0</v>
      </c>
      <c r="P2016">
        <f>O2016+H2016</f>
        <v>0</v>
      </c>
    </row>
  </sheetData>
  <sortState xmlns:xlrd2="http://schemas.microsoft.com/office/spreadsheetml/2017/richdata2" ref="A2:P2016">
    <sortCondition descending="1" ref="P2:P2016"/>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horror-movies-20221022-172236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Craig</cp:lastModifiedBy>
  <dcterms:created xsi:type="dcterms:W3CDTF">2022-10-22T16:26:44Z</dcterms:created>
  <dcterms:modified xsi:type="dcterms:W3CDTF">2022-10-22T16:26:44Z</dcterms:modified>
</cp:coreProperties>
</file>