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13_ncr:40009_{33D12A99-01F3-4CF5-A0AF-A5095E98ECFF}" xr6:coauthVersionLast="47" xr6:coauthVersionMax="47" xr10:uidLastSave="{00000000-0000-0000-0000-000000000000}"/>
  <bookViews>
    <workbookView xWindow="-108" yWindow="-108" windowWidth="23256" windowHeight="12576"/>
  </bookViews>
  <sheets>
    <sheet name="horror-movies-20221022-164554" sheetId="1" r:id="rId1"/>
  </sheets>
  <calcPr calcId="0"/>
</workbook>
</file>

<file path=xl/calcChain.xml><?xml version="1.0" encoding="utf-8"?>
<calcChain xmlns="http://schemas.openxmlformats.org/spreadsheetml/2006/main">
  <c r="O7" i="1" l="1"/>
  <c r="P7" i="1" s="1"/>
  <c r="O3" i="1"/>
  <c r="P3" i="1" s="1"/>
  <c r="O5" i="1"/>
  <c r="P5" i="1"/>
  <c r="O2" i="1"/>
  <c r="P2" i="1" s="1"/>
  <c r="O15" i="1"/>
  <c r="P15" i="1" s="1"/>
  <c r="O10" i="1"/>
  <c r="P10" i="1" s="1"/>
  <c r="O6" i="1"/>
  <c r="P6" i="1" s="1"/>
  <c r="O411" i="1"/>
  <c r="P411" i="1" s="1"/>
  <c r="O17" i="1"/>
  <c r="P17" i="1" s="1"/>
  <c r="O19" i="1"/>
  <c r="P19" i="1" s="1"/>
  <c r="O12" i="1"/>
  <c r="P12" i="1"/>
  <c r="O72" i="1"/>
  <c r="P72" i="1" s="1"/>
  <c r="O18" i="1"/>
  <c r="P18" i="1" s="1"/>
  <c r="O27" i="1"/>
  <c r="P27" i="1" s="1"/>
  <c r="O13" i="1"/>
  <c r="P13" i="1" s="1"/>
  <c r="O64" i="1"/>
  <c r="P64" i="1" s="1"/>
  <c r="O66" i="1"/>
  <c r="P66" i="1" s="1"/>
  <c r="O21" i="1"/>
  <c r="P21" i="1" s="1"/>
  <c r="O8" i="1"/>
  <c r="P8" i="1" s="1"/>
  <c r="O20" i="1"/>
  <c r="P20" i="1" s="1"/>
  <c r="O14" i="1"/>
  <c r="P14" i="1" s="1"/>
  <c r="O52" i="1"/>
  <c r="P52" i="1" s="1"/>
  <c r="O87" i="1"/>
  <c r="P87" i="1"/>
  <c r="O39" i="1"/>
  <c r="P39" i="1" s="1"/>
  <c r="O4" i="1"/>
  <c r="P4" i="1" s="1"/>
  <c r="O22" i="1"/>
  <c r="P22" i="1"/>
  <c r="O26" i="1"/>
  <c r="P26" i="1"/>
  <c r="O78" i="1"/>
  <c r="P78" i="1" s="1"/>
  <c r="O24" i="1"/>
  <c r="P24" i="1" s="1"/>
  <c r="O167" i="1"/>
  <c r="P167" i="1"/>
  <c r="O54" i="1"/>
  <c r="P54" i="1"/>
  <c r="O11" i="1"/>
  <c r="P11" i="1" s="1"/>
  <c r="O9" i="1"/>
  <c r="P9" i="1" s="1"/>
  <c r="O28" i="1"/>
  <c r="P28" i="1"/>
  <c r="O23" i="1"/>
  <c r="P23" i="1"/>
  <c r="O133" i="1"/>
  <c r="P133" i="1" s="1"/>
  <c r="O32" i="1"/>
  <c r="P32" i="1" s="1"/>
  <c r="O57" i="1"/>
  <c r="P57" i="1" s="1"/>
  <c r="O42" i="1"/>
  <c r="P42" i="1"/>
  <c r="O40" i="1"/>
  <c r="P40" i="1" s="1"/>
  <c r="O116" i="1"/>
  <c r="P116" i="1" s="1"/>
  <c r="O31" i="1"/>
  <c r="P31" i="1" s="1"/>
  <c r="O46" i="1"/>
  <c r="P46" i="1" s="1"/>
  <c r="O25" i="1"/>
  <c r="P25" i="1" s="1"/>
  <c r="O68" i="1"/>
  <c r="P68" i="1" s="1"/>
  <c r="O152" i="1"/>
  <c r="P152" i="1" s="1"/>
  <c r="O137" i="1"/>
  <c r="P137" i="1" s="1"/>
  <c r="O333" i="1"/>
  <c r="P333" i="1" s="1"/>
  <c r="O35" i="1"/>
  <c r="P35" i="1" s="1"/>
  <c r="O36" i="1"/>
  <c r="P36" i="1"/>
  <c r="O67" i="1"/>
  <c r="P67" i="1" s="1"/>
  <c r="O58" i="1"/>
  <c r="P58" i="1" s="1"/>
  <c r="O117" i="1"/>
  <c r="P117" i="1" s="1"/>
  <c r="O98" i="1"/>
  <c r="P98" i="1" s="1"/>
  <c r="O29" i="1"/>
  <c r="P29" i="1"/>
  <c r="O33" i="1"/>
  <c r="P33" i="1" s="1"/>
  <c r="O43" i="1"/>
  <c r="P43" i="1" s="1"/>
  <c r="O62" i="1"/>
  <c r="P62" i="1"/>
  <c r="O76" i="1"/>
  <c r="P76" i="1"/>
  <c r="O55" i="1"/>
  <c r="P55" i="1" s="1"/>
  <c r="O69" i="1"/>
  <c r="P69" i="1" s="1"/>
  <c r="O53" i="1"/>
  <c r="P53" i="1"/>
  <c r="O48" i="1"/>
  <c r="P48" i="1"/>
  <c r="O93" i="1"/>
  <c r="P93" i="1" s="1"/>
  <c r="O103" i="1"/>
  <c r="P103" i="1" s="1"/>
  <c r="O63" i="1"/>
  <c r="P63" i="1"/>
  <c r="O86" i="1"/>
  <c r="P86" i="1"/>
  <c r="O106" i="1"/>
  <c r="P106" i="1" s="1"/>
  <c r="O59" i="1"/>
  <c r="P59" i="1" s="1"/>
  <c r="O65" i="1"/>
  <c r="P65" i="1" s="1"/>
  <c r="O41" i="1"/>
  <c r="P41" i="1" s="1"/>
  <c r="O38" i="1"/>
  <c r="P38" i="1" s="1"/>
  <c r="O143" i="1"/>
  <c r="P143" i="1" s="1"/>
  <c r="O79" i="1"/>
  <c r="P79" i="1" s="1"/>
  <c r="O156" i="1"/>
  <c r="P156" i="1" s="1"/>
  <c r="O96" i="1"/>
  <c r="P96" i="1" s="1"/>
  <c r="O376" i="1"/>
  <c r="P376" i="1" s="1"/>
  <c r="O89" i="1"/>
  <c r="P89" i="1"/>
  <c r="O44" i="1"/>
  <c r="P44" i="1" s="1"/>
  <c r="O94" i="1"/>
  <c r="P94" i="1" s="1"/>
  <c r="O90" i="1"/>
  <c r="P90" i="1" s="1"/>
  <c r="O227" i="1"/>
  <c r="P227" i="1" s="1"/>
  <c r="O56" i="1"/>
  <c r="P56" i="1"/>
  <c r="O61" i="1"/>
  <c r="P61" i="1" s="1"/>
  <c r="O37" i="1"/>
  <c r="P37" i="1" s="1"/>
  <c r="O71" i="1"/>
  <c r="P71" i="1" s="1"/>
  <c r="O77" i="1"/>
  <c r="P77" i="1"/>
  <c r="O204" i="1"/>
  <c r="P204" i="1" s="1"/>
  <c r="O200" i="1"/>
  <c r="P200" i="1" s="1"/>
  <c r="O85" i="1"/>
  <c r="P85" i="1" s="1"/>
  <c r="O60" i="1"/>
  <c r="P60" i="1"/>
  <c r="O112" i="1"/>
  <c r="P112" i="1" s="1"/>
  <c r="O51" i="1"/>
  <c r="P51" i="1" s="1"/>
  <c r="O82" i="1"/>
  <c r="P82" i="1"/>
  <c r="O101" i="1"/>
  <c r="P101" i="1" s="1"/>
  <c r="O228" i="1"/>
  <c r="P228" i="1" s="1"/>
  <c r="O275" i="1"/>
  <c r="P275" i="1" s="1"/>
  <c r="O75" i="1"/>
  <c r="P75" i="1" s="1"/>
  <c r="O47" i="1"/>
  <c r="P47" i="1"/>
  <c r="O110" i="1"/>
  <c r="P110" i="1" s="1"/>
  <c r="O95" i="1"/>
  <c r="P95" i="1" s="1"/>
  <c r="O124" i="1"/>
  <c r="P124" i="1" s="1"/>
  <c r="O134" i="1"/>
  <c r="P134" i="1" s="1"/>
  <c r="O49" i="1"/>
  <c r="P49" i="1" s="1"/>
  <c r="O217" i="1"/>
  <c r="P217" i="1" s="1"/>
  <c r="O83" i="1"/>
  <c r="P83" i="1"/>
  <c r="O34" i="1"/>
  <c r="P34" i="1" s="1"/>
  <c r="O186" i="1"/>
  <c r="P186" i="1" s="1"/>
  <c r="O127" i="1"/>
  <c r="P127" i="1" s="1"/>
  <c r="O74" i="1"/>
  <c r="P74" i="1" s="1"/>
  <c r="O91" i="1"/>
  <c r="P91" i="1"/>
  <c r="O113" i="1"/>
  <c r="P113" i="1" s="1"/>
  <c r="O108" i="1"/>
  <c r="P108" i="1" s="1"/>
  <c r="O126" i="1"/>
  <c r="P126" i="1" s="1"/>
  <c r="O45" i="1"/>
  <c r="P45" i="1" s="1"/>
  <c r="O104" i="1"/>
  <c r="P104" i="1" s="1"/>
  <c r="O146" i="1"/>
  <c r="P146" i="1" s="1"/>
  <c r="O211" i="1"/>
  <c r="P211" i="1" s="1"/>
  <c r="O131" i="1"/>
  <c r="P131" i="1"/>
  <c r="O102" i="1"/>
  <c r="P102" i="1" s="1"/>
  <c r="O70" i="1"/>
  <c r="P70" i="1" s="1"/>
  <c r="O259" i="1"/>
  <c r="P259" i="1"/>
  <c r="O188" i="1"/>
  <c r="P188" i="1"/>
  <c r="O141" i="1"/>
  <c r="P141" i="1" s="1"/>
  <c r="O114" i="1"/>
  <c r="P114" i="1" s="1"/>
  <c r="O207" i="1"/>
  <c r="P207" i="1" s="1"/>
  <c r="O193" i="1"/>
  <c r="P193" i="1"/>
  <c r="O99" i="1"/>
  <c r="P99" i="1" s="1"/>
  <c r="O282" i="1"/>
  <c r="P282" i="1" s="1"/>
  <c r="O81" i="1"/>
  <c r="P81" i="1"/>
  <c r="O135" i="1"/>
  <c r="P135" i="1" s="1"/>
  <c r="O295" i="1"/>
  <c r="P295" i="1" s="1"/>
  <c r="O157" i="1"/>
  <c r="P157" i="1" s="1"/>
  <c r="O161" i="1"/>
  <c r="P161" i="1" s="1"/>
  <c r="O145" i="1"/>
  <c r="P145" i="1" s="1"/>
  <c r="O88" i="1"/>
  <c r="P88" i="1" s="1"/>
  <c r="O50" i="1"/>
  <c r="P50" i="1" s="1"/>
  <c r="O80" i="1"/>
  <c r="P80" i="1"/>
  <c r="O202" i="1"/>
  <c r="P202" i="1"/>
  <c r="O245" i="1"/>
  <c r="P245" i="1" s="1"/>
  <c r="O119" i="1"/>
  <c r="P119" i="1" s="1"/>
  <c r="O100" i="1"/>
  <c r="P100" i="1" s="1"/>
  <c r="O308" i="1"/>
  <c r="P308" i="1"/>
  <c r="O92" i="1"/>
  <c r="P92" i="1" s="1"/>
  <c r="O153" i="1"/>
  <c r="P153" i="1" s="1"/>
  <c r="O208" i="1"/>
  <c r="P208" i="1" s="1"/>
  <c r="O286" i="1"/>
  <c r="P286" i="1" s="1"/>
  <c r="O258" i="1"/>
  <c r="P258" i="1" s="1"/>
  <c r="O118" i="1"/>
  <c r="P118" i="1" s="1"/>
  <c r="O122" i="1"/>
  <c r="P122" i="1" s="1"/>
  <c r="O111" i="1"/>
  <c r="P111" i="1"/>
  <c r="O201" i="1"/>
  <c r="P201" i="1" s="1"/>
  <c r="O224" i="1"/>
  <c r="P224" i="1" s="1"/>
  <c r="O123" i="1"/>
  <c r="P123" i="1" s="1"/>
  <c r="O107" i="1"/>
  <c r="P107" i="1"/>
  <c r="O140" i="1"/>
  <c r="P140" i="1" s="1"/>
  <c r="O84" i="1"/>
  <c r="P84" i="1" s="1"/>
  <c r="O109" i="1"/>
  <c r="P109" i="1"/>
  <c r="O222" i="1"/>
  <c r="P222" i="1" s="1"/>
  <c r="O171" i="1"/>
  <c r="P171" i="1" s="1"/>
  <c r="O138" i="1"/>
  <c r="P138" i="1" s="1"/>
  <c r="O230" i="1"/>
  <c r="P230" i="1"/>
  <c r="O276" i="1"/>
  <c r="P276" i="1"/>
  <c r="O121" i="1"/>
  <c r="P121" i="1" s="1"/>
  <c r="O154" i="1"/>
  <c r="P154" i="1" s="1"/>
  <c r="O179" i="1"/>
  <c r="P179" i="1" s="1"/>
  <c r="O158" i="1"/>
  <c r="P158" i="1"/>
  <c r="O183" i="1"/>
  <c r="P183" i="1" s="1"/>
  <c r="O97" i="1"/>
  <c r="P97" i="1" s="1"/>
  <c r="O170" i="1"/>
  <c r="P170" i="1" s="1"/>
  <c r="O182" i="1"/>
  <c r="P182" i="1"/>
  <c r="O187" i="1"/>
  <c r="P187" i="1" s="1"/>
  <c r="O178" i="1"/>
  <c r="P178" i="1" s="1"/>
  <c r="O125" i="1"/>
  <c r="P125" i="1" s="1"/>
  <c r="O155" i="1"/>
  <c r="P155" i="1" s="1"/>
  <c r="O239" i="1"/>
  <c r="P239" i="1" s="1"/>
  <c r="O159" i="1"/>
  <c r="P159" i="1" s="1"/>
  <c r="O142" i="1"/>
  <c r="P142" i="1"/>
  <c r="O132" i="1"/>
  <c r="P132" i="1" s="1"/>
  <c r="O234" i="1"/>
  <c r="P234" i="1" s="1"/>
  <c r="O73" i="1"/>
  <c r="P73" i="1" s="1"/>
  <c r="O166" i="1"/>
  <c r="P166" i="1" s="1"/>
  <c r="O105" i="1"/>
  <c r="P105" i="1"/>
  <c r="O210" i="1"/>
  <c r="P210" i="1" s="1"/>
  <c r="O149" i="1"/>
  <c r="P149" i="1" s="1"/>
  <c r="O130" i="1"/>
  <c r="P130" i="1"/>
  <c r="O205" i="1"/>
  <c r="P205" i="1" s="1"/>
  <c r="O175" i="1"/>
  <c r="P175" i="1" s="1"/>
  <c r="O219" i="1"/>
  <c r="P219" i="1" s="1"/>
  <c r="O147" i="1"/>
  <c r="P147" i="1"/>
  <c r="O162" i="1"/>
  <c r="P162" i="1"/>
  <c r="O189" i="1"/>
  <c r="P189" i="1" s="1"/>
  <c r="O191" i="1"/>
  <c r="P191" i="1" s="1"/>
  <c r="O233" i="1"/>
  <c r="P233" i="1"/>
  <c r="O160" i="1"/>
  <c r="P160" i="1"/>
  <c r="O148" i="1"/>
  <c r="P148" i="1" s="1"/>
  <c r="O163" i="1"/>
  <c r="P163" i="1" s="1"/>
  <c r="O301" i="1"/>
  <c r="P301" i="1" s="1"/>
  <c r="O271" i="1"/>
  <c r="P271" i="1"/>
  <c r="O196" i="1"/>
  <c r="P196" i="1" s="1"/>
  <c r="O173" i="1"/>
  <c r="P173" i="1" s="1"/>
  <c r="O165" i="1"/>
  <c r="P165" i="1" s="1"/>
  <c r="O115" i="1"/>
  <c r="P115" i="1" s="1"/>
  <c r="O150" i="1"/>
  <c r="P150" i="1" s="1"/>
  <c r="O407" i="1"/>
  <c r="P407" i="1" s="1"/>
  <c r="O129" i="1"/>
  <c r="P129" i="1"/>
  <c r="O254" i="1"/>
  <c r="P254" i="1" s="1"/>
  <c r="O197" i="1"/>
  <c r="P197" i="1" s="1"/>
  <c r="O797" i="1"/>
  <c r="P797" i="1" s="1"/>
  <c r="O184" i="1"/>
  <c r="P184" i="1"/>
  <c r="O460" i="1"/>
  <c r="P460" i="1"/>
  <c r="O303" i="1"/>
  <c r="P303" i="1" s="1"/>
  <c r="O313" i="1"/>
  <c r="P313" i="1" s="1"/>
  <c r="O136" i="1"/>
  <c r="P136" i="1" s="1"/>
  <c r="O144" i="1"/>
  <c r="P144" i="1" s="1"/>
  <c r="O215" i="1"/>
  <c r="P215" i="1" s="1"/>
  <c r="O174" i="1"/>
  <c r="P174" i="1" s="1"/>
  <c r="O236" i="1"/>
  <c r="P236" i="1" s="1"/>
  <c r="O229" i="1"/>
  <c r="P229" i="1"/>
  <c r="O139" i="1"/>
  <c r="P139" i="1" s="1"/>
  <c r="O231" i="1"/>
  <c r="P231" i="1" s="1"/>
  <c r="O331" i="1"/>
  <c r="P331" i="1"/>
  <c r="O237" i="1"/>
  <c r="P237" i="1" s="1"/>
  <c r="O347" i="1"/>
  <c r="P347" i="1" s="1"/>
  <c r="O268" i="1"/>
  <c r="P268" i="1" s="1"/>
  <c r="O209" i="1"/>
  <c r="P209" i="1" s="1"/>
  <c r="O359" i="1"/>
  <c r="P359" i="1"/>
  <c r="O364" i="1"/>
  <c r="P364" i="1" s="1"/>
  <c r="O168" i="1"/>
  <c r="P168" i="1" s="1"/>
  <c r="O358" i="1"/>
  <c r="P358" i="1" s="1"/>
  <c r="O164" i="1"/>
  <c r="P164" i="1" s="1"/>
  <c r="O269" i="1"/>
  <c r="P269" i="1" s="1"/>
  <c r="O249" i="1"/>
  <c r="P249" i="1" s="1"/>
  <c r="O562" i="1"/>
  <c r="P562" i="1"/>
  <c r="O263" i="1"/>
  <c r="P263" i="1" s="1"/>
  <c r="O250" i="1"/>
  <c r="P250" i="1" s="1"/>
  <c r="O355" i="1"/>
  <c r="P355" i="1" s="1"/>
  <c r="O701" i="1"/>
  <c r="P701" i="1"/>
  <c r="O252" i="1"/>
  <c r="P252" i="1"/>
  <c r="O404" i="1"/>
  <c r="P404" i="1" s="1"/>
  <c r="O349" i="1"/>
  <c r="P349" i="1" s="1"/>
  <c r="O284" i="1"/>
  <c r="P284" i="1" s="1"/>
  <c r="O235" i="1"/>
  <c r="P235" i="1"/>
  <c r="O128" i="1"/>
  <c r="P128" i="1" s="1"/>
  <c r="O290" i="1"/>
  <c r="P290" i="1" s="1"/>
  <c r="O257" i="1"/>
  <c r="P257" i="1" s="1"/>
  <c r="O181" i="1"/>
  <c r="P181" i="1"/>
  <c r="O327" i="1"/>
  <c r="P327" i="1" s="1"/>
  <c r="O172" i="1"/>
  <c r="P172" i="1" s="1"/>
  <c r="O356" i="1"/>
  <c r="P356" i="1"/>
  <c r="O180" i="1"/>
  <c r="P180" i="1"/>
  <c r="O299" i="1"/>
  <c r="P299" i="1" s="1"/>
  <c r="O345" i="1"/>
  <c r="P345" i="1" s="1"/>
  <c r="O278" i="1"/>
  <c r="P278" i="1" s="1"/>
  <c r="O216" i="1"/>
  <c r="P216" i="1"/>
  <c r="O270" i="1"/>
  <c r="P270" i="1" s="1"/>
  <c r="O315" i="1"/>
  <c r="P315" i="1" s="1"/>
  <c r="O213" i="1"/>
  <c r="P213" i="1"/>
  <c r="O310" i="1"/>
  <c r="P310" i="1" s="1"/>
  <c r="O323" i="1"/>
  <c r="P323" i="1" s="1"/>
  <c r="O305" i="1"/>
  <c r="P305" i="1" s="1"/>
  <c r="O198" i="1"/>
  <c r="P198" i="1" s="1"/>
  <c r="O244" i="1"/>
  <c r="P244" i="1" s="1"/>
  <c r="O203" i="1"/>
  <c r="P203" i="1" s="1"/>
  <c r="O455" i="1"/>
  <c r="P455" i="1" s="1"/>
  <c r="O371" i="1"/>
  <c r="P371" i="1"/>
  <c r="O326" i="1"/>
  <c r="P326" i="1"/>
  <c r="O218" i="1"/>
  <c r="P218" i="1" s="1"/>
  <c r="O497" i="1"/>
  <c r="P497" i="1" s="1"/>
  <c r="O206" i="1"/>
  <c r="P206" i="1" s="1"/>
  <c r="O386" i="1"/>
  <c r="P386" i="1"/>
  <c r="O366" i="1"/>
  <c r="P366" i="1" s="1"/>
  <c r="O346" i="1"/>
  <c r="P346" i="1" s="1"/>
  <c r="O320" i="1"/>
  <c r="P320" i="1" s="1"/>
  <c r="O368" i="1"/>
  <c r="P368" i="1" s="1"/>
  <c r="O388" i="1"/>
  <c r="P388" i="1" s="1"/>
  <c r="O419" i="1"/>
  <c r="P419" i="1" s="1"/>
  <c r="O177" i="1"/>
  <c r="P177" i="1" s="1"/>
  <c r="O860" i="1"/>
  <c r="P860" i="1"/>
  <c r="O421" i="1"/>
  <c r="P421" i="1" s="1"/>
  <c r="O281" i="1"/>
  <c r="P281" i="1" s="1"/>
  <c r="O861" i="1"/>
  <c r="P861" i="1" s="1"/>
  <c r="O304" i="1"/>
  <c r="P304" i="1"/>
  <c r="O199" i="1"/>
  <c r="P199" i="1" s="1"/>
  <c r="O330" i="1"/>
  <c r="P330" i="1" s="1"/>
  <c r="O336" i="1"/>
  <c r="P336" i="1"/>
  <c r="O212" i="1"/>
  <c r="P212" i="1" s="1"/>
  <c r="O362" i="1"/>
  <c r="P362" i="1" s="1"/>
  <c r="O340" i="1"/>
  <c r="P340" i="1" s="1"/>
  <c r="O433" i="1"/>
  <c r="P433" i="1"/>
  <c r="O192" i="1"/>
  <c r="P192" i="1"/>
  <c r="O194" i="1"/>
  <c r="P194" i="1" s="1"/>
  <c r="O348" i="1"/>
  <c r="P348" i="1" s="1"/>
  <c r="O226" i="1"/>
  <c r="P226" i="1" s="1"/>
  <c r="O293" i="1"/>
  <c r="P293" i="1"/>
  <c r="O387" i="1"/>
  <c r="P387" i="1" s="1"/>
  <c r="O316" i="1"/>
  <c r="P316" i="1" s="1"/>
  <c r="O373" i="1"/>
  <c r="P373" i="1" s="1"/>
  <c r="O220" i="1"/>
  <c r="P220" i="1"/>
  <c r="O353" i="1"/>
  <c r="P353" i="1" s="1"/>
  <c r="O267" i="1"/>
  <c r="P267" i="1" s="1"/>
  <c r="O311" i="1"/>
  <c r="P311" i="1" s="1"/>
  <c r="O273" i="1"/>
  <c r="P273" i="1" s="1"/>
  <c r="O296" i="1"/>
  <c r="P296" i="1" s="1"/>
  <c r="O338" i="1"/>
  <c r="P338" i="1" s="1"/>
  <c r="O248" i="1"/>
  <c r="P248" i="1"/>
  <c r="O339" i="1"/>
  <c r="P339" i="1" s="1"/>
  <c r="O287" i="1"/>
  <c r="P287" i="1" s="1"/>
  <c r="O266" i="1"/>
  <c r="P266" i="1" s="1"/>
  <c r="O537" i="1"/>
  <c r="P537" i="1" s="1"/>
  <c r="O898" i="1"/>
  <c r="P898" i="1"/>
  <c r="O251" i="1"/>
  <c r="P251" i="1" s="1"/>
  <c r="O465" i="1"/>
  <c r="P465" i="1" s="1"/>
  <c r="O385" i="1"/>
  <c r="P385" i="1"/>
  <c r="O319" i="1"/>
  <c r="P319" i="1" s="1"/>
  <c r="O377" i="1"/>
  <c r="P377" i="1" s="1"/>
  <c r="O169" i="1"/>
  <c r="P169" i="1" s="1"/>
  <c r="O289" i="1"/>
  <c r="P289" i="1" s="1"/>
  <c r="O256" i="1"/>
  <c r="P256" i="1"/>
  <c r="O328" i="1"/>
  <c r="P328" i="1" s="1"/>
  <c r="O306" i="1"/>
  <c r="P306" i="1" s="1"/>
  <c r="O430" i="1"/>
  <c r="P430" i="1"/>
  <c r="O307" i="1"/>
  <c r="P307" i="1" s="1"/>
  <c r="O828" i="1"/>
  <c r="P828" i="1" s="1"/>
  <c r="O214" i="1"/>
  <c r="P214" i="1" s="1"/>
  <c r="O381" i="1"/>
  <c r="P381" i="1" s="1"/>
  <c r="O399" i="1"/>
  <c r="P399" i="1"/>
  <c r="O292" i="1"/>
  <c r="P292" i="1" s="1"/>
  <c r="O274" i="1"/>
  <c r="P274" i="1" s="1"/>
  <c r="O317" i="1"/>
  <c r="P317" i="1" s="1"/>
  <c r="O470" i="1"/>
  <c r="P470" i="1" s="1"/>
  <c r="O190" i="1"/>
  <c r="P190" i="1" s="1"/>
  <c r="O352" i="1"/>
  <c r="P352" i="1" s="1"/>
  <c r="O280" i="1"/>
  <c r="P280" i="1"/>
  <c r="O247" i="1"/>
  <c r="P247" i="1" s="1"/>
  <c r="O735" i="1"/>
  <c r="P735" i="1" s="1"/>
  <c r="O357" i="1"/>
  <c r="P357" i="1" s="1"/>
  <c r="O151" i="1"/>
  <c r="P151" i="1"/>
  <c r="O467" i="1"/>
  <c r="P467" i="1"/>
  <c r="O396" i="1"/>
  <c r="P396" i="1" s="1"/>
  <c r="O329" i="1"/>
  <c r="P329" i="1" s="1"/>
  <c r="O16" i="1"/>
  <c r="P16" i="1" s="1"/>
  <c r="O469" i="1"/>
  <c r="P469" i="1"/>
  <c r="O240" i="1"/>
  <c r="P240" i="1" s="1"/>
  <c r="O466" i="1"/>
  <c r="P466" i="1" s="1"/>
  <c r="O569" i="1"/>
  <c r="P569" i="1" s="1"/>
  <c r="O318" i="1"/>
  <c r="P318" i="1"/>
  <c r="O587" i="1"/>
  <c r="P587" i="1"/>
  <c r="O255" i="1"/>
  <c r="P255" i="1" s="1"/>
  <c r="O715" i="1"/>
  <c r="P715" i="1"/>
  <c r="O398" i="1"/>
  <c r="P398" i="1" s="1"/>
  <c r="O334" i="1"/>
  <c r="P334" i="1"/>
  <c r="O432" i="1"/>
  <c r="P432" i="1" s="1"/>
  <c r="O367" i="1"/>
  <c r="P367" i="1" s="1"/>
  <c r="O435" i="1"/>
  <c r="P435" i="1" s="1"/>
  <c r="O298" i="1"/>
  <c r="P298" i="1"/>
  <c r="O504" i="1"/>
  <c r="P504" i="1" s="1"/>
  <c r="O631" i="1"/>
  <c r="P631" i="1"/>
  <c r="O571" i="1"/>
  <c r="P571" i="1"/>
  <c r="O300" i="1"/>
  <c r="P300" i="1" s="1"/>
  <c r="O464" i="1"/>
  <c r="P464" i="1" s="1"/>
  <c r="O434" i="1"/>
  <c r="P434" i="1"/>
  <c r="O416" i="1"/>
  <c r="P416" i="1" s="1"/>
  <c r="O553" i="1"/>
  <c r="P553" i="1" s="1"/>
  <c r="O363" i="1"/>
  <c r="P363" i="1" s="1"/>
  <c r="O544" i="1"/>
  <c r="P544" i="1"/>
  <c r="O498" i="1"/>
  <c r="P498" i="1"/>
  <c r="O422" i="1"/>
  <c r="P422" i="1"/>
  <c r="O375" i="1"/>
  <c r="P375" i="1" s="1"/>
  <c r="O555" i="1"/>
  <c r="P555" i="1"/>
  <c r="O378" i="1"/>
  <c r="P378" i="1"/>
  <c r="O556" i="1"/>
  <c r="P556" i="1" s="1"/>
  <c r="O795" i="1"/>
  <c r="P795" i="1" s="1"/>
  <c r="O297" i="1"/>
  <c r="P297" i="1" s="1"/>
  <c r="O479" i="1"/>
  <c r="P479" i="1"/>
  <c r="O517" i="1"/>
  <c r="P517" i="1"/>
  <c r="O542" i="1"/>
  <c r="P542" i="1" s="1"/>
  <c r="O390" i="1"/>
  <c r="P390" i="1" s="1"/>
  <c r="O195" i="1"/>
  <c r="P195" i="1"/>
  <c r="O614" i="1"/>
  <c r="P614" i="1"/>
  <c r="O891" i="1"/>
  <c r="P891" i="1" s="1"/>
  <c r="O827" i="1"/>
  <c r="P827" i="1"/>
  <c r="O283" i="1"/>
  <c r="P283" i="1" s="1"/>
  <c r="O324" i="1"/>
  <c r="P324" i="1"/>
  <c r="O260" i="1"/>
  <c r="P260" i="1" s="1"/>
  <c r="O508" i="1"/>
  <c r="P508" i="1" s="1"/>
  <c r="O480" i="1"/>
  <c r="P480" i="1" s="1"/>
  <c r="O536" i="1"/>
  <c r="P536" i="1"/>
  <c r="O374" i="1"/>
  <c r="P374" i="1" s="1"/>
  <c r="O383" i="1"/>
  <c r="P383" i="1" s="1"/>
  <c r="O518" i="1"/>
  <c r="P518" i="1"/>
  <c r="O509" i="1"/>
  <c r="P509" i="1" s="1"/>
  <c r="O594" i="1"/>
  <c r="P594" i="1" s="1"/>
  <c r="O391" i="1"/>
  <c r="P391" i="1"/>
  <c r="O595" i="1"/>
  <c r="P595" i="1" s="1"/>
  <c r="O485" i="1"/>
  <c r="P485" i="1" s="1"/>
  <c r="O616" i="1"/>
  <c r="P616" i="1" s="1"/>
  <c r="O520" i="1"/>
  <c r="P520" i="1"/>
  <c r="O445" i="1"/>
  <c r="P445" i="1" s="1"/>
  <c r="O617" i="1"/>
  <c r="P617" i="1"/>
  <c r="O482" i="1"/>
  <c r="P482" i="1" s="1"/>
  <c r="O342" i="1"/>
  <c r="P342" i="1"/>
  <c r="O692" i="1"/>
  <c r="P692" i="1"/>
  <c r="O800" i="1"/>
  <c r="P800" i="1" s="1"/>
  <c r="O420" i="1"/>
  <c r="P420" i="1" s="1"/>
  <c r="O598" i="1"/>
  <c r="P598" i="1" s="1"/>
  <c r="O845" i="1"/>
  <c r="P845" i="1"/>
  <c r="O176" i="1"/>
  <c r="P176" i="1" s="1"/>
  <c r="O120" i="1"/>
  <c r="P120" i="1" s="1"/>
  <c r="O468" i="1"/>
  <c r="P468" i="1" s="1"/>
  <c r="O242" i="1"/>
  <c r="P242" i="1"/>
  <c r="O439" i="1"/>
  <c r="P439" i="1"/>
  <c r="O453" i="1"/>
  <c r="P453" i="1" s="1"/>
  <c r="O232" i="1"/>
  <c r="P232" i="1"/>
  <c r="O896" i="1"/>
  <c r="P896" i="1" s="1"/>
  <c r="O238" i="1"/>
  <c r="P238" i="1"/>
  <c r="O261" i="1"/>
  <c r="P261" i="1" s="1"/>
  <c r="O524" i="1"/>
  <c r="P524" i="1" s="1"/>
  <c r="O452" i="1"/>
  <c r="P452" i="1" s="1"/>
  <c r="O483" i="1"/>
  <c r="P483" i="1"/>
  <c r="O458" i="1"/>
  <c r="P458" i="1" s="1"/>
  <c r="O600" i="1"/>
  <c r="P600" i="1"/>
  <c r="O770" i="1"/>
  <c r="P770" i="1"/>
  <c r="O350" i="1"/>
  <c r="P350" i="1" s="1"/>
  <c r="O279" i="1"/>
  <c r="P279" i="1" s="1"/>
  <c r="O869" i="1"/>
  <c r="P869" i="1"/>
  <c r="O581" i="1"/>
  <c r="P581" i="1" s="1"/>
  <c r="O486" i="1"/>
  <c r="P486" i="1" s="1"/>
  <c r="O577" i="1"/>
  <c r="P577" i="1" s="1"/>
  <c r="O415" i="1"/>
  <c r="P415" i="1"/>
  <c r="O875" i="1"/>
  <c r="P875" i="1"/>
  <c r="O456" i="1"/>
  <c r="P456" i="1"/>
  <c r="O427" i="1"/>
  <c r="P427" i="1" s="1"/>
  <c r="O400" i="1"/>
  <c r="P400" i="1"/>
  <c r="O241" i="1"/>
  <c r="P241" i="1"/>
  <c r="O397" i="1"/>
  <c r="P397" i="1" s="1"/>
  <c r="O538" i="1"/>
  <c r="P538" i="1" s="1"/>
  <c r="O849" i="1"/>
  <c r="P849" i="1" s="1"/>
  <c r="O493" i="1"/>
  <c r="P493" i="1"/>
  <c r="O710" i="1"/>
  <c r="P710" i="1" s="1"/>
  <c r="O409" i="1"/>
  <c r="P409" i="1" s="1"/>
  <c r="O382" i="1"/>
  <c r="P382" i="1" s="1"/>
  <c r="O711" i="1"/>
  <c r="P711" i="1"/>
  <c r="O899" i="1"/>
  <c r="P899" i="1"/>
  <c r="O539" i="1"/>
  <c r="P539" i="1" s="1"/>
  <c r="O900" i="1"/>
  <c r="P900" i="1"/>
  <c r="O982" i="1"/>
  <c r="P982" i="1" s="1"/>
  <c r="O401" i="1"/>
  <c r="P401" i="1"/>
  <c r="O384" i="1"/>
  <c r="P384" i="1" s="1"/>
  <c r="O734" i="1"/>
  <c r="P734" i="1" s="1"/>
  <c r="O601" i="1"/>
  <c r="P601" i="1" s="1"/>
  <c r="O513" i="1"/>
  <c r="P513" i="1"/>
  <c r="O372" i="1"/>
  <c r="P372" i="1" s="1"/>
  <c r="O223" i="1"/>
  <c r="P223" i="1"/>
  <c r="O901" i="1"/>
  <c r="P901" i="1"/>
  <c r="O474" i="1"/>
  <c r="P474" i="1" s="1"/>
  <c r="O862" i="1"/>
  <c r="P862" i="1" s="1"/>
  <c r="O442" i="1"/>
  <c r="P442" i="1"/>
  <c r="O983" i="1"/>
  <c r="P983" i="1" s="1"/>
  <c r="O904" i="1"/>
  <c r="P904" i="1" s="1"/>
  <c r="O905" i="1"/>
  <c r="P905" i="1" s="1"/>
  <c r="O424" i="1"/>
  <c r="P424" i="1"/>
  <c r="O477" i="1"/>
  <c r="P477" i="1" s="1"/>
  <c r="O459" i="1"/>
  <c r="P459" i="1"/>
  <c r="O321" i="1"/>
  <c r="P321" i="1" s="1"/>
  <c r="O605" i="1"/>
  <c r="P605" i="1"/>
  <c r="O461" i="1"/>
  <c r="P461" i="1"/>
  <c r="O473" i="1"/>
  <c r="P473" i="1" s="1"/>
  <c r="O351" i="1"/>
  <c r="P351" i="1" s="1"/>
  <c r="O705" i="1"/>
  <c r="P705" i="1" s="1"/>
  <c r="O949" i="1"/>
  <c r="P949" i="1"/>
  <c r="O897" i="1"/>
  <c r="P897" i="1"/>
  <c r="O443" i="1"/>
  <c r="P443" i="1" s="1"/>
  <c r="O417" i="1"/>
  <c r="P417" i="1" s="1"/>
  <c r="O802" i="1"/>
  <c r="P802" i="1"/>
  <c r="O527" i="1"/>
  <c r="P527" i="1"/>
  <c r="O463" i="1"/>
  <c r="P463" i="1" s="1"/>
  <c r="O277" i="1"/>
  <c r="P277" i="1"/>
  <c r="O651" i="1"/>
  <c r="P651" i="1" s="1"/>
  <c r="O599" i="1"/>
  <c r="P599" i="1"/>
  <c r="O633" i="1"/>
  <c r="P633" i="1" s="1"/>
  <c r="O765" i="1"/>
  <c r="P765" i="1" s="1"/>
  <c r="O758" i="1"/>
  <c r="P758" i="1" s="1"/>
  <c r="O699" i="1"/>
  <c r="P699" i="1"/>
  <c r="O918" i="1"/>
  <c r="P918" i="1" s="1"/>
  <c r="O821" i="1"/>
  <c r="P821" i="1" s="1"/>
  <c r="O322" i="1"/>
  <c r="P322" i="1"/>
  <c r="O309" i="1"/>
  <c r="P309" i="1" s="1"/>
  <c r="O820" i="1"/>
  <c r="P820" i="1" s="1"/>
  <c r="O533" i="1"/>
  <c r="P533" i="1"/>
  <c r="O380" i="1"/>
  <c r="P380" i="1" s="1"/>
  <c r="O846" i="1"/>
  <c r="P846" i="1" s="1"/>
  <c r="O288" i="1"/>
  <c r="P288" i="1" s="1"/>
  <c r="O841" i="1"/>
  <c r="P841" i="1"/>
  <c r="O370" i="1"/>
  <c r="P370" i="1" s="1"/>
  <c r="O920" i="1"/>
  <c r="P920" i="1"/>
  <c r="O856" i="1"/>
  <c r="P856" i="1" s="1"/>
  <c r="O894" i="1"/>
  <c r="P894" i="1"/>
  <c r="O592" i="1"/>
  <c r="P592" i="1"/>
  <c r="O657" i="1"/>
  <c r="P657" i="1" s="1"/>
  <c r="O243" i="1"/>
  <c r="P243" i="1" s="1"/>
  <c r="O291" i="1"/>
  <c r="P291" i="1" s="1"/>
  <c r="O506" i="1"/>
  <c r="P506" i="1"/>
  <c r="O264" i="1"/>
  <c r="P264" i="1" s="1"/>
  <c r="O611" i="1"/>
  <c r="P611" i="1" s="1"/>
  <c r="O700" i="1"/>
  <c r="P700" i="1" s="1"/>
  <c r="O923" i="1"/>
  <c r="P923" i="1"/>
  <c r="O525" i="1"/>
  <c r="P525" i="1"/>
  <c r="O857" i="1"/>
  <c r="P857" i="1" s="1"/>
  <c r="O925" i="1"/>
  <c r="P925" i="1"/>
  <c r="O926" i="1"/>
  <c r="P926" i="1" s="1"/>
  <c r="O519" i="1"/>
  <c r="P519" i="1"/>
  <c r="O418" i="1"/>
  <c r="P418" i="1" s="1"/>
  <c r="O554" i="1"/>
  <c r="P554" i="1" s="1"/>
  <c r="O823" i="1"/>
  <c r="P823" i="1" s="1"/>
  <c r="O1013" i="1"/>
  <c r="P1013" i="1"/>
  <c r="O922" i="1"/>
  <c r="P922" i="1" s="1"/>
  <c r="O1014" i="1"/>
  <c r="P1014" i="1"/>
  <c r="O1015" i="1"/>
  <c r="P1015" i="1"/>
  <c r="O772" i="1"/>
  <c r="P772" i="1" s="1"/>
  <c r="O863" i="1"/>
  <c r="P863" i="1" s="1"/>
  <c r="O1016" i="1"/>
  <c r="P1016" i="1"/>
  <c r="O1017" i="1"/>
  <c r="P1017" i="1" s="1"/>
  <c r="O1018" i="1"/>
  <c r="P1018" i="1" s="1"/>
  <c r="O558" i="1"/>
  <c r="P558" i="1" s="1"/>
  <c r="O902" i="1"/>
  <c r="P902" i="1"/>
  <c r="O436" i="1"/>
  <c r="P436" i="1"/>
  <c r="O619" i="1"/>
  <c r="P619" i="1"/>
  <c r="O636" i="1"/>
  <c r="P636" i="1" s="1"/>
  <c r="O759" i="1"/>
  <c r="P759" i="1"/>
  <c r="O929" i="1"/>
  <c r="P929" i="1"/>
  <c r="O703" i="1"/>
  <c r="P703" i="1" s="1"/>
  <c r="O588" i="1"/>
  <c r="P588" i="1" s="1"/>
  <c r="O930" i="1"/>
  <c r="P930" i="1" s="1"/>
  <c r="O728" i="1"/>
  <c r="P728" i="1"/>
  <c r="O760" i="1"/>
  <c r="P760" i="1"/>
  <c r="O559" i="1"/>
  <c r="P559" i="1" s="1"/>
  <c r="O612" i="1"/>
  <c r="P612" i="1" s="1"/>
  <c r="O492" i="1"/>
  <c r="P492" i="1"/>
  <c r="O645" i="1"/>
  <c r="P645" i="1"/>
  <c r="O840" i="1"/>
  <c r="P840" i="1" s="1"/>
  <c r="O543" i="1"/>
  <c r="P543" i="1"/>
  <c r="O437" i="1"/>
  <c r="P437" i="1" s="1"/>
  <c r="O646" i="1"/>
  <c r="P646" i="1"/>
  <c r="O341" i="1"/>
  <c r="P341" i="1" s="1"/>
  <c r="O704" i="1"/>
  <c r="P704" i="1" s="1"/>
  <c r="O689" i="1"/>
  <c r="P689" i="1" s="1"/>
  <c r="O425" i="1"/>
  <c r="P425" i="1"/>
  <c r="O532" i="1"/>
  <c r="P532" i="1" s="1"/>
  <c r="O507" i="1"/>
  <c r="P507" i="1" s="1"/>
  <c r="O931" i="1"/>
  <c r="P931" i="1"/>
  <c r="O824" i="1"/>
  <c r="P824" i="1" s="1"/>
  <c r="O932" i="1"/>
  <c r="P932" i="1" s="1"/>
  <c r="O365" i="1"/>
  <c r="P365" i="1"/>
  <c r="O792" i="1"/>
  <c r="P792" i="1" s="1"/>
  <c r="O858" i="1"/>
  <c r="P858" i="1" s="1"/>
  <c r="O337" i="1"/>
  <c r="P337" i="1" s="1"/>
  <c r="O943" i="1"/>
  <c r="P943" i="1"/>
  <c r="O221" i="1"/>
  <c r="P221" i="1" s="1"/>
  <c r="O794" i="1"/>
  <c r="P794" i="1"/>
  <c r="O830" i="1"/>
  <c r="P830" i="1" s="1"/>
  <c r="O798" i="1"/>
  <c r="P798" i="1"/>
  <c r="O441" i="1"/>
  <c r="P441" i="1"/>
  <c r="O471" i="1"/>
  <c r="P471" i="1" s="1"/>
  <c r="O262" i="1"/>
  <c r="P262" i="1" s="1"/>
  <c r="O302" i="1"/>
  <c r="P302" i="1" s="1"/>
  <c r="O272" i="1"/>
  <c r="P272" i="1"/>
  <c r="O1021" i="1"/>
  <c r="P1021" i="1"/>
  <c r="O903" i="1"/>
  <c r="P903" i="1" s="1"/>
  <c r="O946" i="1"/>
  <c r="P946" i="1" s="1"/>
  <c r="O314" i="1"/>
  <c r="P314" i="1"/>
  <c r="O423" i="1"/>
  <c r="P423" i="1"/>
  <c r="O457" i="1"/>
  <c r="P457" i="1" s="1"/>
  <c r="O478" i="1"/>
  <c r="P478" i="1"/>
  <c r="O632" i="1"/>
  <c r="P632" i="1" s="1"/>
  <c r="O591" i="1"/>
  <c r="P591" i="1"/>
  <c r="O801" i="1"/>
  <c r="P801" i="1" s="1"/>
  <c r="O584" i="1"/>
  <c r="P584" i="1" s="1"/>
  <c r="O488" i="1"/>
  <c r="P488" i="1" s="1"/>
  <c r="O620" i="1"/>
  <c r="P620" i="1"/>
  <c r="O924" i="1"/>
  <c r="P924" i="1" s="1"/>
  <c r="O796" i="1"/>
  <c r="P796" i="1" s="1"/>
  <c r="O761" i="1"/>
  <c r="P761" i="1"/>
  <c r="O414" i="1"/>
  <c r="P414" i="1" s="1"/>
  <c r="O655" i="1"/>
  <c r="P655" i="1" s="1"/>
  <c r="O649" i="1"/>
  <c r="P649" i="1"/>
  <c r="O825" i="1"/>
  <c r="P825" i="1" s="1"/>
  <c r="O534" i="1"/>
  <c r="P534" i="1" s="1"/>
  <c r="O572" i="1"/>
  <c r="P572" i="1" s="1"/>
  <c r="O573" i="1"/>
  <c r="P573" i="1"/>
  <c r="O726" i="1"/>
  <c r="P726" i="1" s="1"/>
  <c r="O826" i="1"/>
  <c r="P826" i="1" s="1"/>
  <c r="O615" i="1"/>
  <c r="P615" i="1" s="1"/>
  <c r="O650" i="1"/>
  <c r="P650" i="1" s="1"/>
  <c r="O842" i="1"/>
  <c r="P842" i="1"/>
  <c r="O602" i="1"/>
  <c r="P602" i="1" s="1"/>
  <c r="O762" i="1"/>
  <c r="P762" i="1" s="1"/>
  <c r="O1023" i="1"/>
  <c r="P1023" i="1" s="1"/>
  <c r="O450" i="1"/>
  <c r="P450" i="1"/>
  <c r="O613" i="1"/>
  <c r="P613" i="1" s="1"/>
  <c r="O950" i="1"/>
  <c r="P950" i="1"/>
  <c r="O985" i="1"/>
  <c r="P985" i="1"/>
  <c r="O892" i="1"/>
  <c r="P892" i="1" s="1"/>
  <c r="O491" i="1"/>
  <c r="P491" i="1" s="1"/>
  <c r="O546" i="1"/>
  <c r="P546" i="1"/>
  <c r="O597" i="1"/>
  <c r="P597" i="1" s="1"/>
  <c r="O906" i="1"/>
  <c r="P906" i="1" s="1"/>
  <c r="O864" i="1"/>
  <c r="P864" i="1" s="1"/>
  <c r="O951" i="1"/>
  <c r="P951" i="1"/>
  <c r="O893" i="1"/>
  <c r="P893" i="1"/>
  <c r="O764" i="1"/>
  <c r="P764" i="1"/>
  <c r="O952" i="1"/>
  <c r="P952" i="1" s="1"/>
  <c r="O843" i="1"/>
  <c r="P843" i="1"/>
  <c r="O659" i="1"/>
  <c r="P659" i="1"/>
  <c r="O691" i="1"/>
  <c r="P691" i="1" s="1"/>
  <c r="O654" i="1"/>
  <c r="P654" i="1" s="1"/>
  <c r="O635" i="1"/>
  <c r="P635" i="1" s="1"/>
  <c r="O866" i="1"/>
  <c r="P866" i="1"/>
  <c r="O953" i="1"/>
  <c r="P953" i="1" s="1"/>
  <c r="O731" i="1"/>
  <c r="P731" i="1" s="1"/>
  <c r="O548" i="1"/>
  <c r="P548" i="1" s="1"/>
  <c r="O575" i="1"/>
  <c r="P575" i="1"/>
  <c r="O576" i="1"/>
  <c r="P576" i="1" s="1"/>
  <c r="O343" i="1"/>
  <c r="P343" i="1" s="1"/>
  <c r="O956" i="1"/>
  <c r="P956" i="1"/>
  <c r="O986" i="1"/>
  <c r="P986" i="1" s="1"/>
  <c r="O960" i="1"/>
  <c r="P960" i="1"/>
  <c r="O961" i="1"/>
  <c r="P961" i="1" s="1"/>
  <c r="O962" i="1"/>
  <c r="P962" i="1" s="1"/>
  <c r="O332" i="1"/>
  <c r="P332" i="1" s="1"/>
  <c r="O803" i="1"/>
  <c r="P803" i="1"/>
  <c r="O643" i="1"/>
  <c r="P643" i="1" s="1"/>
  <c r="O265" i="1"/>
  <c r="P265" i="1" s="1"/>
  <c r="O757" i="1"/>
  <c r="P757" i="1"/>
  <c r="O557" i="1"/>
  <c r="P557" i="1" s="1"/>
  <c r="O444" i="1"/>
  <c r="P444" i="1" s="1"/>
  <c r="O185" i="1"/>
  <c r="P185" i="1"/>
  <c r="O963" i="1"/>
  <c r="P963" i="1" s="1"/>
  <c r="O489" i="1"/>
  <c r="P489" i="1" s="1"/>
  <c r="O1025" i="1"/>
  <c r="P1025" i="1" s="1"/>
  <c r="O629" i="1"/>
  <c r="P629" i="1"/>
  <c r="O987" i="1"/>
  <c r="P987" i="1" s="1"/>
  <c r="O919" i="1"/>
  <c r="P919" i="1"/>
  <c r="O966" i="1"/>
  <c r="P966" i="1" s="1"/>
  <c r="O967" i="1"/>
  <c r="P967" i="1"/>
  <c r="O968" i="1"/>
  <c r="P968" i="1" s="1"/>
  <c r="O969" i="1"/>
  <c r="P969" i="1" s="1"/>
  <c r="O970" i="1"/>
  <c r="P970" i="1" s="1"/>
  <c r="O971" i="1"/>
  <c r="P971" i="1" s="1"/>
  <c r="O927" i="1"/>
  <c r="P927" i="1"/>
  <c r="O978" i="1"/>
  <c r="P978" i="1"/>
  <c r="O928" i="1"/>
  <c r="P928" i="1" s="1"/>
  <c r="O360" i="1"/>
  <c r="P360" i="1" s="1"/>
  <c r="O426" i="1"/>
  <c r="P426" i="1"/>
  <c r="O405" i="1"/>
  <c r="P405" i="1"/>
  <c r="O889" i="1"/>
  <c r="P889" i="1" s="1"/>
  <c r="O921" i="1"/>
  <c r="P921" i="1"/>
  <c r="O563" i="1"/>
  <c r="P563" i="1" s="1"/>
  <c r="O446" i="1"/>
  <c r="P446" i="1"/>
  <c r="O727" i="1"/>
  <c r="P727" i="1" s="1"/>
  <c r="O630" i="1"/>
  <c r="P630" i="1" s="1"/>
  <c r="O225" i="1"/>
  <c r="P225" i="1" s="1"/>
  <c r="O481" i="1"/>
  <c r="P481" i="1"/>
  <c r="O285" i="1"/>
  <c r="P285" i="1" s="1"/>
  <c r="O702" i="1"/>
  <c r="P702" i="1" s="1"/>
  <c r="O325" i="1"/>
  <c r="P325" i="1"/>
  <c r="O895" i="1"/>
  <c r="P895" i="1" s="1"/>
  <c r="O954" i="1"/>
  <c r="P954" i="1" s="1"/>
  <c r="O647" i="1"/>
  <c r="P647" i="1"/>
  <c r="O955" i="1"/>
  <c r="P955" i="1" s="1"/>
  <c r="O606" i="1"/>
  <c r="P606" i="1" s="1"/>
  <c r="O1026" i="1"/>
  <c r="P1026" i="1" s="1"/>
  <c r="O706" i="1"/>
  <c r="P706" i="1"/>
  <c r="O984" i="1"/>
  <c r="P984" i="1" s="1"/>
  <c r="O859" i="1"/>
  <c r="P859" i="1"/>
  <c r="O644" i="1"/>
  <c r="P644" i="1" s="1"/>
  <c r="O733" i="1"/>
  <c r="P733" i="1"/>
  <c r="O580" i="1"/>
  <c r="P580" i="1"/>
  <c r="O622" i="1"/>
  <c r="P622" i="1" s="1"/>
  <c r="O822" i="1"/>
  <c r="P822" i="1" s="1"/>
  <c r="O593" i="1"/>
  <c r="P593" i="1" s="1"/>
  <c r="O511" i="1"/>
  <c r="P511" i="1"/>
  <c r="O246" i="1"/>
  <c r="P246" i="1" s="1"/>
  <c r="O656" i="1"/>
  <c r="P656" i="1" s="1"/>
  <c r="O942" i="1"/>
  <c r="P942" i="1" s="1"/>
  <c r="O1027" i="1"/>
  <c r="P1027" i="1"/>
  <c r="O637" i="1"/>
  <c r="P637" i="1" s="1"/>
  <c r="O449" i="1"/>
  <c r="P449" i="1" s="1"/>
  <c r="O933" i="1"/>
  <c r="P933" i="1"/>
  <c r="O778" i="1"/>
  <c r="P778" i="1" s="1"/>
  <c r="O547" i="1"/>
  <c r="P547" i="1"/>
  <c r="O560" i="1"/>
  <c r="P560" i="1" s="1"/>
  <c r="O658" i="1"/>
  <c r="P658" i="1" s="1"/>
  <c r="O934" i="1"/>
  <c r="P934" i="1" s="1"/>
  <c r="O935" i="1"/>
  <c r="P935" i="1"/>
  <c r="O779" i="1"/>
  <c r="P779" i="1" s="1"/>
  <c r="O870" i="1"/>
  <c r="P870" i="1"/>
  <c r="O988" i="1"/>
  <c r="P988" i="1"/>
  <c r="O865" i="1"/>
  <c r="P865" i="1" s="1"/>
  <c r="O1035" i="1"/>
  <c r="P1035" i="1" s="1"/>
  <c r="O989" i="1"/>
  <c r="P989" i="1" s="1"/>
  <c r="O936" i="1"/>
  <c r="P936" i="1" s="1"/>
  <c r="O799" i="1"/>
  <c r="P799" i="1" s="1"/>
  <c r="O990" i="1"/>
  <c r="P990" i="1" s="1"/>
  <c r="O871" i="1"/>
  <c r="P871" i="1"/>
  <c r="O851" i="1"/>
  <c r="P851" i="1"/>
  <c r="O438" i="1"/>
  <c r="P438" i="1"/>
  <c r="O944" i="1"/>
  <c r="P944" i="1" s="1"/>
  <c r="O829" i="1"/>
  <c r="P829" i="1"/>
  <c r="O709" i="1"/>
  <c r="P709" i="1" s="1"/>
  <c r="O780" i="1"/>
  <c r="P780" i="1" s="1"/>
  <c r="O847" i="1"/>
  <c r="P847" i="1" s="1"/>
  <c r="O848" i="1"/>
  <c r="P848" i="1" s="1"/>
  <c r="O872" i="1"/>
  <c r="P872" i="1"/>
  <c r="O771" i="1"/>
  <c r="P771" i="1"/>
  <c r="O653" i="1"/>
  <c r="P653" i="1" s="1"/>
  <c r="O957" i="1"/>
  <c r="P957" i="1" s="1"/>
  <c r="O958" i="1"/>
  <c r="P958" i="1"/>
  <c r="O959" i="1"/>
  <c r="P959" i="1" s="1"/>
  <c r="O335" i="1"/>
  <c r="P335" i="1" s="1"/>
  <c r="O1036" i="1"/>
  <c r="P1036" i="1"/>
  <c r="O1028" i="1"/>
  <c r="P1028" i="1" s="1"/>
  <c r="O1037" i="1"/>
  <c r="P1037" i="1"/>
  <c r="O994" i="1"/>
  <c r="P994" i="1" s="1"/>
  <c r="O945" i="1"/>
  <c r="P945" i="1" s="1"/>
  <c r="O1029" i="1"/>
  <c r="P1029" i="1" s="1"/>
  <c r="O995" i="1"/>
  <c r="P995" i="1"/>
  <c r="O1030" i="1"/>
  <c r="P1030" i="1" s="1"/>
  <c r="O996" i="1"/>
  <c r="P996" i="1" s="1"/>
  <c r="O997" i="1"/>
  <c r="P997" i="1"/>
  <c r="O1038" i="1"/>
  <c r="P1038" i="1" s="1"/>
  <c r="O1009" i="1"/>
  <c r="P1009" i="1" s="1"/>
  <c r="O1010" i="1"/>
  <c r="P1010" i="1"/>
  <c r="O402" i="1"/>
  <c r="P402" i="1" s="1"/>
  <c r="O850" i="1"/>
  <c r="P850" i="1" s="1"/>
  <c r="O312" i="1"/>
  <c r="P312" i="1" s="1"/>
  <c r="O406" i="1"/>
  <c r="P406" i="1"/>
  <c r="O1019" i="1"/>
  <c r="P1019" i="1" s="1"/>
  <c r="O693" i="1"/>
  <c r="P693" i="1"/>
  <c r="O1020" i="1"/>
  <c r="P1020" i="1" s="1"/>
  <c r="O867" i="1"/>
  <c r="P867" i="1"/>
  <c r="O890" i="1"/>
  <c r="P890" i="1" s="1"/>
  <c r="O253" i="1"/>
  <c r="P253" i="1" s="1"/>
  <c r="O1022" i="1"/>
  <c r="P1022" i="1" s="1"/>
  <c r="O428" i="1"/>
  <c r="P428" i="1" s="1"/>
  <c r="O510" i="1"/>
  <c r="P510" i="1"/>
  <c r="O392" i="1"/>
  <c r="P392" i="1" s="1"/>
  <c r="O501" i="1"/>
  <c r="P501" i="1" s="1"/>
  <c r="O294" i="1"/>
  <c r="P294" i="1" s="1"/>
  <c r="O451" i="1"/>
  <c r="P451" i="1"/>
  <c r="O621" i="1"/>
  <c r="P621" i="1"/>
  <c r="O561" i="1"/>
  <c r="P561" i="1" s="1"/>
  <c r="O472" i="1"/>
  <c r="P472" i="1"/>
  <c r="O1024" i="1"/>
  <c r="P1024" i="1" s="1"/>
  <c r="O873" i="1"/>
  <c r="P873" i="1"/>
  <c r="O736" i="1"/>
  <c r="P736" i="1" s="1"/>
  <c r="O660" i="1"/>
  <c r="P660" i="1" s="1"/>
  <c r="O634" i="1"/>
  <c r="P634" i="1" s="1"/>
  <c r="O665" i="1"/>
  <c r="P665" i="1"/>
  <c r="O1039" i="1"/>
  <c r="P1039" i="1" s="1"/>
  <c r="O570" i="1"/>
  <c r="P570" i="1" s="1"/>
  <c r="O526" i="1"/>
  <c r="P526" i="1"/>
  <c r="O582" i="1"/>
  <c r="P582" i="1" s="1"/>
  <c r="O502" i="1"/>
  <c r="P502" i="1" s="1"/>
  <c r="O712" i="1"/>
  <c r="P712" i="1" s="1"/>
  <c r="O874" i="1"/>
  <c r="P874" i="1" s="1"/>
  <c r="O729" i="1"/>
  <c r="P729" i="1" s="1"/>
  <c r="O344" i="1"/>
  <c r="P344" i="1" s="1"/>
  <c r="O663" i="1"/>
  <c r="P663" i="1"/>
  <c r="O774" i="1"/>
  <c r="P774" i="1" s="1"/>
  <c r="O652" i="1"/>
  <c r="P652" i="1"/>
  <c r="O713" i="1"/>
  <c r="P713" i="1" s="1"/>
  <c r="O661" i="1"/>
  <c r="P661" i="1"/>
  <c r="O708" i="1"/>
  <c r="P708" i="1" s="1"/>
  <c r="O1040" i="1"/>
  <c r="P1040" i="1" s="1"/>
  <c r="O1041" i="1"/>
  <c r="P1041" i="1" s="1"/>
  <c r="O638" i="1"/>
  <c r="P638" i="1" s="1"/>
  <c r="O769" i="1"/>
  <c r="P769" i="1"/>
  <c r="O541" i="1"/>
  <c r="P541" i="1" s="1"/>
  <c r="O662" i="1"/>
  <c r="P662" i="1" s="1"/>
  <c r="O694" i="1"/>
  <c r="P694" i="1" s="1"/>
  <c r="O907" i="1"/>
  <c r="P907" i="1"/>
  <c r="O714" i="1"/>
  <c r="P714" i="1" s="1"/>
  <c r="O937" i="1"/>
  <c r="P937" i="1" s="1"/>
  <c r="O1031" i="1"/>
  <c r="P1031" i="1"/>
  <c r="O1032" i="1"/>
  <c r="P1032" i="1" s="1"/>
  <c r="O393" i="1"/>
  <c r="P393" i="1"/>
  <c r="O1034" i="1"/>
  <c r="P1034" i="1" s="1"/>
  <c r="O664" i="1"/>
  <c r="P664" i="1" s="1"/>
  <c r="O740" i="1"/>
  <c r="P740" i="1" s="1"/>
  <c r="O781" i="1"/>
  <c r="P781" i="1"/>
  <c r="O1033" i="1"/>
  <c r="P1033" i="1" s="1"/>
  <c r="O804" i="1"/>
  <c r="P804" i="1"/>
  <c r="O741" i="1"/>
  <c r="P741" i="1"/>
  <c r="O776" i="1"/>
  <c r="P776" i="1" s="1"/>
  <c r="O738" i="1"/>
  <c r="P738" i="1" s="1"/>
  <c r="O805" i="1"/>
  <c r="P805" i="1"/>
  <c r="O876" i="1"/>
  <c r="P876" i="1" s="1"/>
  <c r="O739" i="1"/>
  <c r="P739" i="1" s="1"/>
  <c r="O775" i="1"/>
  <c r="P775" i="1" s="1"/>
  <c r="O911" i="1"/>
  <c r="P911" i="1"/>
  <c r="O777" i="1"/>
  <c r="P777" i="1" s="1"/>
  <c r="O394" i="1"/>
  <c r="P394" i="1"/>
  <c r="O1042" i="1"/>
  <c r="P1042" i="1" s="1"/>
  <c r="O1043" i="1"/>
  <c r="P1043" i="1"/>
  <c r="O1044" i="1"/>
  <c r="P1044" i="1" s="1"/>
  <c r="O1045" i="1"/>
  <c r="P1045" i="1" s="1"/>
  <c r="O1046" i="1"/>
  <c r="P1046" i="1" s="1"/>
  <c r="O1047" i="1"/>
  <c r="P1047" i="1" s="1"/>
  <c r="O1048" i="1"/>
  <c r="P1048" i="1"/>
  <c r="O1049" i="1"/>
  <c r="P1049" i="1"/>
  <c r="O1050" i="1"/>
  <c r="P1050" i="1" s="1"/>
  <c r="O979" i="1"/>
  <c r="P979" i="1" s="1"/>
  <c r="O1051" i="1"/>
  <c r="P1051" i="1"/>
  <c r="O807" i="1"/>
  <c r="P807" i="1" s="1"/>
  <c r="O1052" i="1"/>
  <c r="P1052" i="1" s="1"/>
  <c r="O1053" i="1"/>
  <c r="P1053" i="1"/>
  <c r="O1054" i="1"/>
  <c r="P1054" i="1" s="1"/>
  <c r="O991" i="1"/>
  <c r="P991" i="1"/>
  <c r="O1055" i="1"/>
  <c r="P1055" i="1" s="1"/>
  <c r="O1056" i="1"/>
  <c r="P1056" i="1" s="1"/>
  <c r="O1057" i="1"/>
  <c r="P1057" i="1" s="1"/>
  <c r="O972" i="1"/>
  <c r="P972" i="1"/>
  <c r="O1058" i="1"/>
  <c r="P1058" i="1" s="1"/>
  <c r="O666" i="1"/>
  <c r="P666" i="1" s="1"/>
  <c r="O998" i="1"/>
  <c r="P998" i="1"/>
  <c r="O1059" i="1"/>
  <c r="P1059" i="1" s="1"/>
  <c r="O1060" i="1"/>
  <c r="P1060" i="1" s="1"/>
  <c r="O1061" i="1"/>
  <c r="P1061" i="1" s="1"/>
  <c r="O1062" i="1"/>
  <c r="P1062" i="1" s="1"/>
  <c r="O1063" i="1"/>
  <c r="P1063" i="1" s="1"/>
  <c r="O1064" i="1"/>
  <c r="P1064" i="1" s="1"/>
  <c r="O1065" i="1"/>
  <c r="P1065" i="1"/>
  <c r="O1066" i="1"/>
  <c r="P1066" i="1" s="1"/>
  <c r="O1067" i="1"/>
  <c r="P1067" i="1"/>
  <c r="O1068" i="1"/>
  <c r="P1068" i="1" s="1"/>
  <c r="O1069" i="1"/>
  <c r="P1069" i="1"/>
  <c r="O1070" i="1"/>
  <c r="P1070" i="1"/>
  <c r="O1071" i="1"/>
  <c r="P1071" i="1" s="1"/>
  <c r="O1072" i="1"/>
  <c r="P1072" i="1" s="1"/>
  <c r="O938" i="1"/>
  <c r="P938" i="1" s="1"/>
  <c r="O1073" i="1"/>
  <c r="P1073" i="1" s="1"/>
  <c r="O1074" i="1"/>
  <c r="P1074" i="1" s="1"/>
  <c r="O1075" i="1"/>
  <c r="P1075" i="1" s="1"/>
  <c r="O1076" i="1"/>
  <c r="P1076" i="1"/>
  <c r="O1077" i="1"/>
  <c r="P1077" i="1" s="1"/>
  <c r="O1078" i="1"/>
  <c r="P1078" i="1"/>
  <c r="O1079" i="1"/>
  <c r="P1079" i="1" s="1"/>
  <c r="O1080" i="1"/>
  <c r="P1080" i="1" s="1"/>
  <c r="O1081" i="1"/>
  <c r="P1081" i="1" s="1"/>
  <c r="O1082" i="1"/>
  <c r="P1082" i="1" s="1"/>
  <c r="O1083" i="1"/>
  <c r="P1083" i="1" s="1"/>
  <c r="O1084" i="1"/>
  <c r="P1084" i="1"/>
  <c r="O1085" i="1"/>
  <c r="P1085" i="1" s="1"/>
  <c r="O1086" i="1"/>
  <c r="P1086" i="1" s="1"/>
  <c r="O1087" i="1"/>
  <c r="P1087" i="1" s="1"/>
  <c r="O1088" i="1"/>
  <c r="P1088" i="1"/>
  <c r="O1089" i="1"/>
  <c r="P1089" i="1" s="1"/>
  <c r="O1090" i="1"/>
  <c r="P1090" i="1" s="1"/>
  <c r="O1091" i="1"/>
  <c r="P1091" i="1" s="1"/>
  <c r="O1092" i="1"/>
  <c r="P1092" i="1" s="1"/>
  <c r="O1093" i="1"/>
  <c r="P1093" i="1" s="1"/>
  <c r="O1094" i="1"/>
  <c r="P1094" i="1" s="1"/>
  <c r="O1095" i="1"/>
  <c r="P1095" i="1" s="1"/>
  <c r="O1096" i="1"/>
  <c r="P1096" i="1"/>
  <c r="O1097" i="1"/>
  <c r="P1097" i="1" s="1"/>
  <c r="O1098" i="1"/>
  <c r="P1098" i="1"/>
  <c r="O1099" i="1"/>
  <c r="P1099" i="1" s="1"/>
  <c r="O1100" i="1"/>
  <c r="P1100" i="1" s="1"/>
  <c r="O1101" i="1"/>
  <c r="P1101" i="1" s="1"/>
  <c r="O1102" i="1"/>
  <c r="P1102" i="1"/>
  <c r="O667" i="1"/>
  <c r="P667" i="1" s="1"/>
  <c r="O1103" i="1"/>
  <c r="P1103" i="1" s="1"/>
  <c r="O742" i="1"/>
  <c r="P742" i="1" s="1"/>
  <c r="O668" i="1"/>
  <c r="P668" i="1" s="1"/>
  <c r="O1104" i="1"/>
  <c r="P1104" i="1" s="1"/>
  <c r="O1105" i="1"/>
  <c r="P1105" i="1"/>
  <c r="O1106" i="1"/>
  <c r="P1106" i="1" s="1"/>
  <c r="O1107" i="1"/>
  <c r="P1107" i="1"/>
  <c r="O868" i="1"/>
  <c r="P868" i="1" s="1"/>
  <c r="O912" i="1"/>
  <c r="P912" i="1"/>
  <c r="O1108" i="1"/>
  <c r="P1108" i="1" s="1"/>
  <c r="O1109" i="1"/>
  <c r="P1109" i="1" s="1"/>
  <c r="O1110" i="1"/>
  <c r="P1110" i="1" s="1"/>
  <c r="O1111" i="1"/>
  <c r="P1111" i="1" s="1"/>
  <c r="O808" i="1"/>
  <c r="P808" i="1"/>
  <c r="O1112" i="1"/>
  <c r="P1112" i="1"/>
  <c r="O1113" i="1"/>
  <c r="P1113" i="1" s="1"/>
  <c r="O1114" i="1"/>
  <c r="P1114" i="1"/>
  <c r="O743" i="1"/>
  <c r="P743" i="1" s="1"/>
  <c r="O454" i="1"/>
  <c r="P454" i="1"/>
  <c r="O1115" i="1"/>
  <c r="P1115" i="1" s="1"/>
  <c r="O1116" i="1"/>
  <c r="P1116" i="1" s="1"/>
  <c r="O1117" i="1"/>
  <c r="P1117" i="1" s="1"/>
  <c r="O1118" i="1"/>
  <c r="P1118" i="1" s="1"/>
  <c r="O1119" i="1"/>
  <c r="P1119" i="1" s="1"/>
  <c r="O1120" i="1"/>
  <c r="P1120" i="1"/>
  <c r="O648" i="1"/>
  <c r="P648" i="1" s="1"/>
  <c r="O1121" i="1"/>
  <c r="P1121" i="1"/>
  <c r="O1122" i="1"/>
  <c r="P1122" i="1" s="1"/>
  <c r="O1123" i="1"/>
  <c r="P1123" i="1"/>
  <c r="O1124" i="1"/>
  <c r="P1124" i="1"/>
  <c r="O744" i="1"/>
  <c r="P744" i="1" s="1"/>
  <c r="O1125" i="1"/>
  <c r="P1125" i="1" s="1"/>
  <c r="O782" i="1"/>
  <c r="P782" i="1" s="1"/>
  <c r="O1126" i="1"/>
  <c r="P1126" i="1" s="1"/>
  <c r="O833" i="1"/>
  <c r="P833" i="1"/>
  <c r="O1127" i="1"/>
  <c r="P1127" i="1" s="1"/>
  <c r="O1128" i="1"/>
  <c r="P1128" i="1"/>
  <c r="O1129" i="1"/>
  <c r="P1129" i="1" s="1"/>
  <c r="O947" i="1"/>
  <c r="P947" i="1"/>
  <c r="O1130" i="1"/>
  <c r="P1130" i="1" s="1"/>
  <c r="O1131" i="1"/>
  <c r="P1131" i="1" s="1"/>
  <c r="O1132" i="1"/>
  <c r="P1132" i="1" s="1"/>
  <c r="O1133" i="1"/>
  <c r="P1133" i="1" s="1"/>
  <c r="O448" i="1"/>
  <c r="P448" i="1" s="1"/>
  <c r="O1134" i="1"/>
  <c r="P1134" i="1"/>
  <c r="O783" i="1"/>
  <c r="P783" i="1" s="1"/>
  <c r="O1135" i="1"/>
  <c r="P1135" i="1"/>
  <c r="O1136" i="1"/>
  <c r="P1136" i="1" s="1"/>
  <c r="O1137" i="1"/>
  <c r="P1137" i="1" s="1"/>
  <c r="O1138" i="1"/>
  <c r="P1138" i="1" s="1"/>
  <c r="O1139" i="1"/>
  <c r="P1139" i="1" s="1"/>
  <c r="O1140" i="1"/>
  <c r="P1140" i="1" s="1"/>
  <c r="O1141" i="1"/>
  <c r="P1141" i="1" s="1"/>
  <c r="O1142" i="1"/>
  <c r="P1142" i="1" s="1"/>
  <c r="O1143" i="1"/>
  <c r="P1143" i="1"/>
  <c r="O1144" i="1"/>
  <c r="P1144" i="1" s="1"/>
  <c r="O1145" i="1"/>
  <c r="P1145" i="1"/>
  <c r="O1146" i="1"/>
  <c r="P1146" i="1" s="1"/>
  <c r="O1147" i="1"/>
  <c r="P1147" i="1" s="1"/>
  <c r="O1148" i="1"/>
  <c r="P1148" i="1" s="1"/>
  <c r="O1149" i="1"/>
  <c r="P1149" i="1"/>
  <c r="O1150" i="1"/>
  <c r="P1150" i="1"/>
  <c r="O639" i="1"/>
  <c r="P639" i="1" s="1"/>
  <c r="O1151" i="1"/>
  <c r="P1151" i="1"/>
  <c r="O1152" i="1"/>
  <c r="P1152" i="1" s="1"/>
  <c r="O1153" i="1"/>
  <c r="P1153" i="1" s="1"/>
  <c r="O1154" i="1"/>
  <c r="P1154" i="1" s="1"/>
  <c r="O809" i="1"/>
  <c r="P809" i="1" s="1"/>
  <c r="O852" i="1"/>
  <c r="P852" i="1" s="1"/>
  <c r="O1155" i="1"/>
  <c r="P1155" i="1" s="1"/>
  <c r="O688" i="1"/>
  <c r="P688" i="1" s="1"/>
  <c r="O1156" i="1"/>
  <c r="P1156" i="1" s="1"/>
  <c r="O1157" i="1"/>
  <c r="P1157" i="1"/>
  <c r="O973" i="1"/>
  <c r="P973" i="1" s="1"/>
  <c r="O763" i="1"/>
  <c r="P763" i="1" s="1"/>
  <c r="O1158" i="1"/>
  <c r="P1158" i="1"/>
  <c r="O1159" i="1"/>
  <c r="P1159" i="1" s="1"/>
  <c r="O495" i="1"/>
  <c r="P495" i="1"/>
  <c r="O1160" i="1"/>
  <c r="P1160" i="1" s="1"/>
  <c r="O913" i="1"/>
  <c r="P913" i="1" s="1"/>
  <c r="O1161" i="1"/>
  <c r="P1161" i="1" s="1"/>
  <c r="O578" i="1"/>
  <c r="P578" i="1"/>
  <c r="O1162" i="1"/>
  <c r="P1162" i="1" s="1"/>
  <c r="O1163" i="1"/>
  <c r="P1163" i="1" s="1"/>
  <c r="O1164" i="1"/>
  <c r="P1164" i="1"/>
  <c r="O1165" i="1"/>
  <c r="P1165" i="1" s="1"/>
  <c r="O1166" i="1"/>
  <c r="P1166" i="1" s="1"/>
  <c r="O1167" i="1"/>
  <c r="P1167" i="1" s="1"/>
  <c r="O810" i="1"/>
  <c r="P810" i="1" s="1"/>
  <c r="O1168" i="1"/>
  <c r="P1168" i="1" s="1"/>
  <c r="O1169" i="1"/>
  <c r="P1169" i="1" s="1"/>
  <c r="O1170" i="1"/>
  <c r="P1170" i="1"/>
  <c r="O1171" i="1"/>
  <c r="P1171" i="1" s="1"/>
  <c r="O1172" i="1"/>
  <c r="P1172" i="1"/>
  <c r="O1173" i="1"/>
  <c r="P1173" i="1" s="1"/>
  <c r="O1174" i="1"/>
  <c r="P1174" i="1"/>
  <c r="O1175" i="1"/>
  <c r="P1175" i="1" s="1"/>
  <c r="O564" i="1"/>
  <c r="P564" i="1" s="1"/>
  <c r="O1176" i="1"/>
  <c r="P1176" i="1" s="1"/>
  <c r="O1177" i="1"/>
  <c r="P1177" i="1" s="1"/>
  <c r="O1178" i="1"/>
  <c r="P1178" i="1" s="1"/>
  <c r="O980" i="1"/>
  <c r="P980" i="1"/>
  <c r="O1179" i="1"/>
  <c r="P1179" i="1" s="1"/>
  <c r="O1180" i="1"/>
  <c r="P1180" i="1"/>
  <c r="O1181" i="1"/>
  <c r="P1181" i="1"/>
  <c r="O811" i="1"/>
  <c r="P811" i="1" s="1"/>
  <c r="O1182" i="1"/>
  <c r="P1182" i="1" s="1"/>
  <c r="O1183" i="1"/>
  <c r="P1183" i="1"/>
  <c r="O1184" i="1"/>
  <c r="P1184" i="1" s="1"/>
  <c r="O745" i="1"/>
  <c r="P745" i="1" s="1"/>
  <c r="O1185" i="1"/>
  <c r="P1185" i="1" s="1"/>
  <c r="O1186" i="1"/>
  <c r="P1186" i="1" s="1"/>
  <c r="O1187" i="1"/>
  <c r="P1187" i="1" s="1"/>
  <c r="O1188" i="1"/>
  <c r="P1188" i="1"/>
  <c r="O1189" i="1"/>
  <c r="P1189" i="1" s="1"/>
  <c r="O1190" i="1"/>
  <c r="P1190" i="1" s="1"/>
  <c r="O1191" i="1"/>
  <c r="P1191" i="1"/>
  <c r="O1192" i="1"/>
  <c r="P1192" i="1" s="1"/>
  <c r="O1193" i="1"/>
  <c r="P1193" i="1" s="1"/>
  <c r="O1194" i="1"/>
  <c r="P1194" i="1" s="1"/>
  <c r="O974" i="1"/>
  <c r="P974" i="1" s="1"/>
  <c r="O565" i="1"/>
  <c r="P565" i="1" s="1"/>
  <c r="O1195" i="1"/>
  <c r="P1195" i="1" s="1"/>
  <c r="O1196" i="1"/>
  <c r="P1196" i="1" s="1"/>
  <c r="O1197" i="1"/>
  <c r="P1197" i="1" s="1"/>
  <c r="O992" i="1"/>
  <c r="P992" i="1"/>
  <c r="O806" i="1"/>
  <c r="P806" i="1" s="1"/>
  <c r="O1198" i="1"/>
  <c r="P1198" i="1"/>
  <c r="O669" i="1"/>
  <c r="P669" i="1"/>
  <c r="O1199" i="1"/>
  <c r="P1199" i="1" s="1"/>
  <c r="O1011" i="1"/>
  <c r="P1011" i="1" s="1"/>
  <c r="O1200" i="1"/>
  <c r="P1200" i="1" s="1"/>
  <c r="O1201" i="1"/>
  <c r="P1201" i="1"/>
  <c r="O1202" i="1"/>
  <c r="P1202" i="1" s="1"/>
  <c r="O1203" i="1"/>
  <c r="P1203" i="1" s="1"/>
  <c r="O1204" i="1"/>
  <c r="P1204" i="1" s="1"/>
  <c r="O1205" i="1"/>
  <c r="P1205" i="1"/>
  <c r="O1206" i="1"/>
  <c r="P1206" i="1" s="1"/>
  <c r="O540" i="1"/>
  <c r="P540" i="1" s="1"/>
  <c r="O1207" i="1"/>
  <c r="P1207" i="1"/>
  <c r="O1208" i="1"/>
  <c r="P1208" i="1" s="1"/>
  <c r="O1209" i="1"/>
  <c r="P1209" i="1" s="1"/>
  <c r="O831" i="1"/>
  <c r="P831" i="1" s="1"/>
  <c r="O1210" i="1"/>
  <c r="P1210" i="1" s="1"/>
  <c r="O1211" i="1"/>
  <c r="P1211" i="1"/>
  <c r="O1212" i="1"/>
  <c r="P1212" i="1"/>
  <c r="O1213" i="1"/>
  <c r="P1213" i="1" s="1"/>
  <c r="O784" i="1"/>
  <c r="P784" i="1"/>
  <c r="O1214" i="1"/>
  <c r="P1214" i="1"/>
  <c r="O1215" i="1"/>
  <c r="P1215" i="1" s="1"/>
  <c r="O1216" i="1"/>
  <c r="P1216" i="1" s="1"/>
  <c r="O716" i="1"/>
  <c r="P716" i="1" s="1"/>
  <c r="O717" i="1"/>
  <c r="P717" i="1" s="1"/>
  <c r="O670" i="1"/>
  <c r="P670" i="1" s="1"/>
  <c r="O1217" i="1"/>
  <c r="P1217" i="1" s="1"/>
  <c r="O1218" i="1"/>
  <c r="P1218" i="1" s="1"/>
  <c r="O671" i="1"/>
  <c r="P671" i="1" s="1"/>
  <c r="O767" i="1"/>
  <c r="P767" i="1"/>
  <c r="O1219" i="1"/>
  <c r="P1219" i="1" s="1"/>
  <c r="O1220" i="1"/>
  <c r="P1220" i="1"/>
  <c r="O1221" i="1"/>
  <c r="P1221" i="1" s="1"/>
  <c r="O1222" i="1"/>
  <c r="P1222" i="1" s="1"/>
  <c r="O566" i="1"/>
  <c r="P566" i="1" s="1"/>
  <c r="O844" i="1"/>
  <c r="P844" i="1" s="1"/>
  <c r="O1223" i="1"/>
  <c r="P1223" i="1" s="1"/>
  <c r="O1224" i="1"/>
  <c r="P1224" i="1" s="1"/>
  <c r="O834" i="1"/>
  <c r="P834" i="1" s="1"/>
  <c r="O1225" i="1"/>
  <c r="P1225" i="1" s="1"/>
  <c r="O607" i="1"/>
  <c r="P607" i="1"/>
  <c r="O1226" i="1"/>
  <c r="P1226" i="1" s="1"/>
  <c r="O499" i="1"/>
  <c r="P499" i="1" s="1"/>
  <c r="O812" i="1"/>
  <c r="P812" i="1"/>
  <c r="O672" i="1"/>
  <c r="P672" i="1" s="1"/>
  <c r="O603" i="1"/>
  <c r="P603" i="1" s="1"/>
  <c r="O1227" i="1"/>
  <c r="P1227" i="1" s="1"/>
  <c r="O528" i="1"/>
  <c r="P528" i="1" s="1"/>
  <c r="O785" i="1"/>
  <c r="P785" i="1" s="1"/>
  <c r="O1228" i="1"/>
  <c r="P1228" i="1"/>
  <c r="O549" i="1"/>
  <c r="P549" i="1" s="1"/>
  <c r="O1229" i="1"/>
  <c r="P1229" i="1" s="1"/>
  <c r="O1230" i="1"/>
  <c r="P1230" i="1"/>
  <c r="O1231" i="1"/>
  <c r="P1231" i="1" s="1"/>
  <c r="O718" i="1"/>
  <c r="P718" i="1" s="1"/>
  <c r="O1232" i="1"/>
  <c r="P1232" i="1" s="1"/>
  <c r="O585" i="1"/>
  <c r="P585" i="1" s="1"/>
  <c r="O1233" i="1"/>
  <c r="P1233" i="1" s="1"/>
  <c r="O813" i="1"/>
  <c r="P813" i="1" s="1"/>
  <c r="O1234" i="1"/>
  <c r="P1234" i="1" s="1"/>
  <c r="O999" i="1"/>
  <c r="P999" i="1" s="1"/>
  <c r="O1235" i="1"/>
  <c r="P1235" i="1"/>
  <c r="O1236" i="1"/>
  <c r="P1236" i="1" s="1"/>
  <c r="O1237" i="1"/>
  <c r="P1237" i="1"/>
  <c r="O583" i="1"/>
  <c r="P583" i="1" s="1"/>
  <c r="O1238" i="1"/>
  <c r="P1238" i="1" s="1"/>
  <c r="O623" i="1"/>
  <c r="P623" i="1" s="1"/>
  <c r="O1239" i="1"/>
  <c r="P1239" i="1" s="1"/>
  <c r="O1240" i="1"/>
  <c r="P1240" i="1" s="1"/>
  <c r="O1241" i="1"/>
  <c r="P1241" i="1" s="1"/>
  <c r="O695" i="1"/>
  <c r="P695" i="1" s="1"/>
  <c r="O1242" i="1"/>
  <c r="P1242" i="1" s="1"/>
  <c r="O975" i="1"/>
  <c r="P975" i="1"/>
  <c r="O1243" i="1"/>
  <c r="P1243" i="1" s="1"/>
  <c r="O673" i="1"/>
  <c r="P673" i="1" s="1"/>
  <c r="O814" i="1"/>
  <c r="P814" i="1"/>
  <c r="O1244" i="1"/>
  <c r="P1244" i="1" s="1"/>
  <c r="O674" i="1"/>
  <c r="P674" i="1" s="1"/>
  <c r="O976" i="1"/>
  <c r="P976" i="1" s="1"/>
  <c r="O1245" i="1"/>
  <c r="P1245" i="1" s="1"/>
  <c r="O1246" i="1"/>
  <c r="P1246" i="1" s="1"/>
  <c r="O908" i="1"/>
  <c r="P908" i="1"/>
  <c r="O877" i="1"/>
  <c r="P877" i="1" s="1"/>
  <c r="O675" i="1"/>
  <c r="P675" i="1" s="1"/>
  <c r="O379" i="1"/>
  <c r="P379" i="1"/>
  <c r="O948" i="1"/>
  <c r="P948" i="1" s="1"/>
  <c r="O746" i="1"/>
  <c r="P746" i="1" s="1"/>
  <c r="O719" i="1"/>
  <c r="P719" i="1" s="1"/>
  <c r="O815" i="1"/>
  <c r="P815" i="1" s="1"/>
  <c r="O550" i="1"/>
  <c r="P550" i="1" s="1"/>
  <c r="O773" i="1"/>
  <c r="P773" i="1" s="1"/>
  <c r="O1247" i="1"/>
  <c r="P1247" i="1" s="1"/>
  <c r="O1248" i="1"/>
  <c r="P1248" i="1" s="1"/>
  <c r="O1249" i="1"/>
  <c r="P1249" i="1"/>
  <c r="O1250" i="1"/>
  <c r="P1250" i="1" s="1"/>
  <c r="O696" i="1"/>
  <c r="P696" i="1"/>
  <c r="O514" i="1"/>
  <c r="P514" i="1" s="1"/>
  <c r="O747" i="1"/>
  <c r="P747" i="1" s="1"/>
  <c r="O853" i="1"/>
  <c r="P853" i="1" s="1"/>
  <c r="O676" i="1"/>
  <c r="P676" i="1" s="1"/>
  <c r="O720" i="1"/>
  <c r="P720" i="1" s="1"/>
  <c r="O512" i="1"/>
  <c r="P512" i="1" s="1"/>
  <c r="O1251" i="1"/>
  <c r="P1251" i="1" s="1"/>
  <c r="O854" i="1"/>
  <c r="P854" i="1" s="1"/>
  <c r="O835" i="1"/>
  <c r="P835" i="1"/>
  <c r="O1252" i="1"/>
  <c r="P1252" i="1" s="1"/>
  <c r="O878" i="1"/>
  <c r="P878" i="1" s="1"/>
  <c r="O1253" i="1"/>
  <c r="P1253" i="1"/>
  <c r="O1254" i="1"/>
  <c r="P1254" i="1" s="1"/>
  <c r="O1255" i="1"/>
  <c r="P1255" i="1" s="1"/>
  <c r="O1256" i="1"/>
  <c r="P1256" i="1" s="1"/>
  <c r="O1257" i="1"/>
  <c r="P1257" i="1" s="1"/>
  <c r="O697" i="1"/>
  <c r="P697" i="1" s="1"/>
  <c r="O447" i="1"/>
  <c r="P447" i="1"/>
  <c r="O1258" i="1"/>
  <c r="P1258" i="1" s="1"/>
  <c r="O1259" i="1"/>
  <c r="P1259" i="1" s="1"/>
  <c r="O737" i="1"/>
  <c r="P737" i="1"/>
  <c r="O1260" i="1"/>
  <c r="P1260" i="1" s="1"/>
  <c r="O1261" i="1"/>
  <c r="P1261" i="1" s="1"/>
  <c r="O1262" i="1"/>
  <c r="P1262" i="1" s="1"/>
  <c r="O1263" i="1"/>
  <c r="P1263" i="1" s="1"/>
  <c r="O1264" i="1"/>
  <c r="P1264" i="1" s="1"/>
  <c r="O677" i="1"/>
  <c r="P677" i="1" s="1"/>
  <c r="O836" i="1"/>
  <c r="P836" i="1" s="1"/>
  <c r="O793" i="1"/>
  <c r="P793" i="1" s="1"/>
  <c r="O678" i="1"/>
  <c r="P678" i="1"/>
  <c r="O1265" i="1"/>
  <c r="P1265" i="1" s="1"/>
  <c r="O1266" i="1"/>
  <c r="P1266" i="1"/>
  <c r="O914" i="1"/>
  <c r="P914" i="1" s="1"/>
  <c r="O1267" i="1"/>
  <c r="P1267" i="1" s="1"/>
  <c r="O879" i="1"/>
  <c r="P879" i="1" s="1"/>
  <c r="O1268" i="1"/>
  <c r="P1268" i="1" s="1"/>
  <c r="O939" i="1"/>
  <c r="P939" i="1" s="1"/>
  <c r="O586" i="1"/>
  <c r="P586" i="1" s="1"/>
  <c r="O496" i="1"/>
  <c r="P496" i="1" s="1"/>
  <c r="O1269" i="1"/>
  <c r="P1269" i="1" s="1"/>
  <c r="O1270" i="1"/>
  <c r="P1270" i="1"/>
  <c r="O1271" i="1"/>
  <c r="P1271" i="1" s="1"/>
  <c r="O1272" i="1"/>
  <c r="P1272" i="1" s="1"/>
  <c r="O748" i="1"/>
  <c r="P748" i="1"/>
  <c r="O1273" i="1"/>
  <c r="P1273" i="1" s="1"/>
  <c r="O766" i="1"/>
  <c r="P766" i="1" s="1"/>
  <c r="O1274" i="1"/>
  <c r="P1274" i="1" s="1"/>
  <c r="O679" i="1"/>
  <c r="P679" i="1" s="1"/>
  <c r="O1000" i="1"/>
  <c r="P1000" i="1" s="1"/>
  <c r="O909" i="1"/>
  <c r="P909" i="1"/>
  <c r="O1275" i="1"/>
  <c r="P1275" i="1" s="1"/>
  <c r="O354" i="1"/>
  <c r="P354" i="1" s="1"/>
  <c r="O1276" i="1"/>
  <c r="P1276" i="1"/>
  <c r="O1277" i="1"/>
  <c r="P1277" i="1" s="1"/>
  <c r="O624" i="1"/>
  <c r="P624" i="1" s="1"/>
  <c r="O940" i="1"/>
  <c r="P940" i="1" s="1"/>
  <c r="O1001" i="1"/>
  <c r="P1001" i="1" s="1"/>
  <c r="O1002" i="1"/>
  <c r="P1002" i="1" s="1"/>
  <c r="O1278" i="1"/>
  <c r="P1278" i="1" s="1"/>
  <c r="O535" i="1"/>
  <c r="P535" i="1" s="1"/>
  <c r="O618" i="1"/>
  <c r="P618" i="1" s="1"/>
  <c r="O816" i="1"/>
  <c r="P816" i="1"/>
  <c r="O503" i="1"/>
  <c r="P503" i="1" s="1"/>
  <c r="O880" i="1"/>
  <c r="P880" i="1"/>
  <c r="O1279" i="1"/>
  <c r="P1279" i="1" s="1"/>
  <c r="O910" i="1"/>
  <c r="P910" i="1" s="1"/>
  <c r="O1280" i="1"/>
  <c r="P1280" i="1" s="1"/>
  <c r="O881" i="1"/>
  <c r="P881" i="1" s="1"/>
  <c r="O1281" i="1"/>
  <c r="P1281" i="1" s="1"/>
  <c r="O1282" i="1"/>
  <c r="P1282" i="1" s="1"/>
  <c r="O721" i="1"/>
  <c r="P721" i="1" s="1"/>
  <c r="O722" i="1"/>
  <c r="P722" i="1" s="1"/>
  <c r="O786" i="1"/>
  <c r="P786" i="1"/>
  <c r="O1012" i="1"/>
  <c r="P1012" i="1" s="1"/>
  <c r="O882" i="1"/>
  <c r="P882" i="1" s="1"/>
  <c r="O369" i="1"/>
  <c r="P369" i="1"/>
  <c r="O1283" i="1"/>
  <c r="P1283" i="1" s="1"/>
  <c r="O1284" i="1"/>
  <c r="P1284" i="1" s="1"/>
  <c r="O589" i="1"/>
  <c r="P589" i="1" s="1"/>
  <c r="O787" i="1"/>
  <c r="P787" i="1" s="1"/>
  <c r="O625" i="1"/>
  <c r="P625" i="1" s="1"/>
  <c r="O521" i="1"/>
  <c r="P521" i="1"/>
  <c r="O1003" i="1"/>
  <c r="P1003" i="1" s="1"/>
  <c r="O1285" i="1"/>
  <c r="P1285" i="1" s="1"/>
  <c r="O1286" i="1"/>
  <c r="P1286" i="1"/>
  <c r="O1287" i="1"/>
  <c r="P1287" i="1" s="1"/>
  <c r="O515" i="1"/>
  <c r="P515" i="1" s="1"/>
  <c r="O1288" i="1"/>
  <c r="P1288" i="1" s="1"/>
  <c r="O1289" i="1"/>
  <c r="P1289" i="1" s="1"/>
  <c r="O1290" i="1"/>
  <c r="P1290" i="1" s="1"/>
  <c r="O1291" i="1"/>
  <c r="P1291" i="1" s="1"/>
  <c r="O545" i="1"/>
  <c r="P545" i="1" s="1"/>
  <c r="O749" i="1"/>
  <c r="P749" i="1" s="1"/>
  <c r="O1292" i="1"/>
  <c r="P1292" i="1"/>
  <c r="O1293" i="1"/>
  <c r="P1293" i="1" s="1"/>
  <c r="O487" i="1"/>
  <c r="P487" i="1"/>
  <c r="O1294" i="1"/>
  <c r="P1294" i="1" s="1"/>
  <c r="O1004" i="1"/>
  <c r="P1004" i="1" s="1"/>
  <c r="O1295" i="1"/>
  <c r="P1295" i="1" s="1"/>
  <c r="O1296" i="1"/>
  <c r="P1296" i="1" s="1"/>
  <c r="O1297" i="1"/>
  <c r="P1297" i="1" s="1"/>
  <c r="O1298" i="1"/>
  <c r="P1298" i="1" s="1"/>
  <c r="O687" i="1"/>
  <c r="P687" i="1" s="1"/>
  <c r="O680" i="1"/>
  <c r="P680" i="1" s="1"/>
  <c r="O626" i="1"/>
  <c r="P626" i="1"/>
  <c r="O1299" i="1"/>
  <c r="P1299" i="1" s="1"/>
  <c r="O1300" i="1"/>
  <c r="P1300" i="1" s="1"/>
  <c r="O750" i="1"/>
  <c r="P750" i="1"/>
  <c r="O1301" i="1"/>
  <c r="P1301" i="1" s="1"/>
  <c r="O681" i="1"/>
  <c r="P681" i="1" s="1"/>
  <c r="O1302" i="1"/>
  <c r="P1302" i="1" s="1"/>
  <c r="O1303" i="1"/>
  <c r="P1303" i="1" s="1"/>
  <c r="O1304" i="1"/>
  <c r="P1304" i="1" s="1"/>
  <c r="O1305" i="1"/>
  <c r="P1305" i="1"/>
  <c r="O1306" i="1"/>
  <c r="P1306" i="1" s="1"/>
  <c r="O1307" i="1"/>
  <c r="P1307" i="1" s="1"/>
  <c r="O1308" i="1"/>
  <c r="P1308" i="1"/>
  <c r="O408" i="1"/>
  <c r="P408" i="1" s="1"/>
  <c r="O505" i="1"/>
  <c r="P505" i="1" s="1"/>
  <c r="O627" i="1"/>
  <c r="P627" i="1" s="1"/>
  <c r="O590" i="1"/>
  <c r="P590" i="1" s="1"/>
  <c r="O751" i="1"/>
  <c r="P751" i="1" s="1"/>
  <c r="O883" i="1"/>
  <c r="P883" i="1" s="1"/>
  <c r="O884" i="1"/>
  <c r="P884" i="1" s="1"/>
  <c r="O1309" i="1"/>
  <c r="P1309" i="1" s="1"/>
  <c r="O752" i="1"/>
  <c r="P752" i="1"/>
  <c r="O552" i="1"/>
  <c r="P552" i="1" s="1"/>
  <c r="O1310" i="1"/>
  <c r="P1310" i="1"/>
  <c r="O1311" i="1"/>
  <c r="P1311" i="1" s="1"/>
  <c r="O885" i="1"/>
  <c r="P885" i="1" s="1"/>
  <c r="O1312" i="1"/>
  <c r="P1312" i="1" s="1"/>
  <c r="O1313" i="1"/>
  <c r="P1313" i="1" s="1"/>
  <c r="O1314" i="1"/>
  <c r="P1314" i="1" s="1"/>
  <c r="O788" i="1"/>
  <c r="P788" i="1" s="1"/>
  <c r="O1315" i="1"/>
  <c r="P1315" i="1" s="1"/>
  <c r="O395" i="1"/>
  <c r="P395" i="1" s="1"/>
  <c r="O1316" i="1"/>
  <c r="P1316" i="1"/>
  <c r="O490" i="1"/>
  <c r="P490" i="1" s="1"/>
  <c r="O1317" i="1"/>
  <c r="P1317" i="1" s="1"/>
  <c r="O1318" i="1"/>
  <c r="P1318" i="1"/>
  <c r="O723" i="1"/>
  <c r="P723" i="1"/>
  <c r="O1319" i="1"/>
  <c r="P1319" i="1" s="1"/>
  <c r="O1320" i="1"/>
  <c r="P1320" i="1" s="1"/>
  <c r="O1321" i="1"/>
  <c r="P1321" i="1" s="1"/>
  <c r="O1322" i="1"/>
  <c r="P1322" i="1" s="1"/>
  <c r="O1323" i="1"/>
  <c r="P1323" i="1"/>
  <c r="O993" i="1"/>
  <c r="P993" i="1" s="1"/>
  <c r="O1324" i="1"/>
  <c r="P1324" i="1" s="1"/>
  <c r="O1325" i="1"/>
  <c r="P1325" i="1"/>
  <c r="O753" i="1"/>
  <c r="P753" i="1" s="1"/>
  <c r="O768" i="1"/>
  <c r="P768" i="1" s="1"/>
  <c r="O1326" i="1"/>
  <c r="P1326" i="1" s="1"/>
  <c r="O1327" i="1"/>
  <c r="P1327" i="1" s="1"/>
  <c r="O500" i="1"/>
  <c r="P500" i="1" s="1"/>
  <c r="O1328" i="1"/>
  <c r="P1328" i="1" s="1"/>
  <c r="O1329" i="1"/>
  <c r="P1329" i="1" s="1"/>
  <c r="O977" i="1"/>
  <c r="P977" i="1" s="1"/>
  <c r="O682" i="1"/>
  <c r="P682" i="1"/>
  <c r="O1330" i="1"/>
  <c r="P1330" i="1" s="1"/>
  <c r="O915" i="1"/>
  <c r="P915" i="1"/>
  <c r="O1331" i="1"/>
  <c r="P1331" i="1" s="1"/>
  <c r="O1332" i="1"/>
  <c r="P1332" i="1" s="1"/>
  <c r="O1333" i="1"/>
  <c r="P1333" i="1" s="1"/>
  <c r="O1334" i="1"/>
  <c r="P1334" i="1" s="1"/>
  <c r="O1335" i="1"/>
  <c r="P1335" i="1" s="1"/>
  <c r="O1336" i="1"/>
  <c r="P1336" i="1" s="1"/>
  <c r="O832" i="1"/>
  <c r="P832" i="1" s="1"/>
  <c r="O1337" i="1"/>
  <c r="P1337" i="1" s="1"/>
  <c r="O724" i="1"/>
  <c r="P724" i="1"/>
  <c r="O361" i="1"/>
  <c r="P361" i="1" s="1"/>
  <c r="O1338" i="1"/>
  <c r="P1338" i="1" s="1"/>
  <c r="O567" i="1"/>
  <c r="P567" i="1"/>
  <c r="O683" i="1"/>
  <c r="P683" i="1" s="1"/>
  <c r="O1339" i="1"/>
  <c r="P1339" i="1" s="1"/>
  <c r="O516" i="1"/>
  <c r="P516" i="1" s="1"/>
  <c r="O789" i="1"/>
  <c r="P789" i="1" s="1"/>
  <c r="O484" i="1"/>
  <c r="P484" i="1" s="1"/>
  <c r="O790" i="1"/>
  <c r="P790" i="1"/>
  <c r="O684" i="1"/>
  <c r="P684" i="1" s="1"/>
  <c r="O1340" i="1"/>
  <c r="P1340" i="1" s="1"/>
  <c r="O1341" i="1"/>
  <c r="P1341" i="1"/>
  <c r="O1342" i="1"/>
  <c r="P1342" i="1" s="1"/>
  <c r="O1343" i="1"/>
  <c r="P1343" i="1" s="1"/>
  <c r="O754" i="1"/>
  <c r="P754" i="1" s="1"/>
  <c r="O1344" i="1"/>
  <c r="P1344" i="1" s="1"/>
  <c r="O640" i="1"/>
  <c r="P640" i="1" s="1"/>
  <c r="O725" i="1"/>
  <c r="P725" i="1" s="1"/>
  <c r="O1345" i="1"/>
  <c r="P1345" i="1" s="1"/>
  <c r="O1346" i="1"/>
  <c r="P1346" i="1" s="1"/>
  <c r="O1347" i="1"/>
  <c r="P1347" i="1"/>
  <c r="O529" i="1"/>
  <c r="P529" i="1" s="1"/>
  <c r="O522" i="1"/>
  <c r="P522" i="1"/>
  <c r="O755" i="1"/>
  <c r="P755" i="1" s="1"/>
  <c r="O1348" i="1"/>
  <c r="P1348" i="1" s="1"/>
  <c r="O1349" i="1"/>
  <c r="P1349" i="1" s="1"/>
  <c r="O1350" i="1"/>
  <c r="P1350" i="1" s="1"/>
  <c r="O1351" i="1"/>
  <c r="P1351" i="1" s="1"/>
  <c r="O1352" i="1"/>
  <c r="P1352" i="1" s="1"/>
  <c r="O916" i="1"/>
  <c r="P916" i="1" s="1"/>
  <c r="O608" i="1"/>
  <c r="P608" i="1" s="1"/>
  <c r="O1353" i="1"/>
  <c r="P1353" i="1"/>
  <c r="O568" i="1"/>
  <c r="P568" i="1" s="1"/>
  <c r="O817" i="1"/>
  <c r="P817" i="1" s="1"/>
  <c r="O756" i="1"/>
  <c r="P756" i="1"/>
  <c r="O1354" i="1"/>
  <c r="P1354" i="1" s="1"/>
  <c r="O1355" i="1"/>
  <c r="P1355" i="1" s="1"/>
  <c r="O1356" i="1"/>
  <c r="P1356" i="1" s="1"/>
  <c r="O941" i="1"/>
  <c r="P941" i="1" s="1"/>
  <c r="O1357" i="1"/>
  <c r="P1357" i="1" s="1"/>
  <c r="O1358" i="1"/>
  <c r="P1358" i="1"/>
  <c r="O1359" i="1"/>
  <c r="P1359" i="1" s="1"/>
  <c r="O412" i="1"/>
  <c r="P412" i="1" s="1"/>
  <c r="O523" i="1"/>
  <c r="P523" i="1"/>
  <c r="O1360" i="1"/>
  <c r="P1360" i="1" s="1"/>
  <c r="O1361" i="1"/>
  <c r="P1361" i="1" s="1"/>
  <c r="O1005" i="1"/>
  <c r="P1005" i="1" s="1"/>
  <c r="O604" i="1"/>
  <c r="P604" i="1" s="1"/>
  <c r="O1006" i="1"/>
  <c r="P1006" i="1" s="1"/>
  <c r="O1362" i="1"/>
  <c r="P1362" i="1" s="1"/>
  <c r="O1007" i="1"/>
  <c r="P1007" i="1" s="1"/>
  <c r="O1363" i="1"/>
  <c r="P1363" i="1" s="1"/>
  <c r="O410" i="1"/>
  <c r="P410" i="1"/>
  <c r="O1364" i="1"/>
  <c r="P1364" i="1" s="1"/>
  <c r="O596" i="1"/>
  <c r="P596" i="1"/>
  <c r="O1008" i="1"/>
  <c r="P1008" i="1" s="1"/>
  <c r="O981" i="1"/>
  <c r="P981" i="1" s="1"/>
  <c r="O818" i="1"/>
  <c r="P818" i="1" s="1"/>
  <c r="O1365" i="1"/>
  <c r="P1365" i="1" s="1"/>
  <c r="O403" i="1"/>
  <c r="P403" i="1" s="1"/>
  <c r="O1366" i="1"/>
  <c r="P1366" i="1" s="1"/>
  <c r="O1367" i="1"/>
  <c r="P1367" i="1" s="1"/>
  <c r="O1368" i="1"/>
  <c r="P1368" i="1" s="1"/>
  <c r="O1369" i="1"/>
  <c r="P1369" i="1"/>
  <c r="O1370" i="1"/>
  <c r="P1370" i="1" s="1"/>
  <c r="O1371" i="1"/>
  <c r="P1371" i="1" s="1"/>
  <c r="O1372" i="1"/>
  <c r="P1372" i="1"/>
  <c r="O837" i="1"/>
  <c r="P837" i="1" s="1"/>
  <c r="O964" i="1"/>
  <c r="P964" i="1" s="1"/>
  <c r="O1373" i="1"/>
  <c r="P1373" i="1" s="1"/>
  <c r="O1374" i="1"/>
  <c r="P1374" i="1" s="1"/>
  <c r="O494" i="1"/>
  <c r="P494" i="1" s="1"/>
  <c r="O707" i="1"/>
  <c r="P707" i="1"/>
  <c r="O1375" i="1"/>
  <c r="P1375" i="1" s="1"/>
  <c r="O1376" i="1"/>
  <c r="P1376" i="1" s="1"/>
  <c r="O1377" i="1"/>
  <c r="P1377" i="1"/>
  <c r="O1378" i="1"/>
  <c r="P1378" i="1" s="1"/>
  <c r="O431" i="1"/>
  <c r="P431" i="1" s="1"/>
  <c r="O475" i="1"/>
  <c r="P475" i="1" s="1"/>
  <c r="O1379" i="1"/>
  <c r="P1379" i="1" s="1"/>
  <c r="O1380" i="1"/>
  <c r="P1380" i="1" s="1"/>
  <c r="O1381" i="1"/>
  <c r="P1381" i="1" s="1"/>
  <c r="O965" i="1"/>
  <c r="P965" i="1" s="1"/>
  <c r="O685" i="1"/>
  <c r="P685" i="1" s="1"/>
  <c r="O389" i="1"/>
  <c r="P389" i="1"/>
  <c r="O1382" i="1"/>
  <c r="P1382" i="1" s="1"/>
  <c r="O1383" i="1"/>
  <c r="P1383" i="1"/>
  <c r="O440" i="1"/>
  <c r="P440" i="1" s="1"/>
  <c r="O1384" i="1"/>
  <c r="P1384" i="1" s="1"/>
  <c r="O429" i="1"/>
  <c r="P429" i="1" s="1"/>
  <c r="O1385" i="1"/>
  <c r="P1385" i="1" s="1"/>
  <c r="O1386" i="1"/>
  <c r="P1386" i="1" s="1"/>
  <c r="O1387" i="1"/>
  <c r="P1387" i="1" s="1"/>
  <c r="O1388" i="1"/>
  <c r="P1388" i="1" s="1"/>
  <c r="O1389" i="1"/>
  <c r="P1389" i="1" s="1"/>
  <c r="O609" i="1"/>
  <c r="P609" i="1"/>
  <c r="O413" i="1"/>
  <c r="P413" i="1" s="1"/>
  <c r="O838" i="1"/>
  <c r="P838" i="1" s="1"/>
  <c r="O574" i="1"/>
  <c r="P574" i="1"/>
  <c r="O819" i="1"/>
  <c r="P819" i="1" s="1"/>
  <c r="O641" i="1"/>
  <c r="P641" i="1" s="1"/>
  <c r="O1390" i="1"/>
  <c r="P1390" i="1" s="1"/>
  <c r="O839" i="1"/>
  <c r="P839" i="1" s="1"/>
  <c r="O1391" i="1"/>
  <c r="P1391" i="1" s="1"/>
  <c r="O1392" i="1"/>
  <c r="P1392" i="1"/>
  <c r="O686" i="1"/>
  <c r="P686" i="1" s="1"/>
  <c r="O1393" i="1"/>
  <c r="P1393" i="1" s="1"/>
  <c r="O1394" i="1"/>
  <c r="P1394" i="1"/>
  <c r="O791" i="1"/>
  <c r="P791" i="1" s="1"/>
  <c r="O1395" i="1"/>
  <c r="P1395" i="1" s="1"/>
  <c r="O1396" i="1"/>
  <c r="P1396" i="1" s="1"/>
  <c r="O1397" i="1"/>
  <c r="P1397" i="1" s="1"/>
  <c r="O551" i="1"/>
  <c r="P551" i="1" s="1"/>
  <c r="O1398" i="1"/>
  <c r="P1398" i="1" s="1"/>
  <c r="O690" i="1"/>
  <c r="P690" i="1" s="1"/>
  <c r="O1399" i="1"/>
  <c r="P1399" i="1" s="1"/>
  <c r="O1400" i="1"/>
  <c r="P1400" i="1"/>
  <c r="O1401" i="1"/>
  <c r="P1401" i="1" s="1"/>
  <c r="O1402" i="1"/>
  <c r="P1402" i="1"/>
  <c r="O917" i="1"/>
  <c r="P917" i="1" s="1"/>
  <c r="O1403" i="1"/>
  <c r="P1403" i="1" s="1"/>
  <c r="O1404" i="1"/>
  <c r="P1404" i="1" s="1"/>
  <c r="O1405" i="1"/>
  <c r="P1405" i="1" s="1"/>
  <c r="O886" i="1"/>
  <c r="P886" i="1" s="1"/>
  <c r="O1406" i="1"/>
  <c r="P1406" i="1" s="1"/>
  <c r="O730" i="1"/>
  <c r="P730" i="1" s="1"/>
  <c r="O1407" i="1"/>
  <c r="P1407" i="1" s="1"/>
  <c r="O628" i="1"/>
  <c r="P628" i="1"/>
  <c r="O610" i="1"/>
  <c r="P610" i="1" s="1"/>
  <c r="O1408" i="1"/>
  <c r="P1408" i="1" s="1"/>
  <c r="O1409" i="1"/>
  <c r="P1409" i="1"/>
  <c r="O530" i="1"/>
  <c r="P530" i="1" s="1"/>
  <c r="O462" i="1"/>
  <c r="P462" i="1" s="1"/>
  <c r="O1410" i="1"/>
  <c r="P1410" i="1" s="1"/>
  <c r="O1411" i="1"/>
  <c r="P1411" i="1"/>
  <c r="O476" i="1"/>
  <c r="P476" i="1" s="1"/>
  <c r="O1412" i="1"/>
  <c r="P1412" i="1"/>
  <c r="O887" i="1"/>
  <c r="P887" i="1" s="1"/>
  <c r="O1413" i="1"/>
  <c r="P1413" i="1" s="1"/>
  <c r="O1414" i="1"/>
  <c r="P1414" i="1"/>
  <c r="O642" i="1"/>
  <c r="P642" i="1" s="1"/>
  <c r="O1415" i="1"/>
  <c r="P1415" i="1" s="1"/>
  <c r="O1416" i="1"/>
  <c r="P1416" i="1" s="1"/>
  <c r="O1417" i="1"/>
  <c r="P1417" i="1"/>
  <c r="O1418" i="1"/>
  <c r="P1418" i="1" s="1"/>
  <c r="O855" i="1"/>
  <c r="P855" i="1" s="1"/>
  <c r="O698" i="1"/>
  <c r="P698" i="1" s="1"/>
  <c r="O732" i="1"/>
  <c r="P732" i="1" s="1"/>
  <c r="O1419" i="1"/>
  <c r="P1419" i="1"/>
  <c r="O1420" i="1"/>
  <c r="P1420" i="1" s="1"/>
  <c r="O531" i="1"/>
  <c r="P531" i="1"/>
  <c r="O1421" i="1"/>
  <c r="P1421" i="1" s="1"/>
  <c r="O1422" i="1"/>
  <c r="P1422" i="1" s="1"/>
  <c r="O888" i="1"/>
  <c r="P888" i="1" s="1"/>
  <c r="O1423" i="1"/>
  <c r="P1423" i="1" s="1"/>
  <c r="O579" i="1"/>
  <c r="P579" i="1" s="1"/>
  <c r="O1424" i="1"/>
  <c r="P1424" i="1" s="1"/>
  <c r="O1425" i="1"/>
  <c r="P1425" i="1" s="1"/>
  <c r="P30" i="1"/>
  <c r="O30" i="1"/>
</calcChain>
</file>

<file path=xl/sharedStrings.xml><?xml version="1.0" encoding="utf-8"?>
<sst xmlns="http://schemas.openxmlformats.org/spreadsheetml/2006/main" count="8886" uniqueCount="5135">
  <si>
    <t>adult</t>
  </si>
  <si>
    <t>backdrop_path</t>
  </si>
  <si>
    <t>genre_ids</t>
  </si>
  <si>
    <t>id</t>
  </si>
  <si>
    <t>original_language</t>
  </si>
  <si>
    <t>original_title</t>
  </si>
  <si>
    <t>overview</t>
  </si>
  <si>
    <t>popularity</t>
  </si>
  <si>
    <t>poster_path</t>
  </si>
  <si>
    <t>release_date</t>
  </si>
  <si>
    <t>title</t>
  </si>
  <si>
    <t>video</t>
  </si>
  <si>
    <t>vote_average</t>
  </si>
  <si>
    <t>vote_count</t>
  </si>
  <si>
    <t>/naNXYdBzTEb1KwOdi1RbBkM9Zv1.jpg</t>
  </si>
  <si>
    <t>[27, 53]</t>
  </si>
  <si>
    <t>en</t>
  </si>
  <si>
    <t>Terrifier</t>
  </si>
  <si>
    <t>On Halloween night, a young woman finds herself as the obsession of a sadistic murderer known as Art the Clown.</t>
  </si>
  <si>
    <t>/6PQqC4SbY910VvyVad6mvsboILU.jpg</t>
  </si>
  <si>
    <t>/a7V3ZXCDAk3P7GjpgfN0IInjh0r.jpg</t>
  </si>
  <si>
    <t>[28, 27, 53]</t>
  </si>
  <si>
    <t>The Purge: Election Year</t>
  </si>
  <si>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</si>
  <si>
    <t>/ubLbY97m8lYJ3Fykh7nfiwB5eth.jpg</t>
  </si>
  <si>
    <t>/4mfFtlGeInPrQVm1hpv7th02yjx.jpg</t>
  </si>
  <si>
    <t>The Conjuring 2</t>
  </si>
  <si>
    <t>Lorraine and Ed Warren travel to north London to help a single mother raising four children alone in a house plagued by malicious spirits.</t>
  </si>
  <si>
    <t>/zEqyD0SBt6HL7W9JQoWwtd5Do1T.jpg</t>
  </si>
  <si>
    <t>/fVpFOcQyHJM2di9upgSIwWD5wac.jpg</t>
  </si>
  <si>
    <t>[27, 53, 878, 28]</t>
  </si>
  <si>
    <t>ko</t>
  </si>
  <si>
    <t>ë¶€ì‚°í–‰</t>
  </si>
  <si>
    <t>When a zombie virus pushes Korea into a state of emergency, those trapped on an express train to Busan must fight for their own survival.</t>
  </si>
  <si>
    <t>/vNVFt6dtcqnI7hqa6LFBUibuFiw.jpg</t>
  </si>
  <si>
    <t>Train to Busan</t>
  </si>
  <si>
    <t>/9pkZesKMnblFfKxEhQx45YQ2kIe.jpg</t>
  </si>
  <si>
    <t>Split</t>
  </si>
  <si>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â€” as well as everyone around him â€” as the walls between his compartments shatter apart.</t>
  </si>
  <si>
    <t>/lli31lYTFpvxVBeFHWoe5PMfW5s.jpg</t>
  </si>
  <si>
    <t>/dxyUN2kMhr0gMBKQpE79Z4sWAp5.jpg</t>
  </si>
  <si>
    <t>[14, 28, 53, 27]</t>
  </si>
  <si>
    <t>Underworld: Blood Wars</t>
  </si>
  <si>
    <t>Vampire death dealer Selene fends off brutal attacks from both the Lycan clan and the Vampire faction that betrayed her. With her only allies, David and his father Thomas, she must stop the eternal war between Lycans and Vampires, even if it means she has to make the ultimate sacrifice.</t>
  </si>
  <si>
    <t>/sDupSRbqxJhSrjKQI33w7Fd8Owz.jpg</t>
  </si>
  <si>
    <t>/7GEi50BH2gjWuhoAx55Mmb0f7Vj.jpg</t>
  </si>
  <si>
    <t>[27, 9648]</t>
  </si>
  <si>
    <t>The Autopsy of Jane Doe</t>
  </si>
  <si>
    <t>Father and son coroners receive a mysterious unidentified corpse with no apparent cause of death. As they attempt to examine the "Jane Doe," they discover increasingly bizarre clues that hold the key to her terrifying secrets.</t>
  </si>
  <si>
    <t>/6K0wjP8kPCiPYy9PtXBGuypyt5I.jpg</t>
  </si>
  <si>
    <t>/bbwS32U9apV3c1fInFkyG1oi7L2.jpg</t>
  </si>
  <si>
    <t>[53, 27]</t>
  </si>
  <si>
    <t>Don't Breathe</t>
  </si>
  <si>
    <t>A group of teens break into a blind man's home thinking they'll get away with the perfect crime. They're wrong.</t>
  </si>
  <si>
    <t>/8fIgsHFQtg47xxN7SBwZkg0tZJn.jpg</t>
  </si>
  <si>
    <t>[27]</t>
  </si>
  <si>
    <t>Smile</t>
  </si>
  <si>
    <t>Smile follows the story of Mr O'Shea, a psychotic, short tempered Middle aged man mourning the recent loss of his family. We follow him and see how he deals with an average day of his life as he has no patience and will do regrettable things without thinking twice about the consequences.</t>
  </si>
  <si>
    <t>/7tSavV62A1uXTiWb8VuOjRwcAij.jpg</t>
  </si>
  <si>
    <t>/6J2rvqI0JcAbNEwVVzaYWZVcY1u.jpg</t>
  </si>
  <si>
    <t>Ouija: Origin of Evil</t>
  </si>
  <si>
    <t>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t>
  </si>
  <si>
    <t>/cAZk4y7JZswALX6nTf5KXNjPMUE.jpg</t>
  </si>
  <si>
    <t>/a4r8xcRwTgKIUKdWtxFXyxTZLeN.jpg</t>
  </si>
  <si>
    <t>Rings</t>
  </si>
  <si>
    <t>Julia becomes worried about her boyfriend, Holt when he explores the dark urban legend of a mysterious videotape said to kill the watcher seven days after viewing. She sacrifices herself to save her boyfriend and in doing so makes a horrifying discovery: there is a "movie within the movie" that no one has ever seen before.</t>
  </si>
  <si>
    <t>/yp4CDOVpVmNwiPoZKQeFCpW8CFo.jpg</t>
  </si>
  <si>
    <t>/kNeKcjC89AN60IFmtStCNwiewTY.jpg</t>
  </si>
  <si>
    <t>[27, 53, 9648]</t>
  </si>
  <si>
    <t>Lights Out</t>
  </si>
  <si>
    <t>Rebecca must unlock the terror behind her little brother's experiences that once tested her sanity, bringing her face to face with a supernatural spirit attached to their mother.</t>
  </si>
  <si>
    <t>/8BnElzAQQpp7ZgdJJiAe1diomr4.jpg</t>
  </si>
  <si>
    <t>/9KuWUHLVYRrfC1Cm8gw89hgx9fA.jpg</t>
  </si>
  <si>
    <t>[14, 27]</t>
  </si>
  <si>
    <t>Don't Kill It</t>
  </si>
  <si>
    <t>Demon hunter, Jebediah Huntley teams up with an FBI agent to battle a supernatural force in the southern state of Mississippi.</t>
  </si>
  <si>
    <t>/iQey3UeqU4uQzr82GQJ1pZMwe40.jpg</t>
  </si>
  <si>
    <t>/oT9oOVLsXr1iWr1dtgQ2AqYqUoM.jpg</t>
  </si>
  <si>
    <t>[10749, 27, 35, 53]</t>
  </si>
  <si>
    <t>Pride and Prejudice and Zombies</t>
  </si>
  <si>
    <t>A zombie outbreak has fallen upon the land in this reimagining of Jane Austen's classic tale of the tangled relationships between lovers from different social classes in 19th century England. Feisty heroine Elizabeth Bennet is a master of martial arts and weaponry and the handsome Mr. Darcy is a fierce zombie killer, yet the epitome of upper class prejudice. As the zombie outbreak intensifies, they must swallow their pride and join forces on the blood-soaked battlefield in order to conquer the undead once and for all.</t>
  </si>
  <si>
    <t>/jsJlOhVHiz1xXr36616EI8tJ4b2.jpg</t>
  </si>
  <si>
    <t>/9nyToPG5mhfm4KiPGChu35jH9QZ.jpg</t>
  </si>
  <si>
    <t>[28, 878, 27]</t>
  </si>
  <si>
    <t>ja</t>
  </si>
  <si>
    <t>ã‚·ãƒ³ãƒ»ã‚´ã‚¸ãƒ©</t>
  </si>
  <si>
    <t>When a massive, gilled monster emerges from the deep and tears through the city, the government scrambles to save its citizens.  A rag-tag team of volunteers cuts through a web of red tape to uncover the monster's weakness and its mysterious ties to a foreign superpower.  But time is not on their side - the greatest catastrophe to ever befall the world is about to evolve right before their very eyes.</t>
  </si>
  <si>
    <t>/9TdP3lOYereXW6lJp3ayPkB8muP.jpg</t>
  </si>
  <si>
    <t>Shin Godzilla</t>
  </si>
  <si>
    <t>/mRUW8rmpCS2kH22eihPbbMIbFxU.jpg</t>
  </si>
  <si>
    <t>The Boy</t>
  </si>
  <si>
    <t>An American nanny is shocked that her new English family's boy is actually a life-sized doll. After she violates a list of strict rules, disturbing events make her believe that the doll is really alive.</t>
  </si>
  <si>
    <t>/W4cdvWRHX1cKpod2KeK8WuHAHG.jpg</t>
  </si>
  <si>
    <t>/zpnVZ8WIq5xIA1QGf5nXb32Nn2M.jpg</t>
  </si>
  <si>
    <t>Pandemic</t>
  </si>
  <si>
    <t>After a virus of epic proportions overwhelms the planetâ€”with more infected than uninfectedâ€”humanity is losing its grip on survival and its only hope is finding a cure and keeping the infected contained. Lauren, a doctor, arrives in Los Angeles with her crack team to lead the hunt for uncontaminated civilian survivors, but nothing can prepare them for the blood-soaked mayhem they witness as they head into the Californian streets where everything is considered a trap.</t>
  </si>
  <si>
    <t>/m0OCqNmVudMtbGlv4iTcyYrbp9m.jpg</t>
  </si>
  <si>
    <t>/f0n6qT2SlQmYzQAX0tCZuG0AiSd.jpg</t>
  </si>
  <si>
    <t>Siren</t>
  </si>
  <si>
    <t>A bachelor party becomes a savage fight for survival when the groomsmen unwittingly unleash a fabled predator upon the festivities.</t>
  </si>
  <si>
    <t>/dAEodQQODOtOlhiQQTW7n1eS9ft.jpg</t>
  </si>
  <si>
    <t>/cxLyFqVcXbuf6P5dl14LBPQrRFr.jpg</t>
  </si>
  <si>
    <t>[18, 14, 27, 53]</t>
  </si>
  <si>
    <t>Before I Wake</t>
  </si>
  <si>
    <t>An orphaned child's dreamsâ€”and nightmaresâ€”manifest physically as he sleeps.</t>
  </si>
  <si>
    <t>/sI9neTbF3ECdpf2MpC88EMGJH13.jpg</t>
  </si>
  <si>
    <t>/5W160Z6MGl6xB7QomSwfdsRKVJx.jpg</t>
  </si>
  <si>
    <t>[27, 18, 53]</t>
  </si>
  <si>
    <t>The Shallows</t>
  </si>
  <si>
    <t>When Nancy is surfing on a secluded beach, she finds herself on the feeding ground of a great white shark. Though she is stranded only 200 yards from shore, survival proves to be the ultimate test of wills, requiring all of Nancy's ingenuity, resourcefulness, and fortitude.</t>
  </si>
  <si>
    <t>/42HlPJmiE6rQdtT2lYzPPMQYvqG.jpg</t>
  </si>
  <si>
    <t>/rrAMFTuTFHYI6INtyPnOYyoGTO2.jpg</t>
  </si>
  <si>
    <t>[18, 27, 53, 878]</t>
  </si>
  <si>
    <t>The Girl with All the Gifts</t>
  </si>
  <si>
    <t>In the future, a strange fungus has changed nearly everyone into a thoughtless, flesh-eating monster. When a scientist and a teacher find a girl who seems to be immune to the fungus, they all begin a journey to save humanity.</t>
  </si>
  <si>
    <t>/vdCD8z55a4RNmHQDPIpuMFqoY2B.jpg</t>
  </si>
  <si>
    <t>/vh3EWQWWVkawKgKdrJUk00zKkXn.jpg</t>
  </si>
  <si>
    <t>[18, 27, 35]</t>
  </si>
  <si>
    <t>fr</t>
  </si>
  <si>
    <t>Grave</t>
  </si>
  <si>
    <t>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</si>
  <si>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/kc8jT1MAiKM0iwdjAwC5lQrTNry.jpg</t>
  </si>
  <si>
    <t>Raw</t>
  </si>
  <si>
    <t>/bl1z0iVr2CQeSNsRR4scYYHeNZf.jpg</t>
  </si>
  <si>
    <t>[28, 27, 18]</t>
  </si>
  <si>
    <t>ã‚¢ã‚¤ã‚¢ãƒ ã‚¢ãƒ’ãƒ¼ãƒ­ãƒ¼</t>
  </si>
  <si>
    <t>Hideo Suzuki is a 35-year-old mangaka assistant, whose life seem to be stuck around his exhausting but low-paying job, unfulfilled dreams, strange hallucinations and unsatisfying relationships. He sees himself as a supporting character in his own life, has low self-esteem, resulting in frustration. One day, the world as Hideo knows it is shattered by the presence of a disease that turns people into homicidal maniacs, whose first instinct is to attack and devour the nearest human.</t>
  </si>
  <si>
    <t>/4RnmHtCLtbBHD9jagVlcSzJTWX6.jpg</t>
  </si>
  <si>
    <t>I Am a Hero</t>
  </si>
  <si>
    <t>/3fEHPnm0KTyPWiZT6yEA3neLVHA.jpg</t>
  </si>
  <si>
    <t>[16, 28, 12, 14, 27, 36, 10751]</t>
  </si>
  <si>
    <t>es</t>
  </si>
  <si>
    <t>La Leyenda del Chupacabras</t>
  </si>
  <si>
    <t>Leo San Juan and his team of "ghostbusters" continue with their adventures, this time fighting against the mexican monster himself: "El Chupacabras".</t>
  </si>
  <si>
    <t>/137StSquVSbMhLUB55kmRhMC8t8.jpg</t>
  </si>
  <si>
    <t>The Legend of the Chupacabras</t>
  </si>
  <si>
    <t>/8aAhKJNYMqc2znCNIc9L2vEHe9P.jpg</t>
  </si>
  <si>
    <t>[28, 27, 878]</t>
  </si>
  <si>
    <t>Kill Command</t>
  </si>
  <si>
    <t>Set in a near future, technology-reliant society that pits man against killing machines. Against this backdrop an elite army unit is helicoptered to a remote, off-the-grid island training facility. What starts out as a simple training exercise for Captain Bukes and his tight-knit unit, descends into a terrifying battle to the death, as the marines discover the island is overrun by an enemy that transcends the human concept of evil.</t>
  </si>
  <si>
    <t>/xn6t1nYJaUMmudnHHiK390AORNu.jpg</t>
  </si>
  <si>
    <t>/5uLqjVQlKNR4MbOeuheaRihPxAx.jpg</t>
  </si>
  <si>
    <t>[53, 878, 18, 27]</t>
  </si>
  <si>
    <t>10 Cloverfield Lane</t>
  </si>
  <si>
    <t>After getting in a car accident, a woman is held in a shelter with two men, who claim the outside world is affected by a widespread chemical attack.</t>
  </si>
  <si>
    <t>/84Dhwz93vCin6T1PX6ctSvWEuNE.jpg</t>
  </si>
  <si>
    <t>/hge97XAJgT6977lFTedreLPlZwh.jpg</t>
  </si>
  <si>
    <t>ê³¡ì„±</t>
  </si>
  <si>
    <t>A stranger arrives in a little village and soon after a mysterious sickness starts spreading. A policeman is drawn into the incident and is forced to solve the mystery in order to save his daughter.</t>
  </si>
  <si>
    <t>/aXlL7yYwpXInhltamtzKQFBG08G.jpg</t>
  </si>
  <si>
    <t>The Wailing</t>
  </si>
  <si>
    <t>/7pMlmyqitl0nqpEGOL3v8dEbu2K.jpg</t>
  </si>
  <si>
    <t>[53, 27, 28]</t>
  </si>
  <si>
    <t>The Belko Experiment</t>
  </si>
  <si>
    <t>A group of eighty American workers are locked in their office and ordered by an unknown voice to participate in a twisted game.</t>
  </si>
  <si>
    <t>/faJK0dP3S92kQoKtO4LZMjy41kf.jpg</t>
  </si>
  <si>
    <t>/tY9RkzUFUagcrLMriLd1fyOfG6G.jpg</t>
  </si>
  <si>
    <t>è²žå­vsä¼½æ¤°å­</t>
  </si>
  <si>
    <t>A girl, YÅ«ri Kurahashi, after watching a cursed videotape together with her friend in a haunted house, becomes trapped in a conflict between the two murderous ghosts: Sadako Yamamura and Kayako Saeki</t>
  </si>
  <si>
    <t>/bRNL8q6utwEc2Vog5GwTFgm5NEQ.jpg</t>
  </si>
  <si>
    <t>Sadako vs. Kayako</t>
  </si>
  <si>
    <t>/3grC48IbKjWBnlIn9uc6K3vQdOn.jpg</t>
  </si>
  <si>
    <t>The Forest</t>
  </si>
  <si>
    <t>Set in the Aokigahara Forest, a real-life place in Japan where people go to end their lives. Against this backdrop, a young American woman comes in search of her twin sister, who has mysteriously disappeared.</t>
  </si>
  <si>
    <t>/1TohqCqMbaiuRLJPrPW0vnQP3lE.jpg</t>
  </si>
  <si>
    <t>/iqxJsJ3Xb2qWtY9FdwStyZI5epO.jpg</t>
  </si>
  <si>
    <t>Curve</t>
  </si>
  <si>
    <t>Clinging to a smooth, curved surface high above a sentient abyss, a girl tries to cover the few feet back to safety without losing purchase and falling to her death.</t>
  </si>
  <si>
    <t>/ehQdA0835DFN6Jsv7uUWcDEJZMx.jpg</t>
  </si>
  <si>
    <t>/gIMm9NfQe7l4gNG1KpNz4zNrYTX.jpg</t>
  </si>
  <si>
    <t>[35, 27]</t>
  </si>
  <si>
    <t>Boo! A Madea Halloween</t>
  </si>
  <si>
    <t>Madea winds up in the middle of mayhem when she spends a hilarious, haunted Halloween fending off killers, paranormal poltergeists, ghosts, ghouls, and zombies while keeping a watchful eye on a group of misbehaving teens.</t>
  </si>
  <si>
    <t>/eq1jD9QwhrZCFeaT1BudIsKzlwp.jpg</t>
  </si>
  <si>
    <t>/6bLixQQHg1ZImDCm0ZIhozpS3Cu.jpg</t>
  </si>
  <si>
    <t>[53, 18, 27]</t>
  </si>
  <si>
    <t>The Neon Demon</t>
  </si>
  <si>
    <t>When aspiring model Jesse moves to Los Angeles, her youth and vitality are devoured by a group of beauty-obsessed women who will take any means necessary to get what she has.</t>
  </si>
  <si>
    <t>/d93h9dHIez9zRg4ooG6o1ZiQ776.jpg</t>
  </si>
  <si>
    <t>/57zBhcUGeeEunpEdqjfywK81ogd.jpg</t>
  </si>
  <si>
    <t>Hush</t>
  </si>
  <si>
    <t>A deaf woman is stalked by a psychotic killer in her secluded home.</t>
  </si>
  <si>
    <t>/zHzBTd502IZf60x8n2g0TB01vPF.jpg</t>
  </si>
  <si>
    <t>/nLpdnLNue3rybD9jVwQK3GbWGMl.jpg</t>
  </si>
  <si>
    <t>Unfriend</t>
  </si>
  <si>
    <t>Enjoying college life as a popular student, Laura shares everything with her more than 800 friends on Facebook. But one day, after accepting a friend request from a  social outcast named Marina, Lauraâ€™s life is cursed...</t>
  </si>
  <si>
    <t>/8sc2FXCczMd4lb8j5YiT0S6aQiO.jpg</t>
  </si>
  <si>
    <t>Friend Request</t>
  </si>
  <si>
    <t>/hXe9TzDF8DLe8SDGIq8Gu6hyPNE.jpg</t>
  </si>
  <si>
    <t>Blair Witch</t>
  </si>
  <si>
    <t>Students on a camping trip discover something sinister is lurking beyond the trees.</t>
  </si>
  <si>
    <t>/chgLLNv3bMSOptaciOUPtDcAggq.jpg</t>
  </si>
  <si>
    <t>/bpwDEHcbxfRhnS9hxjsm3hvleP2.jpg</t>
  </si>
  <si>
    <t>Cyborg X</t>
  </si>
  <si>
    <t>After X-Corp, a radical weapons manufacturer, is taken over by a Cyber Virus, a group of survivors must fight to save humanity from the army of Machines the Virus now controls.</t>
  </si>
  <si>
    <t>/83hXrNOZTnEEhDnHorjDBowWvxd.jpg</t>
  </si>
  <si>
    <t>/k6OumxPkrJ4KuirkOU0Gw1KhzdM.jpg</t>
  </si>
  <si>
    <t>The Other Side of the Door</t>
  </si>
  <si>
    <t>Grieving over the loss of her son, a mother struggles with her feelings for her daughter and her husband. She seeks out a ritual that allows her say goodbye to her dead child, opening the veil between the world of the dead and the living. Her daughter becomes the focus of terror. She must now protect against the evil that was once her beloved son.</t>
  </si>
  <si>
    <t>/z5HubVaGLp1EXQbEXhg6hbEYee9.jpg</t>
  </si>
  <si>
    <t>/oFTA1ugNPas2sKN9q2O6GtwHarw.jpg</t>
  </si>
  <si>
    <t>[9648, 18, 27]</t>
  </si>
  <si>
    <t>When the Bough Breaks</t>
  </si>
  <si>
    <t>A surrogate mother harbors a deadly secret desire for a family of her own with the husband who is expecting to raise her child.</t>
  </si>
  <si>
    <t>/mHNAzwNJmEllFa5Lt1RjyyXoGMS.jpg</t>
  </si>
  <si>
    <t>/x3aGiBobK2GF5sQkrrRP2PiUBLO.jpg</t>
  </si>
  <si>
    <t>Don't Hang Up</t>
  </si>
  <si>
    <t>An evening of drunken prank calls becomes a nightmare for a pair of teenagers when a mysterious stranger turns their own game against them.</t>
  </si>
  <si>
    <t>/cZYTKvFKYtuUybTUmnIiUKCjNnZ.jpg</t>
  </si>
  <si>
    <t>/ioYtzheqeyVvZE2P1Xw2gFvet4D.jpg</t>
  </si>
  <si>
    <t>[27, 18]</t>
  </si>
  <si>
    <t>The Monster</t>
  </si>
  <si>
    <t>A mother and her 10-year old daughter are trapped in a forest. There is something in this forest. Something unlike anything they have heard before. Something that lurks in the darkness and itâ€™s coming after them.</t>
  </si>
  <si>
    <t>/hfZlhea7wCNQK78VfZC3gDJ4si.jpg</t>
  </si>
  <si>
    <t>/6jmArQQBcBcqz2cPkUJKljJUvrK.jpg</t>
  </si>
  <si>
    <t>ClownTown</t>
  </si>
  <si>
    <t>Whilst on their way to a concert four friends get sidetracked and stranded in a seemingly abandoned town and whilst looking for help find themselves stalked and terrorised by a gang of violent clown dressed psychopaths who will stop at nothing ensnaring them into their sinister blood thirsty games.</t>
  </si>
  <si>
    <t>/Uqx7NitLn4CO1syvTqN6Bb3F6A.jpg</t>
  </si>
  <si>
    <t>/84FX9OE1g0BMqL3boEGj5hF2gYB.jpg</t>
  </si>
  <si>
    <t>[27, 878, 53]</t>
  </si>
  <si>
    <t>Cell</t>
  </si>
  <si>
    <t>When a strange signal pulsates through all cell phone networks worldwide, it starts a murderous epidemic of epic proportions when users become bloodthirsty creatures, and a group of people in New England are among the survivors to deal with the ensuing chaos after.</t>
  </si>
  <si>
    <t>/c5N6Pw3P6TqQnGcqiVkhO9u85KB.jpg</t>
  </si>
  <si>
    <t>/caOdCGw5ExDfNfbj6VWJJ979iVT.jpg</t>
  </si>
  <si>
    <t>[14, 10749, 27, 35]</t>
  </si>
  <si>
    <t>The Love Witch</t>
  </si>
  <si>
    <t>A modern-day witch uses spells and magic to get men to fall in love with her, with deadly consequences.</t>
  </si>
  <si>
    <t>/eE3GGSkD8ziNOYgnWGoODlpOZPV.jpg</t>
  </si>
  <si>
    <t>/4lC8it2HF0Ir5hyQfegCFN696oP.jpg</t>
  </si>
  <si>
    <t>Morgan</t>
  </si>
  <si>
    <t>A corporate risk-management consultant must determine whether or not to terminate an artificial being's life that was made in a laboratory environment.</t>
  </si>
  <si>
    <t>/v1Qb1I0wVvk8FQaNaat9DHlKFGc.jpg</t>
  </si>
  <si>
    <t>/bJKd2F0fzOIzoMHe4TaaYHvZfWe.jpg</t>
  </si>
  <si>
    <t>Meet the Blacks</t>
  </si>
  <si>
    <t>As Carl Black gets the opportunity to move his family out of Chicago in hope of a better life, their arrival in Beverly Hills is timed with that city's annual purge, where all crime is legal for twelve hours.</t>
  </si>
  <si>
    <t>/4pemUf5lKEzgxGebxxMVKL5NHSW.jpg</t>
  </si>
  <si>
    <t>/lSRHG4n5bWNVRjYEWyKpp7vIJuD.jpg</t>
  </si>
  <si>
    <t>[53, 27, 14]</t>
  </si>
  <si>
    <t>Compulsion</t>
  </si>
  <si>
    <t>Sadieâ€”a young female novelistâ€”and an enigmatic woman named Francesca, are enticed by an ex-lover to join him at his Italian villa for a weekend celebration being held to honor the release of Sadie's latest book. Once there, Sadie begins to fear his true intentions as she and Francesca become embroiled in a dangerous game of moral and sexual discovery.</t>
  </si>
  <si>
    <t>/8fPZ50FDA0J3EamkP3g371rewNg.jpg</t>
  </si>
  <si>
    <t>/odeCHA0nEhymzW1NzLyKGvs1MXS.jpg</t>
  </si>
  <si>
    <t>[10751, 14, 27]</t>
  </si>
  <si>
    <t>Mostly Ghostly 3: One Night in Doom House</t>
  </si>
  <si>
    <t>Just one enchanted jewel stands between earth and an army of evil spirits led by the devious ghoul, Phears. With the help of his new girlfriend and ghost pals, Max Doyle races to find the crystal and save the world.</t>
  </si>
  <si>
    <t>/dFJGCz8OvyC0U2bldruBH8OJrp6.jpg</t>
  </si>
  <si>
    <t>/eoWgiPB27M0I9uaQZT8Ejt8C8It.jpg</t>
  </si>
  <si>
    <t>Model for Murder: The Centerfold Killer</t>
  </si>
  <si>
    <t>Supermodels compete for a coveted centerfold spread as a merciless killer stalks the glamorous women. Meanwhile, two detectives attempt to unravel the mystery before the body count mounts.</t>
  </si>
  <si>
    <t>/6Kf49vsaVDdxcXavEeDrulRsrbD.jpg</t>
  </si>
  <si>
    <t>/x9Jogr7lAtiAMyZH2sj6LECfeb6.jpg</t>
  </si>
  <si>
    <t>[27, 9648, 53]</t>
  </si>
  <si>
    <t>The Limehouse Golem</t>
  </si>
  <si>
    <t>A series of murders has shaken the community to the point where people believe that only a legendary creature from dark times â€“ the mythical Golem â€“ must be responsible.</t>
  </si>
  <si>
    <t>/u9NnEq4Be7hhwSvkNf6dOAD8ppi.jpg</t>
  </si>
  <si>
    <t>/bfKnMsPISCME2H4VxlUIb6SAOWG.jpg</t>
  </si>
  <si>
    <t>Pet</t>
  </si>
  <si>
    <t>A man bumps into an old crush and becomes obsessed. After several failed attempts at winning her over, he kidnaps her and holds her captive underneath the animal shelter where he works.</t>
  </si>
  <si>
    <t>/cO5debLXk54GhgXd92GVD0Hpinv.jpg</t>
  </si>
  <si>
    <t>/idXiZaNJZbXKPOqdeD6LTQUT9Wh.jpg</t>
  </si>
  <si>
    <t>[18, 27, 53, 9648]</t>
  </si>
  <si>
    <t>Martyrs</t>
  </si>
  <si>
    <t>A woman and her childhood friend seek out revenge on those who victimized and abused them.</t>
  </si>
  <si>
    <t>/pkBWgdlFClVrr39iLpUTdzqvgz8.jpg</t>
  </si>
  <si>
    <t>/usRJVfFNfAQkRa9yXsCTlWJpg7h.jpg</t>
  </si>
  <si>
    <t>The Disappointments Room</t>
  </si>
  <si>
    <t>A mother and her young son release unimaginable horrors from the attic of their rural dream home.</t>
  </si>
  <si>
    <t>/4zHfitHwW1XDaJo9IF8LOsUbnif.jpg</t>
  </si>
  <si>
    <t>/c0vvqWZjaRAG3BJ61oL7QeRyerO.jpg</t>
  </si>
  <si>
    <t>[10770, 12, 28, 878, 27]</t>
  </si>
  <si>
    <t>Ice Sharks</t>
  </si>
  <si>
    <t>A new breed of aggressive, ravenous sharks cracks the frozen ocean floor of an Arctic research station, devouring all who fall through. As the station sinks into frigid waters, those alive must fashion makeshift weapons or suffer the same fate.</t>
  </si>
  <si>
    <t>/xab3G2RWCrjXNhlQg3NYsuGt9Q6.jpg</t>
  </si>
  <si>
    <t>/xfF8bra0O8nERlPPuUNL9UDGc0o.jpg</t>
  </si>
  <si>
    <t>[53, 10770, 27]</t>
  </si>
  <si>
    <t>Home Invasion</t>
  </si>
  <si>
    <t>Terror arrives at the one place we all feel safest in this taut psychological thriller starring Natasha Henstridge, Jason Patric and Scott Adkins. When a wealthy woman and her stepson are targeted by a trio of expert thieves in their remote mansion, her only form of help comes from a call with a security systems specialist. But as the intruders become increasingly hostile and the connection wavers, will she trust him to be her eyes and navigate her to safety?</t>
  </si>
  <si>
    <t>/9Wbt3orDldytLe3JMOl2lzukxnw.jpg</t>
  </si>
  <si>
    <t>/oZwwwezJFlHmQGBRJDLmENXwOIt.jpg</t>
  </si>
  <si>
    <t>[9648, 27, 878]</t>
  </si>
  <si>
    <t>The Void</t>
  </si>
  <si>
    <t>In the middle of a routine patrol, officer Daniel Carter happens upon a blood-soaked figure limping down a deserted stretch of road. He rushes the young man to a nearby rural hospital staffed by a skeleton crew, only to discover that patients and personnel are transforming into something inhuman. As the horror intensifies, Carter leads the other survivors on a hellish voyage into the subterranean depths of the hospital in a desperate bid to end the nightmare before it's too late.</t>
  </si>
  <si>
    <t>/c0WLRyT0AmUi41nVXBnqmJshIBn.jpg</t>
  </si>
  <si>
    <t>/lBOV4FayqSUKqvPLMnFCtEeQs4m.jpg</t>
  </si>
  <si>
    <t>[27, 80]</t>
  </si>
  <si>
    <t>Five carnival workers are kidnapped and held hostage in an abandoned, Hell-like compound where they are forced to participate in a violent game, the goal of which is to survive twelve hours against a gang of sadistic clowns.</t>
  </si>
  <si>
    <t>/jHkIIkP4O0vUkSACcizOPZQIiF7.jpg</t>
  </si>
  <si>
    <t>/aOZ9Sd3HorqCU4P3mcQE77i1Opq.jpg</t>
  </si>
  <si>
    <t>Incarnate</t>
  </si>
  <si>
    <t>An exorcist comes up against an evil from his past when he uses his skills to enter the mind of a nine year old boy.</t>
  </si>
  <si>
    <t>/8j8PLnghBHpDEGfANNh8wc5cT4F.jpg</t>
  </si>
  <si>
    <t>/ikTvQi9YqGhF0T20nhIFhzHoj1L.jpg</t>
  </si>
  <si>
    <t>[18, 27]</t>
  </si>
  <si>
    <t>The Eyes of My Mother</t>
  </si>
  <si>
    <t>A young, lonely woman is consumed by her deepest and darkest desires after tragedy strikes her quiet country life.</t>
  </si>
  <si>
    <t>/hoR1TAxIkO1rRHu3F7cWzKZqxq.jpg</t>
  </si>
  <si>
    <t>/htB4lYcSFjMcs3ukSVUbfNhJMT3.jpg</t>
  </si>
  <si>
    <t>[27, 53, 878]</t>
  </si>
  <si>
    <t>Here Alone</t>
  </si>
  <si>
    <t>A woman struggles to survive on her own in the wake of a mysterious epidemic, which has decimated society and forced her deep into the unforgiving wild.</t>
  </si>
  <si>
    <t>/jvPS4nDSWlV3tBvW91KggIolmwA.jpg</t>
  </si>
  <si>
    <t>/j0WqwIfrrzDgvnEBXbzM41ulpWY.jpg</t>
  </si>
  <si>
    <t>Holidays</t>
  </si>
  <si>
    <t>An anthology feature film that puts a uniquely dark and original spin on some of the most iconic and beloved holidays of all time by challenging our folklore, traditions and assumptions.</t>
  </si>
  <si>
    <t>/kHxGhrihg65laH5sDt9d0w7Ly8e.jpg</t>
  </si>
  <si>
    <t>/woIZvc0tm14YbkAiBfZ1EoYMlQk.jpg</t>
  </si>
  <si>
    <t>ãƒ†ãƒ©ãƒ•ã‚©ãƒ¼ãƒžãƒ¼ã‚º</t>
  </si>
  <si>
    <t>With the space program attempting to travel to Mars, 21st century scientists were tasked with warming up the planet so that humans could survive on its surface. They came up with an efficient and cost effective plan of sending cockroaches and mold to the surface so that the mold would absorb the sunlight and the insect corpses would serve as a food source for the mold.  It is now the year 2577 and the first manned ship to Mars has landed on the planet and the six crew members are ready for their mission. But what they find are giant mutated humanoid cockroaches with incredible physical strength. The crew members are easily wiped out, but not before sending a transmission back to Earth. Now, humanity will send elite warriors to exterminate the mutated bugs and claim back Mars.</t>
  </si>
  <si>
    <t>/z1A7bajfwadBi5eAgXiWDMpY5i9.jpg</t>
  </si>
  <si>
    <t>Terra Formars</t>
  </si>
  <si>
    <t>/g5sFMDG2i9IWa0eEvE1kE3vt731.jpg</t>
  </si>
  <si>
    <t>The Thinning</t>
  </si>
  <si>
    <t>In a post-apocalyptic future where population control is dictated by a high-school aptitude test, two students discover the test is smoke and mirrors hiding a larger conspiracy.</t>
  </si>
  <si>
    <t>/1vgtCoBbBzeoW78g8fHT4EekoM2.jpg</t>
  </si>
  <si>
    <t>/sac5saRWC8zV8GFHL4D45TuUr3s.jpg</t>
  </si>
  <si>
    <t>[27, 14, 9648]</t>
  </si>
  <si>
    <t>A Dark Song</t>
  </si>
  <si>
    <t>A determined young woman and a damaged occultist risk their lives and souls to perform a dangerous ritual that will grant them what they want.</t>
  </si>
  <si>
    <t>/fguce8M1bZnWjVkRWCFh9P3kt6A.jpg</t>
  </si>
  <si>
    <t>/cOoG4sRrokyAJs3IiZZ6v37Wt9t.jpg</t>
  </si>
  <si>
    <t>[80, 18, 27, 878, 53]</t>
  </si>
  <si>
    <t>ãƒ‡ã‚¹ãƒŽãƒ¼ãƒˆ, Light up the NEW world</t>
  </si>
  <si>
    <t>10 years has passed since the confrontation between Kira and L. Again, Shinigami sends death notes to the ground and due to this, the world soon falls into chaos. Tsukuru is a member of the Death Note special task force team with 6 other investigators including Matsuda who experienced the Kira case of 10 years ago.  Mass murders caused by the death note takes place on Wall Street in the U.S., Shibuya in Japan and other places. World famous private investigator Ryuzaki, who is the rightful successor of L, also investigates the mass murders. They discover that 6 death notes exists in the world.  A computer virus called Kira spreads in the world. A message in the Kira virus says to turn in 6 death notes.  A person who has 6 death notes overwhelm the world. The confrontation begins between the person who wants Kiraâ€™s revival and the people who want to stop it.</t>
  </si>
  <si>
    <t>/cDBV5mIMc8h0dsRHF43rUUk3I0O.jpg</t>
  </si>
  <si>
    <t>Death Note: Light Up the New World</t>
  </si>
  <si>
    <t>/ukbw9BKMFPRFECt8Yd5ZlJ2bnia.jpg</t>
  </si>
  <si>
    <t>Madre</t>
  </si>
  <si>
    <t>A pregnant woman, who is taking care of her son with development problems, is at her breaking point when a caregiver from the Philippines steps into her life. Diana suspects that sheâ€™s using voodoo against her after the quick improvements of her son.</t>
  </si>
  <si>
    <t>/zNJXC50PXEAuOG9zI87zyy4SBGL.jpg</t>
  </si>
  <si>
    <t>Mother</t>
  </si>
  <si>
    <t>/9tipPtH5cI3iM61DNQQqnNug8W3.jpg</t>
  </si>
  <si>
    <t>Satanic</t>
  </si>
  <si>
    <t>Four friends on their way to Coachella stop off in Los Angeles to tour true-crime occult sites, only to encounter a mysterious young runaway who puts them on a terrifying path to ultimate horror.</t>
  </si>
  <si>
    <t>/mBcVVf4AoCO8rn97H335UIjQgmI.jpg</t>
  </si>
  <si>
    <t>/sif5AxdcTqQ02FwACnspuIhODWM.jpg</t>
  </si>
  <si>
    <t>[878, 28, 27]</t>
  </si>
  <si>
    <t>Zoombies</t>
  </si>
  <si>
    <t>When a strange virus quickly spreads through a safari park and turns all the zoo animals undead, those left in the park must stop the creatures before they escape and zombify the whole city.</t>
  </si>
  <si>
    <t>/fjWcnrJq38AIZrWVbZtGJA05WNB.jpg</t>
  </si>
  <si>
    <t>/8sDcyiauiNVolVJhK4LpVjePdwY.jpg</t>
  </si>
  <si>
    <t>[27, 53, 35]</t>
  </si>
  <si>
    <t>nl</t>
  </si>
  <si>
    <t>Prooi</t>
  </si>
  <si>
    <t>A zoo veterinarian gets caught up in a grisly adventure as she finds herself leading the city-wide hunt for a monstrous lion terrorizing the Dutch capital of Amsterdam.</t>
  </si>
  <si>
    <t>/qhbzTFvj4sXGLXspHxpWrYCzReL.jpg</t>
  </si>
  <si>
    <t>Prey</t>
  </si>
  <si>
    <t>/bMwWuvcPIWzNpqZwur1AVEWznGE.jpg</t>
  </si>
  <si>
    <t>[80, 18, 27]</t>
  </si>
  <si>
    <t>Hounds of Love</t>
  </si>
  <si>
    <t>When Vicki Maloney is randomly abducted from a suburban street by a disturbed couple, she soon observes the dynamic between her captors and quickly realises she must drive a wedge between them if she is to survive.</t>
  </si>
  <si>
    <t>/b4niGo8hpxIpmAZsGkpZK4mXiDo.jpg</t>
  </si>
  <si>
    <t>/abYksHVv56UF1HKJpc4DNHGaWuX.jpg</t>
  </si>
  <si>
    <t>Within</t>
  </si>
  <si>
    <t>A thriller centered on a widower who moves into a seemingly perfect new home with his daughter and new wife.</t>
  </si>
  <si>
    <t>/wfOaPl9lfzRuMjbnJZ8joBHG1h2.jpg</t>
  </si>
  <si>
    <t>/hRgGf3JEBBnL6bWGD7PJpgAN8H8.jpg</t>
  </si>
  <si>
    <t>The Darkness</t>
  </si>
  <si>
    <t>A family returns from a Grand Canyon vacation with a supernatural presence in tow.</t>
  </si>
  <si>
    <t>/7i7yuJoXCv12rQwYdSWcImhryrL.jpg</t>
  </si>
  <si>
    <t>/p2y3RhQZZfzLY1xFGHaXTpqWkhI.jpg</t>
  </si>
  <si>
    <t>[27, 28, 878, 53]</t>
  </si>
  <si>
    <t>Jeruzalem</t>
  </si>
  <si>
    <t>When a couple of American young adults fly to Israel to visit the city of Jerusalem, a biblical nightmare falls upon the city.</t>
  </si>
  <si>
    <t>/2NEks6STUojQgJhnnJqQfvSsBCu.jpg</t>
  </si>
  <si>
    <t>/2hovrozDQMFJTTk9LNc18y2c02U.jpg</t>
  </si>
  <si>
    <t>The Exorcism of Anna Ecklund</t>
  </si>
  <si>
    <t>When a Priest and a Vatican investigator take a possessed housewife to a convent to perform an Exorcism, all hell breaks loose....</t>
  </si>
  <si>
    <t>/8oiVf0S6IFbi9gt6isVjMFVBo16.jpg</t>
  </si>
  <si>
    <t>/4cxxnXQyTu4hHQpJsxU9FcT8vDy.jpg</t>
  </si>
  <si>
    <t>The Curse of Sleeping Beauty</t>
  </si>
  <si>
    <t>Thomas Kaiser inherits an ancestral mansion that has been in his family for generations â€” only to learn that he has also inherited an ancient curse stemming back to the Crusades. Forced into his new role as â€œprotectorâ€ â€” the guardian appointed to keep the evil demons in the house at bay â€” Thomas teams with an ambitious local realtor and paranormal cleric to unravel the mystery of the house, while struggling to awaken the beautiful Briar Rose, held captive in a terrifying netherworld seen previously in his dreams.</t>
  </si>
  <si>
    <t>/wO6If1l2Uv5RIngEyZmcAcI2k28.jpg</t>
  </si>
  <si>
    <t>/d3fAR9lW5Jc4FBNhAGKvDWpiBlY.jpg</t>
  </si>
  <si>
    <t>Planet of the Sharks</t>
  </si>
  <si>
    <t>In the near future, glacial melting has covered 98% of earth's landmass. Sharks have flourished and now dominate the planet, operating as one massive school led by a mutated alpha shark.</t>
  </si>
  <si>
    <t>/54hwLfOJONjqOFxGlEixpOHeEnx.jpg</t>
  </si>
  <si>
    <t>/zkSyYKTK88mQQG01qKx2MGm2K0D.jpg</t>
  </si>
  <si>
    <t>[28, 27]</t>
  </si>
  <si>
    <t>The Stakelander</t>
  </si>
  <si>
    <t>When his home of New Eden is destroyed by a revitalized Brotherhood and its new Vamp leader, Martin finds himself alone in the badlands of America with only the distant memory of his mentor and legendary vampire hunter, Mister, to guide him.</t>
  </si>
  <si>
    <t>/3K9sca6hMxVzCtE7EnAxTjdKWpM.jpg</t>
  </si>
  <si>
    <t>/o64fVFMm49DaNmV4J6iIBMSFvgE.jpg</t>
  </si>
  <si>
    <t>[14, 27, 37]</t>
  </si>
  <si>
    <t>Walking Dead In The West</t>
  </si>
  <si>
    <t>The Arizona Territory, the 1870's. Marshal Frank Wilcox, along with a Buffalo Soldier from the U.S. Army, must galvanize a group of survivors to fight back when the living dead rise and seek the flesh of the living. It's a world gone mad and a battle against the unthinkable. Joined by an Apache Chief and an outlaw prisoner, the group must learn how to survive in a time where the dead walk.</t>
  </si>
  <si>
    <t>/A72c0KQkzWYkGj5BrzqI8ooafWh.jpg</t>
  </si>
  <si>
    <t>/mOnVZI9TxzEZqIt8ebsAMrqIafH.jpg</t>
  </si>
  <si>
    <t>[18, 27, 53]</t>
  </si>
  <si>
    <t>Boys in the Trees</t>
  </si>
  <si>
    <t>On Halloween 1997, two estranged teen skaters embark on a surreal journey through their memories, dreams and fears.</t>
  </si>
  <si>
    <t>/nZzSxliBkqVqRaXKCnQVr59VcNt.jpg</t>
  </si>
  <si>
    <t>/zNTIU2hB7OHJmT6zpyYFLBzY4HO.jpg</t>
  </si>
  <si>
    <t>[18, 27, 878]</t>
  </si>
  <si>
    <t>Viral</t>
  </si>
  <si>
    <t>Following the outbreak of a virus that wipes out the majority of the human population, a young woman documents her family's new life in quarantine and tries to protect her infected sister.</t>
  </si>
  <si>
    <t>/4XLUXRn0Du0xGPUitSuTTT9a8lF.jpg</t>
  </si>
  <si>
    <t>/oDvkt6sbGBLXt6EfPgl5ozoIb2f.jpg</t>
  </si>
  <si>
    <t>Dead Rising: Endgame</t>
  </si>
  <si>
    <t>Investigative reporter Chase Carter must stop a secret government conspiracy in the zombie infested quarantine zone of East Mission City.</t>
  </si>
  <si>
    <t>/yQZCTiMWnXNTeKtnBAOmGdUT0rf.jpg</t>
  </si>
  <si>
    <t>/33HUOjvtXOVuZ1QIlAHQI0K7GCs.jpg</t>
  </si>
  <si>
    <t>Daylight's End</t>
  </si>
  <si>
    <t>Years after a mysterious plague has devastated the planet and turned most of humanity into blood-hungry creatures, a rogue drifter on a vengeful hunt stumbles across a band of survivors in an abandoned police station and reluctantly agrees to try to help them defend themselves and escape to the sanctuary they so desperately need.</t>
  </si>
  <si>
    <t>/sNDodM6si97uhiPhf5dTM6n6aDj.jpg</t>
  </si>
  <si>
    <t>/3rErzIB2Rio24aQpznSW5JYRByB.jpg</t>
  </si>
  <si>
    <t>Isle of the Dead</t>
  </si>
  <si>
    <t>Strangers trapped on a secluded island struggle to survive against hordes of the dead.</t>
  </si>
  <si>
    <t>/1x1eL24ib0WF9dq3Wjdto7KPNId.jpg</t>
  </si>
  <si>
    <t>/1i1XwuVcgjoydpTiDoFhLBiqU0Q.jpg</t>
  </si>
  <si>
    <t>The Midnight Man</t>
  </si>
  <si>
    <t>A girl and her friends find a game in the attic that summons a creature known as The Midnight Man, who uses their worst fears against them.</t>
  </si>
  <si>
    <t>/gtrxCwIvpb70NR9RECkt8dPrTJd.jpg</t>
  </si>
  <si>
    <t>/xZy63KVyeQy2U2GGq2KtKSBTIta.jpg</t>
  </si>
  <si>
    <t>Cabin Fever</t>
  </si>
  <si>
    <t>In this grisly remake of the 2002 horror hit, five college chums rent an isolated woodland cabin for a party. But their fun quickly ends when the group is exposed to a hideous flesh-eating virus, and survival becomes the name of the game.</t>
  </si>
  <si>
    <t>/yJQLWoizC5zBjVk9dr2Qo1K1TCI.jpg</t>
  </si>
  <si>
    <t>/5QQ4nNfs1ANq12mvRldIzqdhiY9.jpg</t>
  </si>
  <si>
    <t>Emelie</t>
  </si>
  <si>
    <t>After their regular babysitter cancels, the Thompson family turns to her friend, Anna to supervise their children while the parents go out to celebrate their anniversary. At first Anna seems like a dream come true to the kids, allowing them to eat extra cookies and play with things that are usually off-limits, but as her behaviour becomes increasingly odd, the kids soon find out that her intentions are dark and twistedâ€”and she is not who she seems to be.</t>
  </si>
  <si>
    <t>/2HSqJtos2qHVoC00StzNRVpNExe.jpg</t>
  </si>
  <si>
    <t>/q7G6cglNDn4DzhnLVO6LOLK3Aks.jpg</t>
  </si>
  <si>
    <t>The Veil</t>
  </si>
  <si>
    <t>The story springs from the real-world headlines of religious cults and mass suicides. With Veil, it begins 30 years ago, when members of a religious cult known as Heaven's Veil take their own lives. The truth behind what really happened remains buried deep in the memory of the sole survivor, a five-year-old girl, who returns to the compound with a documentary crew as an adult. They soon discover something that is far more terrifying than anything they could have imagined.</t>
  </si>
  <si>
    <t>/e9hB3QrBIUDSHCmwbceVxVgLRqv.jpg</t>
  </si>
  <si>
    <t>/fiGboqfxF2BC7cAariOF3nQ9zXK.jpg</t>
  </si>
  <si>
    <t>Inside</t>
  </si>
  <si>
    <t>Completely on her own, Sarah spends her time at home, waiting for the approaching birth of her child. But one night, a stranger breaks into her home, ready to snatch her still unborn baby from her.</t>
  </si>
  <si>
    <t>/1PSctD5yezkDKl5j61kKOk05U0g.jpg</t>
  </si>
  <si>
    <t>/f99XI3AMSC2XXDJDVzJrMuLgLnQ.jpg</t>
  </si>
  <si>
    <t>The Crooked Man</t>
  </si>
  <si>
    <t>While at a slumber party, twelve-year-old Olivia is blamed for the horrific and mysterious death of her friend after singing a song, created by a reclusive mastermind, Milo, which summons a demonic figure known as â€œThe Crooked Man.â€ Returning to her hometown six years later, a string of unusual deaths lead Olivia to believe that sheâ€™s still being haunted by whatever she saw that fateful night. Once you sing the rhyme, everyone in the house is cursed to die by his hands.</t>
  </si>
  <si>
    <t>/wWTsClmyLTsUV7FNzv1uxibAKMv.jpg</t>
  </si>
  <si>
    <t>/v6cPGGeZ7l4UO9xuHpQLTr75L7M.jpg</t>
  </si>
  <si>
    <t>All I Need</t>
  </si>
  <si>
    <t>The paths of a desperate man and an imprisoned young woman cross unexpectedly in the den of a mysterious killer.</t>
  </si>
  <si>
    <t>/5OFD59SnXAKjZtT7kF3PzvDZDCW.jpg</t>
  </si>
  <si>
    <t>/dAISxTpjK31Sjs6zIU97dExYC9y.jpg</t>
  </si>
  <si>
    <t>Summer Camp</t>
  </si>
  <si>
    <t>A group of people have just signed up to be camp Councillors at a foreign country.  They expect the camp to be the place for a memorable summer.  Instead, something strange is going on and some of the campers begin to act strange.  Things go terribly wrong real fast as a terrible game of tag has the campers running for their lives or going after the campers.</t>
  </si>
  <si>
    <t>/qVwZaHB1IHpjst5EGaW0Ck3gVsV.jpg</t>
  </si>
  <si>
    <t>/rWC74zQZ9EtgSMQfvMXrqKrvbD2.jpg</t>
  </si>
  <si>
    <t>[35, 14, 27]</t>
  </si>
  <si>
    <t>Yoga Hosers</t>
  </si>
  <si>
    <t>Two teenage yoga enthusiasts team up with a legendary man-hunter to battle with an ancient evil presence that is threatening their major party plans.</t>
  </si>
  <si>
    <t>/dZGRRcXBaZ3Dbfk2sFONIixKxuo.jpg</t>
  </si>
  <si>
    <t>/8A0neY66bXf2jrWAqL0oIRwql3X.jpg</t>
  </si>
  <si>
    <t>Abattoir</t>
  </si>
  <si>
    <t>A reporter unearths an urban legend about a home being constructed from rooms where horrific tragedies have occurred.</t>
  </si>
  <si>
    <t>/sJn5ZJ0hmp2paNAQP1HS8wym1ut.jpg</t>
  </si>
  <si>
    <t>/vTfQfWUaj4QUJFvtCUHShIxrIuW.jpg</t>
  </si>
  <si>
    <t>I Am the Pretty Thing That Lives in the House</t>
  </si>
  <si>
    <t>A young nurse takes care of elderly author who lives in a haunted house.</t>
  </si>
  <si>
    <t>/lq8ktDO2uqJFgV0jRlMQlPSmNm8.jpg</t>
  </si>
  <si>
    <t>/jhiEMUkuA4VGKfyvKd31BEG3YSi.jpg</t>
  </si>
  <si>
    <t>Wolves at the Door</t>
  </si>
  <si>
    <t>Four friends gather at an elegant home during the Summer of Love, 1969. Unbeknownst to them, deadly visitors are waiting outside. What begins as a simple farewell party turns to a night of primal terror as the intruders stalk and torment the four, who struggle for their lives against what appears to be a senseless attack.</t>
  </si>
  <si>
    <t>/kizBwSEfvJFEOuYfwbOGtWZit3v.jpg</t>
  </si>
  <si>
    <t>/f34pJJrma66PKPsdDpBTTbBz8pB.jpg</t>
  </si>
  <si>
    <t>[27, 14, 28, 878]</t>
  </si>
  <si>
    <t>Phantasm: Ravager</t>
  </si>
  <si>
    <t>Brothers Mike and Jody join family friend Reggie to battle the Tall Man and his evil minions from another dimension, for the final time.</t>
  </si>
  <si>
    <t>/zfZPcIYyVX2LW799SWxLFcTWQxa.jpg</t>
  </si>
  <si>
    <t>/WPPALehCTG9qfkHmkPc1aysVQX.jpg</t>
  </si>
  <si>
    <t>The Curse of Robert the Doll</t>
  </si>
  <si>
    <t>A cash strapped student who starts working the night shift at a Museum suspects that one of the exhibits, a creepy vintage doll named Robert, is alive and wreaking havoc after hours.</t>
  </si>
  <si>
    <t>/ugA0pKCpJ7wmDbl5cNx4O8EPrVu.jpg</t>
  </si>
  <si>
    <t>[27, 878]</t>
  </si>
  <si>
    <t>Echo Torch</t>
  </si>
  <si>
    <t>An inventor creates an electrical torch that reveals a hidden world layered upon our own - filled with beautiful spirits, strange creatures, and dangerous phantoms.</t>
  </si>
  <si>
    <t>/5VHaxWVhF8WlGRn93IqjrdmkUia.jpg</t>
  </si>
  <si>
    <t>/pymLNWKWStAtgjEkKqylbL0JC4t.jpg</t>
  </si>
  <si>
    <t>Tell Me How I Die</t>
  </si>
  <si>
    <t>When a group of college students take part in a clinical drug trial, an unexpected side effect of the experimental medicine gives them terrifying visions of their own deaths...which begin to come true. As they scramble to escape their fate, they discover that the killer is among them and shares their ability to see the future - only he seems to be one step ahead of their efforts to survive.</t>
  </si>
  <si>
    <t>/edfgo6pyT1QFjbThLR1HfbNYl3g.jpg</t>
  </si>
  <si>
    <t>/kwdSImlpOKypvWMmVJWL42tQQa4.jpg</t>
  </si>
  <si>
    <t>[18, 53, 27]</t>
  </si>
  <si>
    <t>Intruders</t>
  </si>
  <si>
    <t>Anna suffers from agoraphobia so crippling that when a trio of criminals break into her house, she cannot bring herself to flee. But what the intruders don't realize is that agoraphobia is not her only psychosis.</t>
  </si>
  <si>
    <t>/5zRiFh5d1hWmYDqcYKz6uSUXKnl.jpg</t>
  </si>
  <si>
    <t>/b9fzM1OjMfEEkwYvmDvQf3QXUgc.jpg</t>
  </si>
  <si>
    <t>Worry Dolls</t>
  </si>
  <si>
    <t>A brutal serial killer is finally gunned down in the middle of carrying out one last heinous act of bloody murder. In the maniacâ€™s possession, a box of Guatemalan talismans, which mistakenly end up being sold as charm jewelry in Chloeâ€™s Collectables thrift shop. Soon those who bought the Worry Dolls begin to act strangely out of character and cause another rash of senseless slaughter. An ancient curse is consuming the city and pits a hardened detective against the clock to save his 8 year-old daughterâ€™s life.</t>
  </si>
  <si>
    <t>/cXD8DxoEkyzpW5nbTNbDY1myz1J.jpg</t>
  </si>
  <si>
    <t>/vPlSNGV0JNraoABIvL6dFvmrwQg.jpg</t>
  </si>
  <si>
    <t>Sam Was Here</t>
  </si>
  <si>
    <t>California, Mojave Desert, 1998. A strange glow appears in the sky. Sam, a forty-something door-to-door salesman, travels through the few inhabited zones of the Californian desert in search of clients.</t>
  </si>
  <si>
    <t>/3M1Mt7dXaiRSOygR9C66DA3sbtt.jpg</t>
  </si>
  <si>
    <t>/yi85CYTY8mypILefEWT6ppnaWqF.jpg</t>
  </si>
  <si>
    <t>Fender Bender</t>
  </si>
  <si>
    <t>In a small New Mexico town, teenager Hilary gets into a fender bender and innocently exchanges her personal information with the other driver, a terrifying and bizarre serial killer who stalks the countryâ€™s endless miles of roads and streets with his old rusty car, hungrily searching for his next unsuspecting victim.</t>
  </si>
  <si>
    <t>/92VjZqSkaUDpXvrAiMZRGIxBFLU.jpg</t>
  </si>
  <si>
    <t>/gLh2g4Ue4NBrVwXm2uTHBDtvF90.jpg</t>
  </si>
  <si>
    <t>2 Lava 2 Lantula!</t>
  </si>
  <si>
    <t>When an unprecedented amount of sinkholes erupt all over Florida, a new nest of fire spitting LAVALANTULAS is awakenedâ€¦ wreaking their fiery havoc all over the sunshine state.</t>
  </si>
  <si>
    <t>/e2cFhdk9SVthl6JuUHqSLpY5gME.jpg</t>
  </si>
  <si>
    <t>/9O34wbCIC84J23jo6jbNGPr4Ix9.jpg</t>
  </si>
  <si>
    <t>[18, 80, 53, 27]</t>
  </si>
  <si>
    <t>The Good Neighbor</t>
  </si>
  <si>
    <t>Two high school filmmakers decide to create the illusion of a haunting on an unsuspecting neighbor.</t>
  </si>
  <si>
    <t>/ub0hBxjkfOUoymQR3NOWIVH400A.jpg</t>
  </si>
  <si>
    <t>/zdGklacbogeycsHKZTag6kx2SCV.jpg</t>
  </si>
  <si>
    <t>Maligno</t>
  </si>
  <si>
    <t>/oCVDRqnh6xtaexTKQ8OkXD89rkL.jpg</t>
  </si>
  <si>
    <t>/uUDcK4Ao4JVyySHGZH3bDOmaCCx.jpg</t>
  </si>
  <si>
    <t>Scare Campaign</t>
  </si>
  <si>
    <t>Popular prank TV show, Scare Campaign, has been entertaining audiences for the last 5 years with its mix of old school scares and hidden camera fun. But as we enter a new age of online TV the producers find themselves up against a new hard edged web series which makes their show look decidedly quaint. It's time to up the ante, but will the team go too far this time, and are they about to prank the wrong guy?</t>
  </si>
  <si>
    <t>/nX4jNviujO0jn9P4F2w5eUWtoGf.jpg</t>
  </si>
  <si>
    <t>/keX3XBX34vUDDULvcohfzPXIU8T.jpg</t>
  </si>
  <si>
    <t>[18, 27, 53, 10752]</t>
  </si>
  <si>
    <t>fa</t>
  </si>
  <si>
    <t>Ø²ÛŒØ± Ø³Ø§ÛŒÙ‡</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</si>
  <si>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</si>
  <si>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/bsHpzc7mVbJfZBaD0EISJkm3f3H.jpg</t>
  </si>
  <si>
    <t>Under the Shadow</t>
  </si>
  <si>
    <t>/zuNCQqypZG8AVTpuCMKcAkZY9wh.jpg</t>
  </si>
  <si>
    <t>[53, 28, 27]</t>
  </si>
  <si>
    <t>Krampus: The Devil Returns</t>
  </si>
  <si>
    <t>Five years after the murder of his wife and disappearance of his daughter, former police officer Jeremy Duffin is brought back to help in the hunt for a yuletide monster that punishes children that have been "naughty." As the monster becomes more erratic and unpredictable, Jeremy learns the truth about the disappearance of his daughter and the fate that has been bestowed upon him by an unlikely source. Can Jeremy finally end the nightmare Christmas monster that has terrorized this town for years?</t>
  </si>
  <si>
    <t>/ePeedkZX2k38rmBURWV9WKowVlC.jpg</t>
  </si>
  <si>
    <t>/QmXlDcbNAcCvsXcCsw0tMgRaG2.jpg</t>
  </si>
  <si>
    <t>The Watcher</t>
  </si>
  <si>
    <t>Unaware of its terrible history, a young couple purchases their dream home. But it soon becomes clear that they may not be alone in the house... and that someone -- or something -- is determined to drive them out.</t>
  </si>
  <si>
    <t>/mVQYgAZCgkRRSWC2gnj71Ndj19T.jpg</t>
  </si>
  <si>
    <t>/9bA0JHOvaNVZHQdfgzXPdAEyBhe.jpg</t>
  </si>
  <si>
    <t>[35, 27, 18]</t>
  </si>
  <si>
    <t>It Stains the Sands Red</t>
  </si>
  <si>
    <t>In the throes of a zombie apocalypse, a troubled woman from Las Vegas with a dark past, finds herself stranded in the desert with a lone and ravenous zombie on her tail.</t>
  </si>
  <si>
    <t>/rBCjDBa2Dau9WqEslCpdJni394M.jpg</t>
  </si>
  <si>
    <t>/ozKpeSOtGSe7UdEPonDJlAB9v3p.jpg</t>
  </si>
  <si>
    <t>[878, 18, 53, 27]</t>
  </si>
  <si>
    <t>La regiÃ³n salvaje</t>
  </si>
  <si>
    <t>Desperate to flee but consumed by fear, Alejandra, a young mother and working housewife, is trapped in a violent and unsatisfying relationship with her husband, Angel. She leans on her brother FabiÃ¡n for support, but he has secrets of his own. All of their lives are turned upside down by the arrival of the mysterious Veronica. She convinces them that in the nearby woods, inside an isolated cabin, dwells something not of this world that could be the answer to all of their problems... something whose force they cannot resist and with whom they must make peace or suffer its wrath.</t>
  </si>
  <si>
    <t>/bpTNGIJkdYL8IJvvCmKmjtDpXn1.jpg</t>
  </si>
  <si>
    <t>The Untamed</t>
  </si>
  <si>
    <t>/me03br8Zq5Tm6SrIARyb4LE3ZfZ.jpg</t>
  </si>
  <si>
    <t>[9648, 53, 27]</t>
  </si>
  <si>
    <t>The Offering</t>
  </si>
  <si>
    <t>When young and successful reporter Jamie finds out that her sister has died in mysterious circumstances, she travels to Singapore to uncover the truth. There, she discovers multiple deaths linked to her sister's and must join forces with her sister's husband in order to defeat a demonic entity that is using new technology to complete an ancient mission.</t>
  </si>
  <si>
    <t>/h4uMM1wOhzGpP5GNphloNEHT0jz.jpg</t>
  </si>
  <si>
    <t>/qOwIqQwAA6i2TonPJLbRpRr3r3V.jpg</t>
  </si>
  <si>
    <t>Havenhurst</t>
  </si>
  <si>
    <t>A troubled young woman takes up residence in a gothic apartment building where she must confront a terrifying evil.</t>
  </si>
  <si>
    <t>/1Q9IqznNP8fgwvdWXwvNhNP5qK5.jpg</t>
  </si>
  <si>
    <t>/4RiHhCGwTCWwgDP8FYM33GHC3UA.jpg</t>
  </si>
  <si>
    <t>Attack of the Killer Donuts</t>
  </si>
  <si>
    <t>A chemical accident turns ordinary donuts into blood thirsty killers. Now it's up to Johnny, Michelle and Howard to save their sleepy town from...Killer Donuts.</t>
  </si>
  <si>
    <t>/jYvWEvt9k2Zn2g5kCjicu51E6Pt.jpg</t>
  </si>
  <si>
    <t>/zbn65KVVzMMGtKn82dKtnD7LWaE.jpg</t>
  </si>
  <si>
    <t>[27, 53, 9648, 18]</t>
  </si>
  <si>
    <t>I Am Not a Serial Killer</t>
  </si>
  <si>
    <t>Fifteen-year old John Cleaver is dangerous, and he knows it. Heâ€™s obsessed with serial killers, but really doesnâ€™t want to become one. Terrible impulses constantly tempt him, so for his own sake, and the safety of those around, he lives by rigid rules to keep himself â€œgoodâ€ and â€œnormalâ€. However, when a real monster shows up in his town he has to let his dark side out in order to stop it â€“ but without his rules to keep him in check, he might be more dangerous than the monster heâ€™s trying to kill.</t>
  </si>
  <si>
    <t>/mfhVJQGUV3Lmun9wzdaPmBJ8s2u.jpg</t>
  </si>
  <si>
    <t>/cRotDg3FZ1Kij0PU0SLp1eS6HMH.jpg</t>
  </si>
  <si>
    <t>Patient Seven</t>
  </si>
  <si>
    <t>The film centers on Dr. Marcus, a renowned psychiatrist who has selected 6 severe mentally ill and dangerous patients from the Spring Valley Mental Hospital to interview as part of research for his new book. As Dr. Marcus interviews each patient, one by one the horrors they have committed begin to unfold. However, Dr. Marcus soon learns that there is one patient who ties them all together - Patient Seven.</t>
  </si>
  <si>
    <t>/m5r7gdj65mfcghrzEob42YRyvAX.jpg</t>
  </si>
  <si>
    <t>/swh0b7UZZ9uANEvIerJnF2LVc6F.jpg</t>
  </si>
  <si>
    <t>Bornless Ones</t>
  </si>
  <si>
    <t>With the help of her friends, Emily moves to a remote home to take better care of her brother, Zack who is diagnosed with cerebral palsy. But what they don't know is that the house is keeping a terrifying secret that will haunt them one by one.</t>
  </si>
  <si>
    <t>/ega1G9rdcDsuDQeonGaCpm8FR3S.jpg</t>
  </si>
  <si>
    <t>/oAyJyhlcGcChvQOaspePjhq9pix.jpg</t>
  </si>
  <si>
    <t>Restoration</t>
  </si>
  <si>
    <t>During home renovations, a young couple release a fiery spirit seeking retribution. To save themselves and set the spirit free, they must uncover the dire truth. But nothing is as simple as it seems...</t>
  </si>
  <si>
    <t>/mexrfKjjCAninOY5ezEvN4hF9R0.jpg</t>
  </si>
  <si>
    <t>/rolh1jKPxG16EgVLq2KJlHWLtrM.jpg</t>
  </si>
  <si>
    <t>Let Her Out</t>
  </si>
  <si>
    <t>Twenty-three years after her hooker mother tried to kill her in the womb Helen remains damaged psychological goods. A mindset that gets worse when she suffers a traumatic head injury in an accident. Awakening in hospital, itâ€™s discovered Helen has a tumour growth in her brain causing her to experience dark visions, disembodied voices and the omnipresence of a strange young woman. Soon, lost in a walking nightmare, in which nothing is what it seems, and her vicious actions barely remembered, it becomes crystal clear that whatever is inside her cracked psyche will stop at nothing to get out.</t>
  </si>
  <si>
    <t>/ioNGkm4JOzk7FuQ7CojIwTsKzxu.jpg</t>
  </si>
  <si>
    <t>/imvG0zpg4JCorhqtFUYN076DFpt.jpg</t>
  </si>
  <si>
    <t>The Windmill Massacre</t>
  </si>
  <si>
    <t>Jennifer, an Australian girl on the run from her past, turns up in Amsterdam and, in a desperate attempt to blend in, joins a coach-load of tourists on a tour of Holland's old windmills. When the bus breaks down in the middle of nowhere, she and the other tourists are forced to seek shelter in a disused shed beside a sinister windmill where a devil-worshiping miller once ground the bones of locals instead of grain. As members of the group start to disappear, Jennifer learns that they all have something in common â€“ a shared secret that seems to mark them all for doom.</t>
  </si>
  <si>
    <t>/jlmbMnrzxkFaSa8UnHefY4tNuOp.jpg</t>
  </si>
  <si>
    <t>/oQIfAd7A8CknhjpTuNpy6QLhK18.jpg</t>
  </si>
  <si>
    <t>fi</t>
  </si>
  <si>
    <t>Bodom</t>
  </si>
  <si>
    <t>Every camperâ€™s worst nightmare came true at Lake Bodom in 1960 when four teenagers were stabbed to death while sleeping in their tent. As the years passed and the case grew cold, the unsolved mystery turned into an urban legend, a creepy campfire story passed from generation to generation. Now, a group of teenagers arrives at the same campsite, hoping to solve the murder by reconstructing it minute by minute. As night falls, it turns out that not all of them are there to play. Tonightâ€¦ itâ€™s girls against boys. Let the killing games begin.</t>
  </si>
  <si>
    <t>/3PZThccJqH2rlkIqaiNWfZO3q2y.jpg</t>
  </si>
  <si>
    <t>Lake Bodom</t>
  </si>
  <si>
    <t>/6Av6boJ6I3TvOeuB9iTbnIeAntL.jpg</t>
  </si>
  <si>
    <t>A Beginner's Guide to Snuff</t>
  </si>
  <si>
    <t>Two brothers, desperate to break into the world of television and film, decide to enter a horror movie contest. And what could be more horrifying than the elusive snuff film?</t>
  </si>
  <si>
    <t>/kv0i6XqUULBcgCHwXedZZulOPyv.jpg</t>
  </si>
  <si>
    <t>/b4FWf9Ux54xTomIvPqVa6vof8tv.jpg</t>
  </si>
  <si>
    <t>[53, 27, 9648]</t>
  </si>
  <si>
    <t>La NiÃ±a De La Mina</t>
  </si>
  <si>
    <t>Arter a tourist disappears inside a mine in Guanajuato, Mat Medina a young expert in mine engineering is hired to make a security diagnostic in the mines of a big company.</t>
  </si>
  <si>
    <t>/mFlP4HlqCbtEdUygc8XMYUCvJY8.jpg</t>
  </si>
  <si>
    <t>/tlzPT0ZoiggFGCzWxDyW6qS9fQR.jpg</t>
  </si>
  <si>
    <t>Mother, May I Sleep with Danger?</t>
  </si>
  <si>
    <t>When theater major Leah, brings home the special someone in her life to meet her mom, Julie, the family is met with a surprise when Pearl comes to the door. Julie tries to embrace the idea of Leahâ€™s new love interest, but she canâ€™t shake the feeling that something is very wrong. Julieâ€™s suspicions lead to a startling discovery about Pearl that puts Leah in serious danger. Will Julie be able to save her daughter from an eternity of heartache before itâ€™s too late?</t>
  </si>
  <si>
    <t>/l4hJiuqtw6xA7IvXNvnTHhtiuYI.jpg</t>
  </si>
  <si>
    <t>/7wbC6y2tLhEyvBppEdMS0p4N3EH.jpg</t>
  </si>
  <si>
    <t>Antibirth</t>
  </si>
  <si>
    <t>In a desolate community full of drug-addled Marines and rumors of kidnapping, a wild-eyed stoner named Lou wakes up after a crazy night of partying with symptoms of a strange illness and recurring visions. As she struggles to get a grip on reality, the stories of conspiracy spread.</t>
  </si>
  <si>
    <t>/pSJ0K8N1ZYwYeW13Fu1OihB1AKT.jpg</t>
  </si>
  <si>
    <t>/yhdRbzf2cDjv3GYQpOKQbkXKl3h.jpg</t>
  </si>
  <si>
    <t>The Devil Within</t>
  </si>
  <si>
    <t>In November 2012 Rachel Kusza and her team of film makers travelled to Transylvania to document the Baciu forest. A forest with a dark history of strange occurrences, ghost sightings and countless cases of missing people. The film crew were never heard from again. After searching for the film crew for two years Howard Redman, Rachels teacher, found the crews camera buried in the snow....</t>
  </si>
  <si>
    <t>/3Uzjv48NmFveBMwRsdDrhc40RWK.jpg</t>
  </si>
  <si>
    <t>/mq0dqPvv0qu5APGSpyHQuiqr3F1.jpg</t>
  </si>
  <si>
    <t>tr</t>
  </si>
  <si>
    <t>SiccÃ®n 3: CÃ¼rmÃ¼ AÅŸk</t>
  </si>
  <si>
    <t>Growing up, siblings Sedat and Kahder live a happy life with their childhood friend Orhan. The trio's kinship is further strengthened by the union of Orhan and Kahder in a holy matrimony. However, when the siblings are involved in a fateful accident, Orhan's faith is put to the test in his desperate attempt to save his sanity by making a deal with the devil, all in the name of love.</t>
  </si>
  <si>
    <t>/kUZJoSDQ42ccWUjNU9k69c56aMg.jpg</t>
  </si>
  <si>
    <t>Sijjin 3: The Forbidden Love</t>
  </si>
  <si>
    <t>/cYA1j5UwJdEKC266EQBRx3iTpxH.jpg</t>
  </si>
  <si>
    <t>The Remains</t>
  </si>
  <si>
    <t>After a family moves into an old Victorian home, they discover a chest in the attic containing antiques tainted by a malevolent spirit. As the antiques slowly possess each family member, the spirit grows stronger, hellbent on kidnapping the children.</t>
  </si>
  <si>
    <t>/k76aHHeRgqZsdjcSvkzq2KBQLj4.jpg</t>
  </si>
  <si>
    <t>/sty5YBgIUMUWnjh0lpntlkHCuln.jpg</t>
  </si>
  <si>
    <t>[878, 27]</t>
  </si>
  <si>
    <t>Terror Birds</t>
  </si>
  <si>
    <t>When Maddy Stern discovers her father has gone missing during a routine birdwatching excursion, she and her college pals trek out into the wilderness to find him, only to end up in a wealthy scientist's desolate ranch aviary, where they encounter a pair of giant, hungry terror birds believed to be extinct for centuries.</t>
  </si>
  <si>
    <t>/k1PKCpRZRCy0ECWJjJEpR4joyXP.jpg</t>
  </si>
  <si>
    <t>/7vnp32X0Yal0fFc2tV40TjRpHid.jpg</t>
  </si>
  <si>
    <t>[53, 80, 27, 9648]</t>
  </si>
  <si>
    <t>The Neighbor</t>
  </si>
  <si>
    <t>In the town of Cutter, most people keep to themselves. But when John comes home to find his girlfriend missing, he sneaks into his neighbor's house, finding his girlfriend and several other kidnapped people tied up in the basement. When the neighbor come home, John is forced to get out of the house alive and lead the group to safety.</t>
  </si>
  <si>
    <t>/7cd87Ia8CvpPxVyVp6EpI3XcT0n.jpg</t>
  </si>
  <si>
    <t>/jmCHxKorW9uWWppgP0Ns6l6emDW.jpg</t>
  </si>
  <si>
    <t>No Estamos Solos</t>
  </si>
  <si>
    <t>A family, Mateo, Monica and eight year old Sofia, move into a house on the outskirts of Lima. From the first night, the girl is haunted by a terrifying being. These harassments become every time more violent and disturbing, and soon enough will require the presence of a priest, who will try to help without imagining the consequences.</t>
  </si>
  <si>
    <t>/zzQPQH7s0LZbSNluMnzFVTfezSu.jpg</t>
  </si>
  <si>
    <t>We Are Not Alone</t>
  </si>
  <si>
    <t>/8YtlA54cEw011OIqupddX5cjhdu.jpg</t>
  </si>
  <si>
    <t>Paramedics</t>
  </si>
  <si>
    <t>Two brothers posing as paramedics kidnap their victims and harvest their organs for the black market. That is until they kidnap a woman they find impossible to kill and it turns out she has more power over them than they over her.</t>
  </si>
  <si>
    <t>/zc8XGPFhlrl3Zq8JQ2BboDpUY1A.jpg</t>
  </si>
  <si>
    <t>/pRfSKHpk3DiHr9dHqX2qFH0maoM.jpg</t>
  </si>
  <si>
    <t>[18, 27, 53, 10770]</t>
  </si>
  <si>
    <t>Evil Nanny</t>
  </si>
  <si>
    <t>A couple hires a live-in nanny to watch the offspring while they work. At first, everything goes perfectly, but when an unsafe incident means the parents no longer want the nanny around, they find out this nanny is savvy at not being evicted from her live-in situation. So savvy, in fact, that she can make these parents' lives a true nightmare.</t>
  </si>
  <si>
    <t>/1B15Wh7edFgMtBP4gMyJbfkye8L.jpg</t>
  </si>
  <si>
    <t>/4KMqVMfelqi8Ft37YQAvM3QNM4i.jpg</t>
  </si>
  <si>
    <t>ABCs of Death 2 1/2</t>
  </si>
  <si>
    <t>An anthology of 26 fan entries submitted for inclusion in ABCs of Death 2, each offering various takes on the letter "M"</t>
  </si>
  <si>
    <t>/nW7NGEHQczEoEO7NoJPokPynszH.jpg</t>
  </si>
  <si>
    <t>ABCs of Death 2.5</t>
  </si>
  <si>
    <t>/4cmxvSNbhMfPP9BVywaYVPVdT6v.jpg</t>
  </si>
  <si>
    <t>Ghosthunters</t>
  </si>
  <si>
    <t>When one of their own loses his wife and daughter at the hands of a serial killer, a team of ghost hunters is determined to capture the spirits of the loved ones so their spirits can finally rest in peace. But as the team goes deeper into the house, the ghosts become more hostile, and the group discovers the true secrets of the house and its murderer.</t>
  </si>
  <si>
    <t>/A5trbZjaureXY7cj7Vpik7upw5R.jpg</t>
  </si>
  <si>
    <t>/flz1hSZTUl5wNs2i4nmcyX8Tg7n.jpg</t>
  </si>
  <si>
    <t>[35, 27, 53]</t>
  </si>
  <si>
    <t>The Greasy Strangler</t>
  </si>
  <si>
    <t>Ronnie runs a Disco walking tour with his son, Brayden. When a sexy woman takes the tour, it begins a competition between father and son for her love. It also signals the arrival of an oily strangler who stalks the streets at night.</t>
  </si>
  <si>
    <t>/A6rEKUIDoJebQygLr7hxVCoe8Fz.jpg</t>
  </si>
  <si>
    <t>/gMcIbTJ5bFZuyMOYhlG8uquqjIz.jpg</t>
  </si>
  <si>
    <t>[18, 16, 27]</t>
  </si>
  <si>
    <t>ì„œìš¸ì—­</t>
  </si>
  <si>
    <t>Suk-gyu is desperately looking for his runaway daughter. He spares neither money nor effort and after a while his search leads to results. One of his contacts claims to have found the girl. But joy is replaced by shock when he finds out that she works as a prostitute in the center of Seoul. Suk-gyu decides to pose as a client to get close to his daughter. But just before the long awaited and dreaded reunion, panic breaks out at nearby Seoul Station. The place is very popular with the homeless of the Korean capital. And one of them, who had died during the day, comes alive again and start attacking and eating another misfortunate. The undead cannibal epidemic spreads like wildfire. The authorities hermetically close off the city center and decide to wait out the end of the outbreak, until thereâ€™s no one left.</t>
  </si>
  <si>
    <t>/vJgRo5EJMYPzBcljlIlUxBAlucL.jpg</t>
  </si>
  <si>
    <t>Seoul Station</t>
  </si>
  <si>
    <t>/i9iDQ3lrW2mZHnSWWCLeefwurXo.jpg</t>
  </si>
  <si>
    <t>ã‚¯ãƒªãƒ¼ãƒ”ãƒ¼ å½ã‚Šã®éš£äºº</t>
  </si>
  <si>
    <t>After having narrowly escaped an attempt on his life at the hands of a psychopath, detective inspector Takakura quits active service in the police force and takes up a position as a university lecturer in criminal psychology. But his desire to get to the bottom of criminalsâ€™ motives remains, and he does not hesitate long when former colleague Nogami asks him to reopen an old case.</t>
  </si>
  <si>
    <t>/hWBLD0lzALjp8Q7oKTBu00XPqEZ.jpg</t>
  </si>
  <si>
    <t>Creepy</t>
  </si>
  <si>
    <t>/tJ0PLzVnSb4jdORkpZ8HGrtJC8L.jpg</t>
  </si>
  <si>
    <t>Alienate</t>
  </si>
  <si>
    <t>A couple on the brink of ending their marriage spend a weekend in different cities. After a cataclysmic event strikes, the husband embarks on a physical and emotional quest to return home as a nation prepares for the worst.</t>
  </si>
  <si>
    <t>/xVr05pfnYZoZvXr4WZKToaMHq5o.jpg</t>
  </si>
  <si>
    <t>/txL5DLuBi3GtXR4Cka1ofTR1IqS.jpg</t>
  </si>
  <si>
    <t>Ouija 3: The Charlie Charlie Challenge</t>
  </si>
  <si>
    <t>An Eccentric haunted house owner invites a group of hapless teens to play the terrifying game known as Charlie Charlie, overnight in the many attractions his house has to offer. While the game is meant to be a mere spectacle of spooky fun, it soon turns into a true nightmare leaving the teenagers, and the owner, battling for their lives.</t>
  </si>
  <si>
    <t>/4PwWf3km19NDWpkNZgJH9bj7e5b.jpg</t>
  </si>
  <si>
    <t>/buDrBTpb6H4gBCILxvPkL6ziyWN.jpg</t>
  </si>
  <si>
    <t>[35, 27, 10749]</t>
  </si>
  <si>
    <t>Trash Fire</t>
  </si>
  <si>
    <t>Owen and Isabel's love story simmers with spiteful rage and unfortunately for everyone, Isabel is pregnant with Owen's child. To prove to her that he can become a stable father, Owen agrees to reconnect with his only living relatives at Isabel's request. The couple take a trip to visit his perversely devoted grandmother and his sister Pearl, who was severely burned in a fire, to finally bury the hatchet. But sometimes the ties that bind can cut off all circulation.</t>
  </si>
  <si>
    <t>/7JH49NYwWTV2U1foK06KKXYllmm.jpg</t>
  </si>
  <si>
    <t>/ewWBAWyRGnLMm3kaqqb9XRUi47c.jpg</t>
  </si>
  <si>
    <t>The Transfiguration</t>
  </si>
  <si>
    <t>When troubled teen Milo, who has a fascination with vampire lore, meets the equally alienated Sophie, the two form a bond that begins to blur Milo's fantasy into reality.</t>
  </si>
  <si>
    <t>/b7DWSZeP9Rxbmoase8RaIg6I369.jpg</t>
  </si>
  <si>
    <t>[27, 10749]</t>
  </si>
  <si>
    <t>Paranormal Sexperiments</t>
  </si>
  <si>
    <t>When college coed, Cindy, inherits the Old Dracovich Mansion, she gets a lot more than she bargained for. The victim of a violent death, Lady Dracovich, still haunts the house from beyond the grave, plotting to bring the dark forces of evil back to rule the Earth; but first, she needs to satisfy her age-old lust by possessing her new tenant!</t>
  </si>
  <si>
    <t>/xCTsGCABgxgMwQ0cV7B9sHQCFIw.jpg</t>
  </si>
  <si>
    <t>/kpBBPPpcwn9aPwOEr6QRfeRuBNb.jpg</t>
  </si>
  <si>
    <t>[12, 27]</t>
  </si>
  <si>
    <t>Beyond the Gates</t>
  </si>
  <si>
    <t>Two estranged brothers reunite at their missing father's video store to liquidate the property and sell off his assets. As they dig through the store, they find a VCR board game dubbed 'Beyond The Gates' that holds a connection to their father's disappearance and deadly consequences for anyone who plays it.</t>
  </si>
  <si>
    <t>/ZK7RJYGVtE6YWq5AsZbVoeHTxM.jpg</t>
  </si>
  <si>
    <t>/z17CZUP6HkkTE9jMD3OOgISCHF7.jpg</t>
  </si>
  <si>
    <t>[35, 53, 27]</t>
  </si>
  <si>
    <t>Sneekweek</t>
  </si>
  <si>
    <t>Six friends go to party for a week during the "Sneekweek". But they are haunted by a secret from their past.</t>
  </si>
  <si>
    <t>/biVZIlu3vyo2ToZjVc6daBveMMG.jpg</t>
  </si>
  <si>
    <t>Scream Week</t>
  </si>
  <si>
    <t>/2l10RwJKugMS0Tn5TFYntQTpRv.jpg</t>
  </si>
  <si>
    <t>Cruel Summer</t>
  </si>
  <si>
    <t>Young Autism sufferer Danny enjoys the serenity and solitude of camping. That's all about to change when enraged teens Nicholas, Calvin and Julia find him, each with their own agenda for wanting to see Danny suffer.</t>
  </si>
  <si>
    <t>/99ClkvkRfI4BaHO1eNO3bnnxRl5.jpg</t>
  </si>
  <si>
    <t>/fEKEHHvjPn6HN0dVAoGhm6gLYI0.jpg</t>
  </si>
  <si>
    <t>The Wilding</t>
  </si>
  <si>
    <t>Set in suburban North Carolina, â€œThe Wildingâ€ follows the fractured Hayes family as they attempt to rebuild their lives amidst sinister, supernatural forces. Looking to leave their troubled past behind, George and Margaret try to help their daughter Kayla, a 17-year-old haunted since childhood by strange visions of the dead. Seeking answers for their daughterâ€™s recurring hallucinations, they begin to suspect that she may be a Wilding... possessing untold supernatural abilities.</t>
  </si>
  <si>
    <t>/exJ34CFoFQmn0np3h3oKwkYmOu1.jpg</t>
  </si>
  <si>
    <t>/brt2U75e82GUF5f3rsR9eTIUaYi.jpg</t>
  </si>
  <si>
    <t>pt</t>
  </si>
  <si>
    <t>DiÃ¡rio de Um Exorcista - Zero</t>
  </si>
  <si>
    <t>Lucas devotes his life to church work after a tragedy. When an exorcism case gets out of control, he has to figure out who is under the Devil's influence.</t>
  </si>
  <si>
    <t>/fKqTwTE8c7inpQz0Jflr0RMSMb6.jpg</t>
  </si>
  <si>
    <t>Diary of an Exorcist - Zero</t>
  </si>
  <si>
    <t>/ActNMdVnLRm9M3TzlvavJT7Vra4.jpg</t>
  </si>
  <si>
    <t>[16, 27, 10402, 14]</t>
  </si>
  <si>
    <t>Don't Hug Me I'm Scared 6</t>
  </si>
  <si>
    <t>All alone, Yellow Guy tries to stop a lamp from teaching him about dreams. While Red Guy finds out the truth about the puppets' existence.</t>
  </si>
  <si>
    <t>/7HhtEhatU7ypEthgVGyGgXUjdFx.jpg</t>
  </si>
  <si>
    <t>/met3Dn9mDQUf9hEyjREVwRlBe0Q.jpg</t>
  </si>
  <si>
    <t>[18, 27, 14]</t>
  </si>
  <si>
    <t>Tenemos la carne</t>
  </si>
  <si>
    <t>After wandering a ruined city for years in search of food and shelter, two siblings find their way into one of the last remaining buildings. Inside, they find a man who will make them a dangerous offer to survive the outside world.</t>
  </si>
  <si>
    <t>/y4vLIUysOqY16XPiaZ1W9oeXBc1.jpg</t>
  </si>
  <si>
    <t>We Are the Flesh</t>
  </si>
  <si>
    <t>/gJZgXTFQjkHh2ndd80RLJhoI7Fr.jpg</t>
  </si>
  <si>
    <t>[28, 80, 27, 53]</t>
  </si>
  <si>
    <t>Carnage Park</t>
  </si>
  <si>
    <t>Part crime caper gone awry, part survival horror film, this 1970s set thriller depicts a harrowing fight for survival after a pair of wannabe crooks botch a bank heist and flee into the desert, where they inexplicably stumble upon Carnage Park, a remote stretch of wilderness occupied by a psychotic ex-military sniper.</t>
  </si>
  <si>
    <t>/v5PNynq0yMJOWyu0WbZYHiU3Ez7.jpg</t>
  </si>
  <si>
    <t>/dtgHFMccgp3hJx6P4vT4G3CRg3Z.jpg</t>
  </si>
  <si>
    <t>My Little Sister</t>
  </si>
  <si>
    <t>When Igor was young, he lost his father because of his little sister. He will grow up trying to find his own way of giving a new face to his past.</t>
  </si>
  <si>
    <t>/6rmnl7nW8uiGkL08xMSKr1ACtPo.jpg</t>
  </si>
  <si>
    <t>/aWlMvN0cQlWCtZUb4wXD6sA6Ljl.jpg</t>
  </si>
  <si>
    <t>Ghostmates</t>
  </si>
  <si>
    <t>A down-on-his-luck man discovers that his new apartment is inhabited by a self-absorbed ghost.</t>
  </si>
  <si>
    <t>/w5vcCVlNTGvAYnpHpcZNuGIBz6y.jpg</t>
  </si>
  <si>
    <t>/t2teCVwBMTQ6D39bk4VFLQX1iwT.jpg</t>
  </si>
  <si>
    <t>First Born</t>
  </si>
  <si>
    <t>A young couples lives are turned upside down when the birth of their first child is accompanied by terrifying entities that threaten their newly formed family.</t>
  </si>
  <si>
    <t>/uI0Fz7vMAcYWnhdDEbNSDl90AaZ.jpg</t>
  </si>
  <si>
    <t>/2rZL5tvKBySrMflU4TGqQrSAL6.jpg</t>
  </si>
  <si>
    <t>[53, 18, 27, 9648]</t>
  </si>
  <si>
    <t>Always Shine</t>
  </si>
  <si>
    <t>On a trip to Big Sur, two friends, both actresses, try to reconnect with one another. Once alone, the women's suppressed jealousies and deep-seated resentments begin to rise, causing them to lose their grasp on not only the true nature of their relationship, but also their identities.</t>
  </si>
  <si>
    <t>/gTDt04LtD1IUn8FWamBbKUBOQXq.jpg</t>
  </si>
  <si>
    <t>/rkZf8rkXkCR1RK8xqVOormaGpEp.jpg</t>
  </si>
  <si>
    <t>The Evil in Us</t>
  </si>
  <si>
    <t>While on a fourth of July holiday, six best friends fall victim to the insidious plan of a terrorist organization when they unknowingly take a bio-active drug that transforms them into bloodthirsty cannibals.</t>
  </si>
  <si>
    <t>/5hjpfY7faXYclLRK0DDPPWtShyp.jpg</t>
  </si>
  <si>
    <t>/A5rCoD620Eg8jqotGEWXdBl1UDY.jpg</t>
  </si>
  <si>
    <t>[27, 35, 53]</t>
  </si>
  <si>
    <t>Fear, Inc.</t>
  </si>
  <si>
    <t>Horror junkie Joe Foster gets to live out his ultimate scary movie fantasy courtesy of Fear Inc., a company that specializes in giving you the fright of your life. But as lines blur between what is and is not part of the game, Joe's dream come true begins to look more like a nightmare.</t>
  </si>
  <si>
    <t>/nVNTih7B1TnzwQrTqAamEAnNvFL.jpg</t>
  </si>
  <si>
    <t>/dOHhVjDdm0AqNZFkp57k7sfuJEQ.jpg</t>
  </si>
  <si>
    <t>da</t>
  </si>
  <si>
    <t>Shelley</t>
  </si>
  <si>
    <t>Louise and Kasper want to become parents, but Louise cannot have children. She seals a pact with her Romanian maid, Elena, to bear her child, but things don't turn out quite as planned...</t>
  </si>
  <si>
    <t>/tkKuGcUeVCiHSBuWWroURkHLQ2P.jpg</t>
  </si>
  <si>
    <t>/h2qwIND5cvBbYpYAPBTn8v5X2tI.jpg</t>
  </si>
  <si>
    <t>[53, 27, 10770]</t>
  </si>
  <si>
    <t>The Night Before Halloween</t>
  </si>
  <si>
    <t>When a Halloween prank goes wrong, it unleashes a creature that will hunt each of the participants down and kill them, unless they can figure out how to transfer the curse to someone else.</t>
  </si>
  <si>
    <t>/2tDp8QEbKRqRhfnSCEZjaSv2UoE.jpg</t>
  </si>
  <si>
    <t>/nPiUvuHXWuhVjQLKBKuJOzWOENM.jpg</t>
  </si>
  <si>
    <t>The Possession Experiment</t>
  </si>
  <si>
    <t>When a student takes on a theology project, he taps into another side that had been hidden away from him.</t>
  </si>
  <si>
    <t>/js7DhZe8iQHpY5gQnYmJKbKdaRp.jpg</t>
  </si>
  <si>
    <t>/i224xhoQtQtK6ytUCh9GFEmz8aR.jpg</t>
  </si>
  <si>
    <t>Night of Something Strange</t>
  </si>
  <si>
    <t>Five teenage friends set out for the beach on their Spring Break vacation. Good times are cut short when one of the group, Carrie, contracts a deadly sexual transmitted disease during a bathroom stop. When they stop for the night at an isolated motel, the real terror begins when the STD virus starts running rampant, turning those infected into the living dead.</t>
  </si>
  <si>
    <t>/4pzLkqluK3CoFBPtLx5fEVeRSaP.jpg</t>
  </si>
  <si>
    <t>/cPhW9WfWHSWf523otumqq4NsMVm.jpg</t>
  </si>
  <si>
    <t>[27, 35]</t>
  </si>
  <si>
    <t>Halloweed</t>
  </si>
  <si>
    <t>A comedic blend of murder, mystery and marijuana. Trying to escape the infamy of a serial killer father, Trent Modine and his goof-ball stepbrother Joey, both seeking a new start, find refuge in the small town of Mooseheart.</t>
  </si>
  <si>
    <t>/iZDWiQAjnXZmTQMTzeQt5818irW.jpg</t>
  </si>
  <si>
    <t>/1wZL6gidJ1fsP5lUz3RWG2WVMgk.jpg</t>
  </si>
  <si>
    <t>[27, 28]</t>
  </si>
  <si>
    <t>Downhill</t>
  </si>
  <si>
    <t>Deeply upset by the passing of his best friend, a professional BMX rider accepts to partake in a race in Chile. Everything goes as planned until he stumbles upon a man who is infected by a mysterious virus and becomes the target of local assassins.</t>
  </si>
  <si>
    <t>/eOACVnxwVKmD21wbFQQAen4DgbP.jpg</t>
  </si>
  <si>
    <t>/9NN8QD9TvrYxgPfH6LK8HJkpjJH.jpg</t>
  </si>
  <si>
    <t>Black Mountain Side</t>
  </si>
  <si>
    <t>A group of archaeologists uncover a strange structure in Northern Canada, dating over ten thousand years before the present. The team finds themselves isolated when their communication systems fail and it's not long before they begin to feel the effects of the solitude.</t>
  </si>
  <si>
    <t>/g5emUKrTqhdn8QFtbEuxie4oOJT.jpg</t>
  </si>
  <si>
    <t>/rbAzG3clLhgiryMQtsM58a2SsFx.jpg</t>
  </si>
  <si>
    <t>[9648, 53, 80, 27]</t>
  </si>
  <si>
    <t>kn</t>
  </si>
  <si>
    <t>à²®à²—à²³à³ à²œà²¾à²¨à²•à²¿</t>
  </si>
  <si>
    <t>A journalist who intents to write an article on traffic rule breakers gets dragged into a whirlpool of murder cases and deception.</t>
  </si>
  <si>
    <t>/fjl9czd3zj0QpeaXAysAGwM9UrD.jpg</t>
  </si>
  <si>
    <t>U Turn</t>
  </si>
  <si>
    <t>/5PhNrvTsBHB73JMrK5XTalxF9Tq.jpg</t>
  </si>
  <si>
    <t>Don't Fuck in the Woods</t>
  </si>
  <si>
    <t>A group of friends are going on a camping trip to celebrate graduating college. But once they enter the woods, the proverbial shit starts to hit the fan.</t>
  </si>
  <si>
    <t>/1wkQ9gEdQJfhFIdmBuMfQOxnPXZ.jpg</t>
  </si>
  <si>
    <t>/toc69OAHDkpdkCgpk0IGd6LCAc6.jpg</t>
  </si>
  <si>
    <t>The Horde</t>
  </si>
  <si>
    <t>The film follows John Crenshaw as he accompanies his girlfriend and her students on a weekend nature-photography expedition deep into the woods. What should be an educational and fun-filled weekend turns into horror as the group is besieged by an unspeakable evil - a horde of hideously disfigured, mutated humans with an insatiable taste for blood. As things go from bad to worse, Crenshaw becomes their only hope if they are going to get out alive.</t>
  </si>
  <si>
    <t>/LmHyijoeLALlAY86OOiBNPLk41.jpg</t>
  </si>
  <si>
    <t>/5wD99V5JOTIEeZnqj4CvkeBCqu9.jpg</t>
  </si>
  <si>
    <t>Arbor Demon</t>
  </si>
  <si>
    <t>An adventurous woman with a secret from her husband insists they go for a romantic camping trip in a remote wood to reconnect and share some quality time. But their idyll is shockingly cut short after a group of nearby hunters are brutally killed by a mysterious creature. Trapped inside their tent, the couple is forced to help one of the injured hunters and together they plan their escape. Is there really something supernatural hidden in the forest?  Or is it just their imaginations running riot. Soon they must determine if the real threat is inside or outside their enclosure</t>
  </si>
  <si>
    <t>/7mJea8gSFBwTSdrKxDkzEsgCD0y.jpg</t>
  </si>
  <si>
    <t>/30s3HOJJQ7o99cBT1VbOWHs0D8M.jpg</t>
  </si>
  <si>
    <t>We Go On</t>
  </si>
  <si>
    <t>Paralyzed by his fear of dying, Miles Grissom takes out an advert offering 30000 dollars in reward money to the first person who can show him evidence of an angel, a demon, or prove that ghosts exist - anything to prove to him that we go on after our deaths. He narrows the responses down to three viable candidates - a scientist, a medium, and a worldly entrepreneur. Along with his protective mother, he embarks on an adventure through Los Angeles that will spiral into an unthinkable nightmare.</t>
  </si>
  <si>
    <t>/dBk6ol8q7kzlU2o7C5LmNmIXCQP.jpg</t>
  </si>
  <si>
    <t>/2NBhOFCNfqITOjE2l0mr4sg9P7j.jpg</t>
  </si>
  <si>
    <t>[28, 27, 878, 10770]</t>
  </si>
  <si>
    <t>Ozark Sharks</t>
  </si>
  <si>
    <t>A picturesque family vacation to the Ozarks goes sideways when a group of bull sharks show up just in time for the big fireworks festival that the town holds every year.</t>
  </si>
  <si>
    <t>/5p1Ul3Xfg08zWQkY1cwJS8pFk21.jpg</t>
  </si>
  <si>
    <t>/u9Dz9aG8IsS6pne2JOsXQUO56QE.jpg</t>
  </si>
  <si>
    <t>The Barn</t>
  </si>
  <si>
    <t>It's Halloween 1989, best friends Sam and Josh are trying to enjoy what's left of their final Devil's Night before graduating high school. But trouble arises when the two pals and a group of friends take a detour on their way to a rock concert, finding an old abandoned barn and awakening the evil inside. Now it's up to Sam and Josh to find a way to protect their friends and defeat the creatures that lurk within "The Barn".</t>
  </si>
  <si>
    <t>/ysOfFEb9pZuV9IW8H6WeXPti4s8.jpg</t>
  </si>
  <si>
    <t>/7Cekpcgl2JEHfTOk8w4DRQ5dpQw.jpg</t>
  </si>
  <si>
    <t>[27, 53, 9648, 878]</t>
  </si>
  <si>
    <t>Gehenna: Where Death Lives</t>
  </si>
  <si>
    <t>A group visits Saipan to search for locations for their company's newest resort. As they find what they think is the perfect spot, they discover a hidden bunker on the property which they decide to explore. However, they soon find out that curiosity can kill. As each member faces their most private secrets and the secrets of the bunker itself, the results lead to a most shocking conclusion.</t>
  </si>
  <si>
    <t>/VLRxwqEIMKQNf4CSdKotNSu86A.jpg</t>
  </si>
  <si>
    <t>/1DIubmUfmsj3aqRxk790Fqfm5y9.jpg</t>
  </si>
  <si>
    <t>å°‘å¥³æ¤¿</t>
  </si>
  <si>
    <t>14-year-old Midori is the constantly abused chore girl for a freakshow. Things begin to change for her after a dwarf magician joins the freak show, but not always for the better.</t>
  </si>
  <si>
    <t>/2AtKfRLJtG8ZnjLXT2Wx68L2A1f.jpg</t>
  </si>
  <si>
    <t>Midori: The Camellia Girl</t>
  </si>
  <si>
    <t>/2u3MmN9ezNxYCZvJPX2IdlpWCJK.jpg</t>
  </si>
  <si>
    <t>Recovery</t>
  </si>
  <si>
    <t>The night before their high school graduation, Jessie and her friends are guided by a 'Find My iPhone' app to recover her lost device from a house whose demented tenants are hell bent on making her a flesh and blood member of the family.</t>
  </si>
  <si>
    <t>/7uIuw63NgUwXQKVtshIwLQP1sX0.jpg</t>
  </si>
  <si>
    <t>/fSaSMl3JM5h30jDPoUpDyJgZxIH.jpg</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</si>
  <si>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</si>
  <si>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</si>
  <si>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/AvbE67kjH7aeXKMTCdULIfw6U28.jpg</t>
  </si>
  <si>
    <t>/zFKyh0j5XgdAtWD4mP4ClYbtalQ.jpg</t>
  </si>
  <si>
    <t>[14, 28, 27]</t>
  </si>
  <si>
    <t>Sinister Squad</t>
  </si>
  <si>
    <t>When a supernatural cult threatens Earth, Alice must assemble a team of fairy tale villains to face the literal forces of Death.</t>
  </si>
  <si>
    <t>/hzvn5uu1163K9LOHIYAwhi8eUBv.jpg</t>
  </si>
  <si>
    <t>/ucecKIiOO70kbaPZnLfJSCpKqdH.jpg</t>
  </si>
  <si>
    <t>[14, 27, 10749]</t>
  </si>
  <si>
    <t>Little Dead Rotting Hood</t>
  </si>
  <si>
    <t>The residents of a small town discover that something more sinister than killer wolves is lurking in the backwoods: first the wolves start turning up dead...then people.</t>
  </si>
  <si>
    <t>/19IlmRCJYb7kOmtYouAOUxIesnn.jpg</t>
  </si>
  <si>
    <t>/uDwamw4NggVefFGOo8YVXFsgXfT.jpg</t>
  </si>
  <si>
    <t>[53, 27, 80]</t>
  </si>
  <si>
    <t>K-Shop</t>
  </si>
  <si>
    <t>After his father is killed in an altercation with drunken thugs, Salah's world is plunged into darkness. Forced into running the family kebab shop alone, Salah struggles to manage the increasingly rowdy night life and when a fight with an angry customer goes fatally wrong, he finds himself with a dead body on his hands.  With no faith in the authorities Salah disposes of the body in the one place he knows bestâ€¦ the kebabs.</t>
  </si>
  <si>
    <t>/wTvzzeY5mr10WaTQMbl4A3nabH0.jpg</t>
  </si>
  <si>
    <t>/aZoZ84J5ZvT31e1kCtvzugHk1NK.jpg</t>
  </si>
  <si>
    <t>Bed of the Dead</t>
  </si>
  <si>
    <t>Four twentysomethings find themselves stuck on a haunted antique bed where leaving means suffering a gruesome death. Plagued with frightening hallucinations, they must figure out the bed's secrets before they are ultimately picked off one by one.</t>
  </si>
  <si>
    <t>/8MRSywCkGdqMPbGE3CDFREwbdo.jpg</t>
  </si>
  <si>
    <t>/2jQM91nr8qMWbGy4XKfpbuY9f0O.jpg</t>
  </si>
  <si>
    <t>Intruder</t>
  </si>
  <si>
    <t>During one of Oregon's most violent storms, a young cellist seeks solitude and comfort in the safety of her large apartment, but soon realizes she might not be home alone.</t>
  </si>
  <si>
    <t>/jQVufbzkhK8lilSS9xinKv6twgp.jpg</t>
  </si>
  <si>
    <t>/ywGCXYAfFYImYI5fWt1WwrWLHxq.jpg</t>
  </si>
  <si>
    <t>[18, 27, 9648]</t>
  </si>
  <si>
    <t>They Look Like People</t>
  </si>
  <si>
    <t>Suspecting that people are transforming into malevolent shape-shifters, Wyatt flees to New York City to seek out his estranged childhood friend Christian.</t>
  </si>
  <si>
    <t>/qXIXNduWXxCpKie5I8NitOcWt8z.jpg</t>
  </si>
  <si>
    <t>/54HIQCwdMmbJU3ES3FDkiThWStU.jpg</t>
  </si>
  <si>
    <t>[80, 18, 27, 9648, 53]</t>
  </si>
  <si>
    <t>Cold Moon</t>
  </si>
  <si>
    <t>Cold Moon takes place in tiny Babylon, Fla., where the granddaughter of Clarkâ€™s character is murdered by a mysterious assailant, her body sunk into the black waters of the Styx River â€” the river where her parents disappeared from their boat a decade earlier. Suspicion falls on a duplicitous banker and his wealthy father, played by Stewart and Lloyd.</t>
  </si>
  <si>
    <t>/2qbgaZothXrCMohpY7CzsMcZeMo.jpg</t>
  </si>
  <si>
    <t>/c1qDY1l3Cy2AqXNTXNc8a8weu5B.jpg</t>
  </si>
  <si>
    <t>[53, 35, 27]</t>
  </si>
  <si>
    <t>They're Watching</t>
  </si>
  <si>
    <t>An American TV crew gets trapped in a centuries-old web of revenge, horror, and blood, when their home improvement show is attacked by angry Eastern European villagers out to kill the show's star.</t>
  </si>
  <si>
    <t>/yPLi2PlEEbetgUkaFPESBAMG9Qw.jpg</t>
  </si>
  <si>
    <t>/mWuOCIgytgNp4japVte0b0Pgn0W.jpg</t>
  </si>
  <si>
    <t>ru</t>
  </si>
  <si>
    <t>Ð”Ð¸Ð³Ð³ÐµÑ€Ñ‹</t>
  </si>
  <si>
    <t>A couple hires a professional digger (underground structure explorer) to help them find their friends, who mysteriously disappeared in the subway.</t>
  </si>
  <si>
    <t>/ir1qdiCv5Und5Fid2uDrQCOiGSM.jpg</t>
  </si>
  <si>
    <t>Diggers</t>
  </si>
  <si>
    <t>/dqz8cWCHICic5tf0CwT5o6HSFcJ.jpg</t>
  </si>
  <si>
    <t>The Amityville Terror</t>
  </si>
  <si>
    <t>When a new family moves to an old house in Amityville, they are tormented and tortured by an evil spirit living in the home while trapped by the malicious townspeople who want to keep them there.</t>
  </si>
  <si>
    <t>/2Wqb3NGJ5scvLiUsvSD7XWwFNid.jpg</t>
  </si>
  <si>
    <t>/uejwj9pky2GAqaAkXwAaDNR9Y5q.jpg</t>
  </si>
  <si>
    <t>Km 31-2</t>
  </si>
  <si>
    <t>A woman is searching for her son who got lost under mysterious circumstances.</t>
  </si>
  <si>
    <t>/UhihZIu4krs3TVIqoQevAha0ij.jpg</t>
  </si>
  <si>
    <t>/3HkuzTqpMl2K9K0xJCwmGOAW4h8.jpg</t>
  </si>
  <si>
    <t>Welcome to Willits</t>
  </si>
  <si>
    <t>Deep in the Northern California woods, in the heart of the notorious Emerald Triangle, lies a remote cabin. The residents struggle to fight off the repeated attacks and abductions by mysterious creatures that have plagued them for years. When a local pot farmer is caught up with a wayward group of campers the situation quickly escalates into total carnage.</t>
  </si>
  <si>
    <t>/6KvFXyg3T3nQ94y7V14l9tbB6x9.jpg</t>
  </si>
  <si>
    <t>/ka859fSJaVpTgM5rjkgtTq55UKD.jpg</t>
  </si>
  <si>
    <t>Johnny Frank Garrett's Last Word</t>
  </si>
  <si>
    <t>When a young man is executed for committing murder, he leaves behind a curse letter, promising vengeance for all those connected to his unfair trial.</t>
  </si>
  <si>
    <t>/aW6UwB92YtEu0oGa3UXPTPrLVwi.jpg</t>
  </si>
  <si>
    <t>/9dFRc0yp50b2VeBW6ybVneJSZXb.jpg</t>
  </si>
  <si>
    <t>[80, 27, 53]</t>
  </si>
  <si>
    <t>Drifter</t>
  </si>
  <si>
    <t>A pair of outlaw brothers seek temporary refuge in a desolate town inhabited by a small family of psychotic cannibalistic lunatics</t>
  </si>
  <si>
    <t>/qs7qNuWBmsyaJD0eP1MHZA3G9hq.jpg</t>
  </si>
  <si>
    <t>/flLkKCpsxIHh2GB7EFYYWssZEvT.jpg</t>
  </si>
  <si>
    <t>Ghost Team</t>
  </si>
  <si>
    <t>A paranormal-obsessed man mounts his own investigation into the beyond with his depressed best friend, misfit nephew, a cable access medium and an overeager security guard.</t>
  </si>
  <si>
    <t>/voXhL74WKOFgpCMH1h8W6wjlwG5.jpg</t>
  </si>
  <si>
    <t>/Rdx3lnGzvJX3kfcgocAjemATAR.jpg</t>
  </si>
  <si>
    <t>Minutes Past Midnight</t>
  </si>
  <si>
    <t>As midnight falls, all manner of terror invades the Earth. demons, cannibals, killers, ghosts and monsters swarm the world in these tales of the supernatural, the fantastic, and the just plain horrific. Featuring nine stories of horror.</t>
  </si>
  <si>
    <t>/AdNJPm3JvFrmvLjNrt3zrjQE9lZ.jpg</t>
  </si>
  <si>
    <t>/hgtQpT9d3Gpd60IpiA9bFCOSTl8.jpg</t>
  </si>
  <si>
    <t>[10751, 16, 14, 27]</t>
  </si>
  <si>
    <t>Howard Lovecraft &amp; the Frozen Kingdom</t>
  </si>
  <si>
    <t>After visiting his father in Arkham Sanitarium, young Howard Lovecraft accidentally uses the legendary Necronomicon to open a portal to a strange frozen world filled with horrifying creatures and a great adventure.</t>
  </si>
  <si>
    <t>/5eKjZo8bGjzbEEw99Iy0hhLUQHF.jpg</t>
  </si>
  <si>
    <t>/rjzVWH4gQ3ZzEHaOvYwqJYhUz7u.jpg</t>
  </si>
  <si>
    <t>Happy Birthday</t>
  </si>
  <si>
    <t>When two friends embark on a journey to Mexicali for a Birthday celebration, they soon realize their psychedelic shenanigans have taken a turn for the worse.</t>
  </si>
  <si>
    <t>/145PO5GDMVhaiwB7idinr9La4UU.jpg</t>
  </si>
  <si>
    <t>/qcHpnvb8XXtyhZDfYCkUlEQKiep.jpg</t>
  </si>
  <si>
    <t>[27, 53, 10770]</t>
  </si>
  <si>
    <t>House of Darkness</t>
  </si>
  <si>
    <t>Inspired by true events, the supernatural thriller "House of Darkness" recounts the mysterious case of a San Francisco family who claimed that a dark force was responsible for the tragic events that unfolded.  Trying to save their struggling marriage Kelly (Sara Fletcher, "Adulthood"), her husband Brian (Gunner Wright, "J. Edgar") and their daughter Sarah (Mykayla Sohn, "The Chosen") move to a rural farmhouse in search of some serenity. Unbeknownst to them, nearly every family that has lived in the house has suffered some form of tragedy, dating back nearly 100 years. Shortly after their arrival, Kelly begins to sense that her husbandâ€™s behavior is growing increasingly strange and violent. Kelly also comes to discover the voices sheâ€™s hearing echoing through the halls, are not coming from her daughter. Will Kelly and her family be the next victims of the dark forces in the house?</t>
  </si>
  <si>
    <t>/ueQM9RsT0HLL2RuuiLmD07j8lKB.jpg</t>
  </si>
  <si>
    <t>/v2eeTmdRGJGU6sGfoAHHEBRwMCd.jpg</t>
  </si>
  <si>
    <t>[35, 27, 37]</t>
  </si>
  <si>
    <t>Dead 7</t>
  </si>
  <si>
    <t>A ragtag group of gunslingers try to make their way in a post-apocalyptic world. The twist to this world is that itâ€™s just not barren and dangerous, itâ€™s also filled with flesh-eating zombies. The gunslingers will find themselves stranded in a town and forced to make a choice on either to save the citizens of the town or save themselves.</t>
  </si>
  <si>
    <t>/9Lbr89rVnLHfp8zXVKiuM4gia3V.jpg</t>
  </si>
  <si>
    <t>/sSoom1MDOjQARNiWl1XC1mULzxw.jpg</t>
  </si>
  <si>
    <t>Peelers</t>
  </si>
  <si>
    <t>A small town strip club owner must defend her bar, her strippers and her life when violent infected patrons show up on the final closing night and all hell breaks loose.</t>
  </si>
  <si>
    <t>/qaA7uLfy6uuaUl6P2F3U8762rei.jpg</t>
  </si>
  <si>
    <t>/1jiUotaaDOJlsvwQhZVO2GM5wCM.jpg</t>
  </si>
  <si>
    <t>Bleed</t>
  </si>
  <si>
    <t>It seemed perfect - a new house, a new marriage, a child soon to be born. But when Sarah and Matt invite their friends to celebrate, the situation turns deadly as they enter a burned-out prison on a ghost hunt.</t>
  </si>
  <si>
    <t>/s1mw65E5Qhg6jxtflRovjLSzYF8.jpg</t>
  </si>
  <si>
    <t>/f8Tpnxbs8WE5lc9MWWc9dRY3Ive.jpg</t>
  </si>
  <si>
    <t>Playing with Dolls: Bloodlust</t>
  </si>
  <si>
    <t>Stina a single mother has fallen on hard times. When she has hit rock bottom she is offered a job on a reality horror show, with the promise of a million dollars to the winner. The group of contestants are taken to the deep woods where they must fight to be the last man/woman not caught by the slasher. Unbeknownst to the contestants the slasher is not an actor. They have just started a game that may be their last.</t>
  </si>
  <si>
    <t>/w78adl5OIIeHgDBaIKBuPkYW5cE.jpg</t>
  </si>
  <si>
    <t>/d4uRt45JFo26igR7ViUoer5IJY4.jpg</t>
  </si>
  <si>
    <t>Dam Sharks!</t>
  </si>
  <si>
    <t>Voracious sharks use human bodies to build dams.</t>
  </si>
  <si>
    <t>/zf6bIjBcDlu6ylMH1siRomDpkPN.jpg</t>
  </si>
  <si>
    <t>/xnIXxVBOIpJdJnRE5giKSXNb3As.jpg</t>
  </si>
  <si>
    <t>The Creature Below</t>
  </si>
  <si>
    <t>A young scientist discovers a malevolent entity which sets her on a bloody descent into the jaws of insanity.</t>
  </si>
  <si>
    <t>/7v2UFFwgFauhKyb3CtjtqJDL8gU.jpg</t>
  </si>
  <si>
    <t>/9yXhuQ5rLpKEyiDFl9kxSQyu7QN.jpg</t>
  </si>
  <si>
    <t>[28, 27, 878, 53]</t>
  </si>
  <si>
    <t>The Unseen</t>
  </si>
  <si>
    <t>A man, who years earlier mysteriously abandoned his family and isolated himself in a small northern town, returns for one last chance to reconnect with his troubled daughter. When she goes missing, he risks everything to find her, including exposing the fact that he is becoming invisible.</t>
  </si>
  <si>
    <t>/fNZeKZ2U6hAZRH9HouFN5tdEarf.jpg</t>
  </si>
  <si>
    <t>[53, 27, 878]</t>
  </si>
  <si>
    <t>Lake Eerie</t>
  </si>
  <si>
    <t>A young widow moves into an old house on Lake Erie to recover from the sudden loss of her husband; however, she soon discovers a dark secret and that she is not alone.</t>
  </si>
  <si>
    <t>/uC0WUWRfnoq9eYHyKSkHUDX1lao.jpg</t>
  </si>
  <si>
    <t>/83nuPWN5oirkil4YID6XTYqoxco.jpg</t>
  </si>
  <si>
    <t>Let's Be Evil</t>
  </si>
  <si>
    <t>A woman enters an underground bunker where gifted children use augmented reality technology to wreak havoc.</t>
  </si>
  <si>
    <t>/8HGEJzi4y1rajNtV7SBWeofTPIp.jpg</t>
  </si>
  <si>
    <t>/jUej2blQtl52mK4qEmEIZgYDOZ.jpg</t>
  </si>
  <si>
    <t>Range 15</t>
  </si>
  <si>
    <t>A group of veterans wake up after a night of partying to find out that the zombie apocalypse has spread across the United States. Together, they must fight their way across the country in order to find a cure for the outbreak and restore freedom before it's too late.</t>
  </si>
  <si>
    <t>/5bnV3UBCoU8kikdg3gy2ys9GijJ.jpg</t>
  </si>
  <si>
    <t>/frCvApBPDX8BxAHor8kGEJ6znTQ.jpg</t>
  </si>
  <si>
    <t>Quarantine L.A.</t>
  </si>
  <si>
    <t>Seven strangers try to survive in the aftermath of a devastating outbreak. They must band together to escape from an isolated Los Angeles that has been hit by a virus that dramatically alters infected humans.</t>
  </si>
  <si>
    <t>/wzlyodPZvLF8m4UoEdrml8MjFKl.jpg</t>
  </si>
  <si>
    <t>/mzYK75YFpxENUGB7sSbCSgH90zy.jpg</t>
  </si>
  <si>
    <t>The Birch</t>
  </si>
  <si>
    <t>A bullied schoolboy takes drastic measures against his tormenter, summoning an ancient being in the woods using a spellbound book passed down through the generations of his family.</t>
  </si>
  <si>
    <t>/fw7Ou9rqy7nMVt15lJPfvAwyosl.jpg</t>
  </si>
  <si>
    <t>/bVkcgFyPCoOxhppXsOWlIVASm6U.jpg</t>
  </si>
  <si>
    <t>[53, 10770, 14, 27, 10751]</t>
  </si>
  <si>
    <t>Wait Till Helen Comes</t>
  </si>
  <si>
    <t>After a reconstructed family moves to a converted church in the country, 14-year-old Molly, must save her new troubled step-sister from a dangerous relationship with the desperate ghost of a young girl.  Based on the best selling novel by Mary Downing Hahn.</t>
  </si>
  <si>
    <t>/fBX9OSzTJPELpvpndkX9LMG7ed3.jpg</t>
  </si>
  <si>
    <t>/9wmhh0PmaWX4fKkjivx6iksUAm7.jpg</t>
  </si>
  <si>
    <t>The Dark Stranger</t>
  </si>
  <si>
    <t>Haunted by a terrifying spirit out of her graphic novel, a young artist struggles to overcome her psychosis before it destroys her.</t>
  </si>
  <si>
    <t>/tGbYV9NZn2jFC1RQDpFXB3JbLkg.jpg</t>
  </si>
  <si>
    <t>[27, 10752]</t>
  </si>
  <si>
    <t>Zombi Apocalipsis Sensuale 2: Zombis Nazis en la Yungla</t>
  </si>
  <si>
    <t>The lost sequel to the mythical Zombie Apicalipsis Sensuale.  The horror, the fright, the zombies, the yungla, all in a J.Rollin jewel starring Victor "Dynamite" Melman and cast.</t>
  </si>
  <si>
    <t>/4nqHSahYqYVqzcaVLVOe3yaFxSG.jpg</t>
  </si>
  <si>
    <t>/g9qENUywNMfPdXphTAtEXsaU94b.jpg</t>
  </si>
  <si>
    <t>Knucklebones</t>
  </si>
  <si>
    <t>A group of bored college students unleash a murderous demon while playing a dice game made from human knucklebones.</t>
  </si>
  <si>
    <t>/7YzUnyEcaPZmhvL2wdzuIIKKIuL.jpg</t>
  </si>
  <si>
    <t>7 Rules</t>
  </si>
  <si>
    <t>A woman is house sitting a stranger's home and is left a list of 7 rules that they must follow.</t>
  </si>
  <si>
    <t>/dMjvXrc7gKNxCXBTB67omMxRnbS.jpg</t>
  </si>
  <si>
    <t>Blood Hunt</t>
  </si>
  <si>
    <t>Everything seems uneventful for Dean and Claire, as they head out into beautiful rural Australia for a weekend away. Their biggest problem is what to do about Claire being accepted into an interstate University. The couple come across Knuck and things start to spiral out of control. Heath and Jarred only stoke the fire and both Claire and Dean's greatest fears are made reality.</t>
  </si>
  <si>
    <t>/iadl28Qj5BLtZ6WsHp9YvY73mMu.jpg</t>
  </si>
  <si>
    <t>2 Jennifer</t>
  </si>
  <si>
    <t>Two filmmakers attempt to make the perfect sequel to "To Jennifer," however a dark secret threatens the lives of everyone involved. Jennifer, a beautiful actress, now has two options: become the heroine of the film, or face a brutal death.</t>
  </si>
  <si>
    <t>/5tNAFlELYejCB21xh6DnVjBOpQs.jpg</t>
  </si>
  <si>
    <t>/ui1r0vwODjohj6NsdH5NrhIjRVy.jpg</t>
  </si>
  <si>
    <t>Cat Sick Blues</t>
  </si>
  <si>
    <t>When Tedâ€™s beloved cat dies, the trauma triggers a terrible mental breakdown. His broken brain prompts him to bring his feline friend back â€“ all he needs is nine human lives. Ted dons vicious deadly cat claw gloves and a creepy cat mask, and goes on a murderous rampage. As the butchery escalates, a twisted romance blossoms between Ted and Claire, a young woman who has also recently lost her cat in a horrifying incident.</t>
  </si>
  <si>
    <t>/5jZESEP5x14CiCCx5iYDz274BRy.jpg</t>
  </si>
  <si>
    <t>/9bjDVsG1WB056zSlKfR4adVpeqF.jpg</t>
  </si>
  <si>
    <t>Jack Goes Home</t>
  </si>
  <si>
    <t>After his father is killed in a car crash, Jack travels home to Colorado to help nurse his mother (who was injured in the crash) back to health. There, he uncovers long buried secrets and lies within his family, his friends, and his very identity.</t>
  </si>
  <si>
    <t>/mV0Sp2pRGURLPYA4bI1t8WeQR0R.jpg</t>
  </si>
  <si>
    <t>/oDBMjQPBSvD1eRKrd7O3xuqVLjd.jpg</t>
  </si>
  <si>
    <t>Silent Retreat</t>
  </si>
  <si>
    <t>Six members of a media company go on a weekend business retreat at an isolated lodge in the woods. When one of the members goes missing, they discover that the lodge was formerly a private mental institution that had been shut down after allegations of devious misconduct. One by one, they fall victim to the dark secrets buried at the lodge.</t>
  </si>
  <si>
    <t>/cnHlByq8goU1JfIivWb7L3zvAxf.jpg</t>
  </si>
  <si>
    <t>/v4H8Hl9h5bn6sn3GAt7QAjibH5e.jpg</t>
  </si>
  <si>
    <t>Child Eater</t>
  </si>
  <si>
    <t>A simple night of babysitting takes a horrifying turn when Helen realizes the boogeyman really is in little Lucas' closet.</t>
  </si>
  <si>
    <t>/5oyUNNUMmXBNSbBltvbPhVa43kP.jpg</t>
  </si>
  <si>
    <t>The Rift</t>
  </si>
  <si>
    <t>The satellite has vanished and the only clue is a trail leading to a small village nestled on the outskirts of forest line. As the team begins to investigate they quickly discover that something else came back from space, something not of this world. As their time runs out, the team must battle to unlock the terrifying truth behind the ill-fated mission.</t>
  </si>
  <si>
    <t>/nMIJv6LPodTvTPOAMoRYGm4fXHp.jpg</t>
  </si>
  <si>
    <t>/qe6da0fW3GUR4tMW0UHqpgjY1kI.jpg</t>
  </si>
  <si>
    <t>Edgar Allan Poe's Lighthouse Keeper</t>
  </si>
  <si>
    <t>Marooned on a remote peninsula and haunted by frightening specters, a young man must confront the grotesque denizens of the night, or heed the Lighthouse Keeper's cryptic warning to, 'Always keep a light burning!'</t>
  </si>
  <si>
    <t>/tH51iteHZdHshOB2e6lph5q7Wfw.jpg</t>
  </si>
  <si>
    <t>/iBx35aXK3Z2UCWFwpgjCrbUUFF3.jpg</t>
  </si>
  <si>
    <t>de</t>
  </si>
  <si>
    <t>Angriff der Lederhosenzombies</t>
  </si>
  <si>
    <t>Steve, a young professional snowboarder, ruins a high-paying photo shoot by playing a silly prank. He, his girlfriend Branka and fellow snowboarder Joschi are left behind on the mountain. They seek shelter in an aprÃ¨s-ski tavern that is hosting an all-night party. Things go from bad to worse when a scientific experiment unleashes an epidemic of zombies and mutant wildlife. This is mostly lost on the local drunkards, as they are not always easy to distinguish from zombies themselves. But Steve, Branka and Joschi have to find a way to survive this hellish night.</t>
  </si>
  <si>
    <t>/lhTROo0nUrUnc8eK0qbowdOOWKM.jpg</t>
  </si>
  <si>
    <t>Attack of the Lederhosen Zombies</t>
  </si>
  <si>
    <t>/viIfaTSR3Yu5KV7Bqejs7fxRaX6.jpg</t>
  </si>
  <si>
    <t>[27, 10402]</t>
  </si>
  <si>
    <t>Alleluia! The Devil's Carnival</t>
  </si>
  <si>
    <t>Lucifer incites Heavenâ€™s wrath by dispatching train cars of condemned souls a-crashinâ€™ through the pearly gates. As God plots to put an end to the rebellious deeds, a fable is told, and the midway gets set for a fateful reunion between Godâ€™s Agent and Hellâ€™s Painted Doll, promising to make sinner and saint alike scream Alleluia!</t>
  </si>
  <si>
    <t>/naDJqNmD2WuWOBBmH7THxHh0aE4.jpg</t>
  </si>
  <si>
    <t>/705Cka5VBGMDNDdsCutQhrreOEA.jpg</t>
  </si>
  <si>
    <t>The Sighting</t>
  </si>
  <si>
    <t>A terrifying psychological thriller set near the beautiful landscape of Glacier National Park, Montana. Two high school friends, Travis and Nate, are on a road trip to Canada when they're attacked by mysterious and vicious creatures. Nate is stolen into the woods and Travis will stop at nothing to get him back. Travis recruits Nate's older brother Chris to bring an arsenal and wage war against these monsters in an effort to retrieve Nate.</t>
  </si>
  <si>
    <t>/5yfvS2hDqIRaEdnINggZsjq0dEa.jpg</t>
  </si>
  <si>
    <t>/xUNb9RVE6SnwpG13mV04v8AJEtF.jpg</t>
  </si>
  <si>
    <t>Director's Cut</t>
  </si>
  <si>
    <t>Herbert Blount is a crowdfunding contributor for the new Adam Rifkin feature KNOCKED OFF. Unhappy with the film, he steals the footage and kidnaps actress Missi Pyle to star in his own "director's cut!"</t>
  </si>
  <si>
    <t>/rBWEpL3bvuOpdLytGb87V2Z8SHO.jpg</t>
  </si>
  <si>
    <t>/1swhNRsItxRQKM5jJOuLJNxslwp.jpg</t>
  </si>
  <si>
    <t>[27, 14]</t>
  </si>
  <si>
    <t>Razors: The Return of Jack the Ripper</t>
  </si>
  <si>
    <t>A young writer believes she has discovered the holy grail of terror, the knives used by Jack the Ripper for his notorious murders.</t>
  </si>
  <si>
    <t>/nLv9BtevXUGzoXcjaO47o0uUjQT.jpg</t>
  </si>
  <si>
    <t>/rlomFGbmx33azNkfHAA712YmMeG.jpg</t>
  </si>
  <si>
    <t>[53, 80, 27]</t>
  </si>
  <si>
    <t>ÐœÐ°Ñ€ÑˆÑ€ÑƒÑ‚ Ð¿Ð¾ÑÑ‚Ñ€Ð¾ÐµÐ½</t>
  </si>
  <si>
    <t>Contemporary Russia. A young couple finds a great deal on a used BMW. Unfortunately, it's haunted.</t>
  </si>
  <si>
    <t>/rtU53AhZFPCamUM3p0JtLhAFpAX.jpg</t>
  </si>
  <si>
    <t>Paranormal Drive</t>
  </si>
  <si>
    <t>/yc76wNuIdOyhRxgyJp2vSV84dNp.jpg</t>
  </si>
  <si>
    <t>American Conjuring</t>
  </si>
  <si>
    <t>A family move into an abandoned orphanage and they soon learn that their new home has a disturbing history and that they aren't aloneâ€¦</t>
  </si>
  <si>
    <t>/jacLN4jpJrU7qbJVVnbnwABb0D5.jpg</t>
  </si>
  <si>
    <t>/oGwwJbxlVfv4Q4m677yF3IJLCqw.jpg</t>
  </si>
  <si>
    <t>Plank Face</t>
  </si>
  <si>
    <t>A man is taken captive by a feral family in the deep woods. They are determined to transform him, body and mind, into one of their own -- whether he likes it or not.</t>
  </si>
  <si>
    <t>/shcNuFU5SLkkDyrJxIZssU3zdGu.jpg</t>
  </si>
  <si>
    <t>/bFTNibOC7jyvvrRSzuKai5icmt5.jpg</t>
  </si>
  <si>
    <t>The Channel</t>
  </si>
  <si>
    <t>After surviving a near-death experience, a teenager discovers that she's become a channel for an evil spirit's entry into her life.</t>
  </si>
  <si>
    <t>/l9BDxdGJLyrmmBBWyPO0WpQVOen.jpg</t>
  </si>
  <si>
    <t>/lV77Osj5BUsV6mx8uHp8LQhNcos.jpg</t>
  </si>
  <si>
    <t>Red Christmas</t>
  </si>
  <si>
    <t>A mother must protect her family on Christmas Day from a demented stranger who is hell bent on tearing them apart.</t>
  </si>
  <si>
    <t>/ciIw38jSMd2jFHfCMIBuo9k0zmJ.jpg</t>
  </si>
  <si>
    <t>/dQ25xnTF3n02UBd5xisSfiHc4yt.jpg</t>
  </si>
  <si>
    <t>[27, 10770]</t>
  </si>
  <si>
    <t>Amish Witches: The True Story of Holmes County</t>
  </si>
  <si>
    <t>A television reality crew has arrived in town to document facts about an isolated Amish sect. Filming is interrupted when the grandmother of their host family, a shunned witch, dies and is denied a Christian burial. When paranormal activities begin to plague the family, they ask the crew to document it. But they never foresee the dangers that the spirits have in store for them.</t>
  </si>
  <si>
    <t>/eMdAw1dKg6i0NQ7R246VsU9gBNY.jpg</t>
  </si>
  <si>
    <t>AtaÃºd blanco: El juego diabÃ³lico</t>
  </si>
  <si>
    <t>Virginia will do the impossible in order to rescue her little daughter who has been abducted. After a terrible accident, she has the chance to live one day more to save her. On her path, she will find out that there are worst thing than death.</t>
  </si>
  <si>
    <t>/maFbKyEiTz80JyZml1jtTwDH2FP.jpg</t>
  </si>
  <si>
    <t>White Coffin</t>
  </si>
  <si>
    <t>/2oNbzsWQLkEZeAXrmCGH3i3gIiG.jpg</t>
  </si>
  <si>
    <t>The 6th Friend</t>
  </si>
  <si>
    <t>Six college best friends throw their own private graduation party that goes terribly wrong when an uninvited guest arrives. Five years later, the girls gather once again and endure a night of far more horror and bloodshed.</t>
  </si>
  <si>
    <t>/a4OQveuueClYnlnB5GkfRDUOOLd.jpg</t>
  </si>
  <si>
    <t>ResurrecciÃ³n</t>
  </si>
  <si>
    <t>A young priest travels to Buenos Aires in order to help sick people during the 1871 yellow fever epidemic.</t>
  </si>
  <si>
    <t>/dnegRFomtjicgJPVMP289h3D5uB.jpg</t>
  </si>
  <si>
    <t>Resurrection</t>
  </si>
  <si>
    <t>/n5qWnDMmmFKj3r3HWYAoHE8OEYa.jpg</t>
  </si>
  <si>
    <t>th</t>
  </si>
  <si>
    <t>à¸­à¸²à¸¡à¹ˆà¸²</t>
  </si>
  <si>
    <t>A family come together for the testament after the grandmother dies.</t>
  </si>
  <si>
    <t>/6nPGnqjWAF3AGAjTnukTHryKzHV.jpg</t>
  </si>
  <si>
    <t>Grandma</t>
  </si>
  <si>
    <t>[27, 99, 9648]</t>
  </si>
  <si>
    <t>Hostage to the Devil</t>
  </si>
  <si>
    <t>Malachi Martin; an Irish priest who dedicated his life to battling an ancient evil. Malachi Martin; exorcist. Using first-hand interviews, dramatic reconstruction, archival evidence and Martin's own words, this documentary will follow Father Martin's incredible crusade from the 1970s through to his death in 1999. So. Does the Devil exist?</t>
  </si>
  <si>
    <t>/TOfZAyzNVbuXKjDFw6VUHMxuUw.jpg</t>
  </si>
  <si>
    <t>/rRHbIp1FLd8mx70o53fxLgNbM1Q.jpg</t>
  </si>
  <si>
    <t>Uncaged</t>
  </si>
  <si>
    <t>After nights of sleepwalking, a troubled teen straps a camera to himself and discovers a sinister truth.</t>
  </si>
  <si>
    <t>/Ah41useFXYfsVLn1Gw0L4dyn3nA.jpg</t>
  </si>
  <si>
    <t>/amEZ6ez4LNWldEGvBgPs1fH9tJW.jpg</t>
  </si>
  <si>
    <t>The Invoking: Paranormal Dimensions</t>
  </si>
  <si>
    <t>Hundreds of disturbing paranormal events occur every year. Most of these terrifying encounters go unreported - until now. Enter the disturbing world of Invoking 3: Paranormal Dimensions where the undead come to wreak havoc upon the living. Grim Reapers, evil poltergeists, satanic forces and conjured spirits will feed off your fear and drag you into the abyss of waking nightmares.</t>
  </si>
  <si>
    <t>/nj0OPG5uo46begjjOGWoNX75yVs.jpg</t>
  </si>
  <si>
    <t>[18, 14, 27]</t>
  </si>
  <si>
    <t>it</t>
  </si>
  <si>
    <t>Queen Kong</t>
  </si>
  <si>
    <t>A man and a woman meet at a party and decide to retire to a nearby forest. After the first difficulties of the man to get an erection, the woman leaves. He follows her but finds a strange creature with a monstrous appearance.</t>
  </si>
  <si>
    <t>/ui81gyQ7y3wbpWtQYxzRkONpZD.jpg</t>
  </si>
  <si>
    <t>/lZ4RnHhv2dmGqCkCdmKeGex2U8b.jpg</t>
  </si>
  <si>
    <t>Sharkenstein</t>
  </si>
  <si>
    <t>In the final days of World War II, a secret experiment to weaponize sharks is shut down and destroyed by the Third Reich. But now, 60 years later, a small ocean town is plagued by a bloodthirsty, mysterious creature, one built and reanimated using parts of the greatest killers to ever inhabit the sea â€“ the Sharkenstein monster!</t>
  </si>
  <si>
    <t>/tsvhvn4qX9GECoOWcUhPsIWHcT3.jpg</t>
  </si>
  <si>
    <t>Accidental Exorcist</t>
  </si>
  <si>
    <t>Fate has dealt Richard Vanuck a very strange hand; he's a natural born exorcist. In fact, he's the best there's ever been, and with possessions on the rise across the city he's booked solid. Eventually he comes to realize that performing exorcisms is the only thing he's truly good at, even though his daily battles with Satanic forces are wearing him down.</t>
  </si>
  <si>
    <t>/aCypJ0DMbdaF0FX8VBSkrJ6OCuE.jpg</t>
  </si>
  <si>
    <t>Gorenos</t>
  </si>
  <si>
    <t>Miles is haunted by a supernatural entity in the wake of his 18th birthday</t>
  </si>
  <si>
    <t>/piytICTJDN65xuyuIiIOkQ6qMr8.jpg</t>
  </si>
  <si>
    <t>House of Purgatory</t>
  </si>
  <si>
    <t>Four teenagers go looking for a legendary haunted house that gives you money back for every floor you can complete. Once finding it, they realize the house is much more terrifying than a normal Halloween attraction - the house knows each of their secrets and one by one uses them against the teens.</t>
  </si>
  <si>
    <t>/mC2fqKXxDs47qDqxIpTWdQaAq7A.jpg</t>
  </si>
  <si>
    <t>/nWcG9xjjxz6c3IkCX6RA24GewSq.jpg</t>
  </si>
  <si>
    <t>Pitchfork</t>
  </si>
  <si>
    <t>A group of friends return home with a friend to help him share a secret only to learn that sometimes older secrets are even more deadly.</t>
  </si>
  <si>
    <t>/2mbsd3e9y3RMcrgqKBlH0jabz5W.jpg</t>
  </si>
  <si>
    <t>/j1B8xv9Me4rM1Xro8ptkAcKwWqg.jpg</t>
  </si>
  <si>
    <t>Found Footage 3D</t>
  </si>
  <si>
    <t>A group of filmmakers sets out to make the first 3D found footage horror movie, but find themselves IN the first 3D found footage horror movie when the evil entity from their film escapes into their behind-the-scenes footage.</t>
  </si>
  <si>
    <t>/2i22W6T2aXzqeXGJle4l1KWPC2i.jpg</t>
  </si>
  <si>
    <t>/lmWDiznqGbE3IKxDyGipybmeeK.jpg</t>
  </si>
  <si>
    <t>à¸ªà¸¸à¸‚à¸ªà¸±à¸™à¸•à¹Œà¸§à¸±à¸™à¸à¸¥à¸±à¸šà¸šà¹‰à¸²à¸™</t>
  </si>
  <si>
    <t>After losing his memory from an accident, Tan tried to find his identity. Eventually, he found something and led him back to his home sweet home. The more he knows them, the more he learns to fear of their secrets of his so-called family.</t>
  </si>
  <si>
    <t>/kmBJMtLJe4wbvLmBAFdsbReNfM6.jpg</t>
  </si>
  <si>
    <t>Take Me Home</t>
  </si>
  <si>
    <t>/efcRBPSdezpRunQLWjvbSEkyZXT.jpg</t>
  </si>
  <si>
    <t>Massacre on Aisle 12</t>
  </si>
  <si>
    <t>A hardware store employee's first night on the job is disrupted by the discovery of a dead body and a duffel bag full of cash.</t>
  </si>
  <si>
    <t>/gY6Loe2thVMKIckYMbHGsdlvCQe.jpg</t>
  </si>
  <si>
    <t>hi</t>
  </si>
  <si>
    <t>1920 London</t>
  </si>
  <si>
    <t>Shivangi (Meera Chopra) lives in London with her husband Veer Singh. One day, he receives a gift from Rajasthan. From then, strange things happen with Veer and his condition deteriorates.</t>
  </si>
  <si>
    <t>/rs4RBiOX8qoUG5bw1SlGFuzUYws.jpg</t>
  </si>
  <si>
    <t>/m0cRLeIaLCblSOyTaprs28XUmal.jpg</t>
  </si>
  <si>
    <t>[878, 16, 27]</t>
  </si>
  <si>
    <t>When Black Birds Fly</t>
  </si>
  <si>
    <t>Heaven is a beautiful, clean suburban paradise as long as they follow one simple rule: DO NOT communicate with "The Evil One" that dwells on the other side of a giant wall that circles the town. One day after chasing one he discovers a talking kitten with a broken leg a small child crawls through a hole in the wall and meets the Evil One, who attempts to teach him the forbidden knowledge that was previously hidden from them all.</t>
  </si>
  <si>
    <t>/eYO2BOtXoqGDpv0Hj130Y11AUNG.jpg</t>
  </si>
  <si>
    <t>/cwdeWOqC0dIKphNLhjENWB7GFQd.jpg</t>
  </si>
  <si>
    <t>Sweet, Sweet Lonely Girl</t>
  </si>
  <si>
    <t>Soon after moving in with her aging aunt Dora, Adele meets Beth, seductive and mysterious, who tests the limits of Adele's moral ground and sends her spiraling down a psychologically unstable and phantasmagoric path.</t>
  </si>
  <si>
    <t>/tKjdsK8JNwo8UXRMYwHq15rW5Uo.jpg</t>
  </si>
  <si>
    <t>/zjBTxii5g8fnS57QeN5E5DWZycT.jpg</t>
  </si>
  <si>
    <t>[14, 27, 53]</t>
  </si>
  <si>
    <t>Crow</t>
  </si>
  <si>
    <t>A wealthy developer tries to remove settlers from his newly acquired land, which leads to dire consequences.</t>
  </si>
  <si>
    <t>/fcU9bY7iGPTchwpb9KZVTYJKpPy.jpg</t>
  </si>
  <si>
    <t>/b5SnA6t9syc00FgtdP9ybrDfWC2.jpg</t>
  </si>
  <si>
    <t>[10749, 27]</t>
  </si>
  <si>
    <t>vi</t>
  </si>
  <si>
    <t>CÃ´ Háº§u GÃ¡i</t>
  </si>
  <si>
    <t>When an orphaned Vietnamese girl is hired to be a housemaid at a haunted rubber plantation in 1953 French Indochina, she unexpectedly falls in love with the French landowner and awakens the vengeful ghost of his dead wife... who is out for blood.</t>
  </si>
  <si>
    <t>/5sYJDnC2iN1zcVfoqIkPtufV4L4.jpg</t>
  </si>
  <si>
    <t>The Housemaid</t>
  </si>
  <si>
    <t>/o9USQWUWAotGSHlGEeyjPnLqToa.jpg</t>
  </si>
  <si>
    <t>[28, 27, 10749]</t>
  </si>
  <si>
    <t>ta</t>
  </si>
  <si>
    <t>à®…à®°à®£à¯à®®à®©à¯ˆ 2</t>
  </si>
  <si>
    <t>A ghost enters a palatial mansion and starts attacking the men in the family. What is its back story?</t>
  </si>
  <si>
    <t>/msZvK0AQ2NsZrz4NF0NXDj9Mfyh.jpg</t>
  </si>
  <si>
    <t>Aranmanai 2</t>
  </si>
  <si>
    <t>Camp Blood 4</t>
  </si>
  <si>
    <t>A bunch of college friends stop at the notorious Camp Blood on their way to a rock concert. But there is someone lurking in the woods nearby, ready to arrange one hell of a night for unfortunate campers.</t>
  </si>
  <si>
    <t>/xcLsfrluMTLwyzBbNTyZZwDnP6d.jpg</t>
  </si>
  <si>
    <t>/kwAAWbgV0WzkeepNXTHFqL1EVA4.jpg</t>
  </si>
  <si>
    <t>Blood Feast</t>
  </si>
  <si>
    <t>Fuad Ramses and his family have moved from the United States to France, where they run a American diner. Since business is not going too well, Fuad also works night shifts in a museum of Egyptian culture. During these long lonely nights he is repeatedly drawn to a statue representing the seductive ancient goddess ISHTAR. He becomes more and more allured by the goddess as she speaks to him in visions. Eventually he succumbs to her deadly charms.</t>
  </si>
  <si>
    <t>/xpGSILt2ZbBR9kGCFGM58WPddOo.jpg</t>
  </si>
  <si>
    <t>/uvC0GXSrQVdctOoViyFryzswsMP.jpg</t>
  </si>
  <si>
    <t>The Charnel House</t>
  </si>
  <si>
    <t>A modern loft reveals its past when new tenants arrive as this former slaughterhouse exposes the evilness still existing within the walls.</t>
  </si>
  <si>
    <t>/roaWS9GhQz0Lnj8RGFx1kz6wMzV.jpg</t>
  </si>
  <si>
    <t>/65CM3V6pZUCRgYDAVm1TWobrJ7T.jpg</t>
  </si>
  <si>
    <t>Dark Silence</t>
  </si>
  <si>
    <t>Craig moves with his daughter, Jennifer, into a new home after the death of his wife. Itâ€™s not long before the pair discover the house is haunted by a dark presence that wants to take over the child. One day Jennifer disappears and Craig must face a terrible truth in order to find his daughter.</t>
  </si>
  <si>
    <t>/pBP8eWb66SGbWtDMAMYghrqrJId.jpg</t>
  </si>
  <si>
    <t>Ditch Day Massacre</t>
  </si>
  <si>
    <t>Jenny Bilson, a high school senior, is the perfect student, a wonderful daughter to a veteran police detective and an all American Dream. But the one mistake she is unaware of making is about to haunt her in a very violent way, as her past returns for revenge.</t>
  </si>
  <si>
    <t>/wzfNvRr3xRbglATgeXZtGHcfb1M.jpg</t>
  </si>
  <si>
    <t>/3CY9cow0Oizei7pp5m2NgssHyCq.jpg</t>
  </si>
  <si>
    <t>à¤—à¥à¤°à¥‡à¤Ÿ à¤—à¥à¤°à¤¾à¤‚à¤¡ à¤®à¤¸à¥à¤¤à¥€</t>
  </si>
  <si>
    <t>Amar, Meet and Prem go into a small town where they encounter a 'femme fatale' in the form of Ragini. Ragini is everything they had dreamed of, but she slowly turns into their worst nightmare!</t>
  </si>
  <si>
    <t>/559bTjMQH24qwxdft4QppvUy8IT.jpg</t>
  </si>
  <si>
    <t>Great Grand Masti</t>
  </si>
  <si>
    <t>[53, 27, 12, 28]</t>
  </si>
  <si>
    <t>Freshwater</t>
  </si>
  <si>
    <t>A new take on the classic story of a group of twenty-something kids' weekend of terror at the lake house.</t>
  </si>
  <si>
    <t>/xMUzZBw0Hw05WjKMq0glxVb9nlj.jpg</t>
  </si>
  <si>
    <t>KILD TV</t>
  </si>
  <si>
    <t>The crew of a local horror movie showcase, used to broadcasting creepy stories of heinous killers, finds themselves trapped with a real killer among them.</t>
  </si>
  <si>
    <t>/u86QUZ2KKfM1MWcSpLJdGTF8slJ.jpg</t>
  </si>
  <si>
    <t>/oNuhKXoK3uEL2CGP2YkFNuqLhEu.jpg</t>
  </si>
  <si>
    <t>Reclusion</t>
  </si>
  <si>
    <t>A young couple awakens a terrible force when they attempt to socialize their reclusive neighbor.</t>
  </si>
  <si>
    <t>/2CgobUmFziffovXnhPHR7scQUY8.jpg</t>
  </si>
  <si>
    <t>/vMNJtFOWaGipO5Hh1Z7N9dQfqvS.jpg</t>
  </si>
  <si>
    <t>Observance</t>
  </si>
  <si>
    <t>In the grip of grief following the death of his young son, his marriage on the rocks and nearing bankruptcy, Parker reluctantly returns to work as a private investigator. Embarking on an unusual assignment to observe a woman from an abandoned apartment, Parker witnesses bizarre happenings surrounding her, unaware that the derelict building that he surveys her from has birthed a dark presence which slowly threatens to consume him.</t>
  </si>
  <si>
    <t>/9B49mUbO3uSYedZklnzh3pBGCUN.jpg</t>
  </si>
  <si>
    <t>/akytSvJaGcpIzSmLUSmXf5VO1vA.jpg</t>
  </si>
  <si>
    <t>Krampus Unleashed</t>
  </si>
  <si>
    <t>In pursuit of buried treasure, a group of fortune hunters unearth an ancient demonic summoning stone that holds a terrible curse and awakens a timeless evil, the Krampus. After centuries of slumber, Krampus has awoken with a thirst for blood.</t>
  </si>
  <si>
    <t>/oBSbSva8ittIDZ7TFAZCgcx0qCh.jpg</t>
  </si>
  <si>
    <t>/qB7gt0ra0D0KCdAPBXaoUpOzQXE.jpg</t>
  </si>
  <si>
    <t>The Chamber</t>
  </si>
  <si>
    <t>The film revolves around a special ops unit who commandeer a commercial research vessel and itâ€™s submersible to locate a mysterious item at the bottom of the Yellow Sea. When an explosion causes the sub to overturn and take on water, the crew begins to understand that not all of them will escape and a fight for survival ensues.</t>
  </si>
  <si>
    <t>/qnV0dPZpW41PwBiuDTB38EMMSjV.jpg</t>
  </si>
  <si>
    <t>/574xIZvfJwJFri1Dm3QhvGVdU9V.jpg</t>
  </si>
  <si>
    <t>é¬¼è«‡ç™¾æ™¯</t>
  </si>
  <si>
    <t>Based on Fuyumi Ono's best-selling books, these 10 tales of spookiness by six Japanese horror directors are designed to chill viewers to the bone.</t>
  </si>
  <si>
    <t>/aJ6DCVAOhXhgY8JZiezdWVzknbz.jpg</t>
  </si>
  <si>
    <t>Kidan Piece of Darkness</t>
  </si>
  <si>
    <t>Smothered</t>
  </si>
  <si>
    <t>Five horror icons ditch an unprofitable autograph signing convention to earn some extra cash haunting an RV park, but find themselves being haunted instead.</t>
  </si>
  <si>
    <t>/ay04J3jrv8rQi95nrCKCqPhh55K.jpg</t>
  </si>
  <si>
    <t>/2lh3oy3GjSxk46em2VOLvoC9p4t.jpg</t>
  </si>
  <si>
    <t>[9648, 27, 53]</t>
  </si>
  <si>
    <t>The Unfolding</t>
  </si>
  <si>
    <t>It is 2016 and a fearful world seems to be on the brink of a nuclear catastrophe. A researcher in psychical events and his girlfriend travel to deepest Dartmoor to investigate a centuries-old building. What they unlock and discover is way more than they could have ever bargained for.  An exciting first feature from newcomer Eugene McGing, who expertly takes familiar tropes and gives them a fresh spin in this genuinely terrifying haunted house tale.</t>
  </si>
  <si>
    <t>/l21Tk3w4Up72cO4ezdvcMsaDfpT.jpg</t>
  </si>
  <si>
    <t>/1Tpdv2bbpU3cwUF1HwFgQUejOYJ.jpg</t>
  </si>
  <si>
    <t>à®¤à¯‡à®µà®¿</t>
  </si>
  <si>
    <t>A man who wants a modern girl for a wife unwillingly marries a village girl. What happens when the girl is possessed by the ghost of an aspiring actress?</t>
  </si>
  <si>
    <t>/jobsilOScv9uCBqOJ6nJ5FaFeBK.jpg</t>
  </si>
  <si>
    <t>Devi(L)</t>
  </si>
  <si>
    <t>Angel of Reckoning</t>
  </si>
  <si>
    <t>Rachel, a female war veteran returns home only to launch her own personal vendetta against the criminal underworld when a family member mysteriously dies. The underworld kingpin rules with an iron fist and those below her are terrified when her name is even mentioned. In order to get closer to the inner sanctum, Rachel takes on the identity of "Angel" a go-go dancer at a popular nightclub. As "Angel" learns details about the organization, she begins to exact her revenge against anyone she deems responsible for her family member's death. However, a detective is hot on Angel's trail as he investigates the death and destruction left in her wake. After one woman proclaims war against a band of drug dealers, pornographers, and criminal kingpins, will vengeance rule above all else?</t>
  </si>
  <si>
    <t>/zpDuPz7e3Y3px1mvYjJ8KuHHF4S.jpg</t>
  </si>
  <si>
    <t>Dark Signal</t>
  </si>
  <si>
    <t>The spirit of a murdered girl returns with a message. Now a stranded woman must team up with the staff of a local station to solve the mystery of her death.</t>
  </si>
  <si>
    <t>/oOQQ0ljylKuI1Oti0PMJ06oR8xj.jpg</t>
  </si>
  <si>
    <t>/ypM5lRVfKOxU2zDc3uPMoQENKbr.jpg</t>
  </si>
  <si>
    <t>Demon Tongue</t>
  </si>
  <si>
    <t>Four paranormal students get much more than they bargained for at a secluded beach volleyball complex.</t>
  </si>
  <si>
    <t>/9EDV47lFdjU5BtMTLzgspOaw8dW.jpg</t>
  </si>
  <si>
    <t>/agGGi2DFuWHFqsFCEmzlDIOjlKu.jpg</t>
  </si>
  <si>
    <t>Lake Fear 2: The Swamp</t>
  </si>
  <si>
    <t>It's March in South Florida. The beach towns are flush with young people looking for action and excitement. For one unlucky group of thrill-seeking spring breakers, their adventure leads to the black waters of the Florida Everglades - a place with mosquitoes the size of birds, snakes as long as school buses and tens of thousands of flesh-ripping alligators. But beyond the scope of the traditional predators famous for keeping the glades wild is another phenomenon - one with two legs and an insatiable thirst for killing.</t>
  </si>
  <si>
    <t>/kSZtLi9l7l3kQpb7QAB4EyIQ5FR.jpg</t>
  </si>
  <si>
    <t>/7prsVnPmAYB54mIKd25PdN9LQOZ.jpg</t>
  </si>
  <si>
    <t>ã‚³ãƒ¼ãƒ—ã‚¹ãƒ‘ãƒ¼ãƒ†ã‚£ãƒ¼ Book of Shadows</t>
  </si>
  <si>
    <t>To bring back her dead friends, high school student Naomi (Rina Ikoma) goes back to the elementary school where a tragedy took place. She becomes involved in a new incident.</t>
  </si>
  <si>
    <t>/rXX1FJZJ6WQx0XALMezZfZs9kP8.jpg</t>
  </si>
  <si>
    <t>Corpse Party: Book Of Shadows</t>
  </si>
  <si>
    <t>/mzMRdToBtofaZPnoFKbpb71gFLu.jpg</t>
  </si>
  <si>
    <t>ë¬´ì„œìš´ ì´ì•¼ê¸° 3: í™”ì„±ì—ì„œ ì˜¨ ì†Œë…€</t>
  </si>
  <si>
    <t>Three horror stories, with each set in the past, present and future.</t>
  </si>
  <si>
    <t>/a4lFUvbsZV2NhCaVNW4Nf98ZqDR.jpg</t>
  </si>
  <si>
    <t>Horror Stories 3</t>
  </si>
  <si>
    <t>/bfXekAz6OzhbbVFnYOobiSEXG9O.jpg</t>
  </si>
  <si>
    <t>Fox Trap</t>
  </si>
  <si>
    <t>After a terrible accident leaves a young girl disabled, five years later, the group responsible are invited to a remote manor house in the countryside for a class reunion. Little do they know, they are being targeted by a masked maniac hell bent on revenge.</t>
  </si>
  <si>
    <t>/ddM5hcau97E8lRnRwuf4SqliCFa.jpg</t>
  </si>
  <si>
    <t>Camp Blood 5</t>
  </si>
  <si>
    <t>Raven, the only survivor of a previous massacre, returns to the forest to avenge her fallen friends and stop Camp Blood Killer once and for all.</t>
  </si>
  <si>
    <t>/rgn5IDUle2OIxG5LdJhtJiHwfyz.jpg</t>
  </si>
  <si>
    <t>/bAUL3j8SJ2lc7I0q2WDjruYylOX.jpg</t>
  </si>
  <si>
    <t>ã¾ã„ã¡ã‚ƒã‚“ã®æ—¥å¸¸</t>
  </si>
  <si>
    <t>A teenage girl applies for a live-in maid position for a wheelchair-bound man in a remote location. Her mentor has a rare condition that enables her to heal no matter how bad the injury may be. The teen's sexual desires soon arise.</t>
  </si>
  <si>
    <t>/9QjLPBnQFMwV9LmuAMkvnreAlQm.jpg</t>
  </si>
  <si>
    <t>Mai-chan's Daily Life: The Movie</t>
  </si>
  <si>
    <t>/whcs30g1D0Xd5Fd2wV4Q0ELbAPH.jpg</t>
  </si>
  <si>
    <t>The Alchemist Cookbook</t>
  </si>
  <si>
    <t>Self-made chemist Sean, a recluse living in an old trailer in the woods, suffers from pill-popping delusions of fortune. When his manic attempts at cracking the ancient secret of alchemy go awry he unleashes something far more sinister and dangerous.</t>
  </si>
  <si>
    <t>/mD37S35Ewj6gJpJjfeBEX2qlzsR.jpg</t>
  </si>
  <si>
    <t>Fear of Silent Hill</t>
  </si>
  <si>
    <t>Fear of Silent hill is a movie based mostly on the life of the abused 14-year old girl Alessa, who on some times become friends with the young girl Alma Wade who in some ways is very ...</t>
  </si>
  <si>
    <t>/6l9OjLzEpGabtKQAHJXzRfMvLwL.jpg</t>
  </si>
  <si>
    <t>[27, 9648, 878]</t>
  </si>
  <si>
    <t>Anomaly</t>
  </si>
  <si>
    <t>The terrifying story of a family that experienced the biggest demonic possession after moving into a house plagued by malicious spirits.</t>
  </si>
  <si>
    <t>/bOL6qexGlUT5PLQhaPVgrhtp1kj.jpg</t>
  </si>
  <si>
    <t>/6mlj0yKG3U5CvT5OaAh1sTKdzar.jpg</t>
  </si>
  <si>
    <t>Shadows of the Dead</t>
  </si>
  <si>
    <t>A group of teenagers try to escape a creature that lives among the shadows and is hunting them down one by one.</t>
  </si>
  <si>
    <t>/lwdUaNK2gAZbm2ZYUrwlwreZjBA.jpg</t>
  </si>
  <si>
    <t>/fmZ3MUZabZsZQtbQNklD3oLJwsV.jpg</t>
  </si>
  <si>
    <t>Deceived</t>
  </si>
  <si>
    <t>When a man returns to Puerto Rico to help his sister get her life back together, he learns that she has been missing for a week.</t>
  </si>
  <si>
    <t>/y5g4m13npddtNOTE0nGkwZI34i3.jpg</t>
  </si>
  <si>
    <t>/pfDF9DFwlzHaUBESLs2VC4y7uGl.jpg</t>
  </si>
  <si>
    <t>Girl in Woods</t>
  </si>
  <si>
    <t>After a tragic accident Grace is lost and alone in the Smoky Mountains. Grace's struggle for survival is made more complicated by her troubled past. Battling the demons in her mind may be the only way to come out alive.</t>
  </si>
  <si>
    <t>/1I7xY0vveSyuC1KMlXksRMHmv0v.jpg</t>
  </si>
  <si>
    <t>/543E2rfJk7g4Vzrt2YuvTwJcGKO.jpg</t>
  </si>
  <si>
    <t>[28, 16, 35, 18, 14, 9648, 27]</t>
  </si>
  <si>
    <t>ë…¸ë¸”ë ˆìŠ¤ : ì–´ì›¨ì´í¬ë‹</t>
  </si>
  <si>
    <t>Rai wakes up from 820-years long sleep and starts his new life as a student in a high school founded by his loyal servant, Frankenstein. But his peaceful days with other human students are soon interrupted by mysterious attackers known as the "Unions".</t>
  </si>
  <si>
    <t>/3VnBzwlzmABWZuWOWj0NBWYxYRx.jpg</t>
  </si>
  <si>
    <t>Noblesse: Awakening</t>
  </si>
  <si>
    <t>/6aAkhtePVelZCYzq2aubXgYZHUK.jpg</t>
  </si>
  <si>
    <t>Dwelling</t>
  </si>
  <si>
    <t>A young couple deliberately moves into a haunted house to contact the other side. Until their conduit, a painted black mirror proves to contain a malevolent presence hell-bent on bringing harm to their new family.</t>
  </si>
  <si>
    <t>/sj0CQKUY0JVsjmYOGk3yBlHbxGd.jpg</t>
  </si>
  <si>
    <t>/2GmWj9Bz5f8s9NKU3xFeAO6ZHJi.jpg</t>
  </si>
  <si>
    <t>[28, 12, 35, 27, 878, 53]</t>
  </si>
  <si>
    <t>Big Bad</t>
  </si>
  <si>
    <t>A respectful nod to classic kids-in-peril adventure films that finds a group of reluctant kids stranded overnight in an abandoned jail. Their chaperon is missing, their cellphone service is non existent, and their patience with each other is running thin. Oh, and a big, hairy creature is trying to eat them. Hey... it's tough being a kid in a monster movie.</t>
  </si>
  <si>
    <t>/wkOhKoHvOTpWj466njqyxfNw7Uk.jpg</t>
  </si>
  <si>
    <t>/QF3EoCfT4dNJtmcXiOiFQ9yAL2.jpg</t>
  </si>
  <si>
    <t>The Phoenix Tapes '97</t>
  </si>
  <si>
    <t>In 1997, four campers went missing during the Phoenix Lights incident and their bodies were never found. The Phoenix Tapes 97 is comprised of their final footage. This film is dedicated to the lives lost during the events displayed. To their families and friends and to the authorities who continue to search for answers. â€‹ The tapes were found by Dustin Miller's father two years after Dustin was mysteriously shot and killed at a traffic stop in Texas. Peter Miller believes his son was acting as a whistleblower and had smuggled the tapes from his classified government agency in an effort to expose the truth as to what really happened to the four missing campers seen in the tapes. â€‹ After searching every newspaper and media publication around Phoenix during that time period, we only found one initial announcement that four campers were reported missing, as well as a formal police report folder with local PD but the folder had no files inside.</t>
  </si>
  <si>
    <t>/pcBro07U8hARvconcYHJAQGz50J.jpg</t>
  </si>
  <si>
    <t>/8RVHk0lWR3UomIpCgwe9HcoyVPo.jpg</t>
  </si>
  <si>
    <t>[28, 12, 35, 27, 878]</t>
  </si>
  <si>
    <t>Sheborg Massacre</t>
  </si>
  <si>
    <t>When an alien fugitive crash lands into a local puppy farm and begins turning people into machines that feed on puppy flesh, Dylan and her BFF Eddie have to decide whether or not to take on the SheBorg menace, and save the world.</t>
  </si>
  <si>
    <t>/cNeX6PkbnJzd9bBr1SOSPshFBoy.jpg</t>
  </si>
  <si>
    <t>Riddle Room</t>
  </si>
  <si>
    <t>Emily Burns is being held captive in a room with no idea as to why or how she got there. Determined to escape and return to her daughter and husband, Emily discovers clues within the room that help explain what she's doing there. They even provide clues about who she is...but will they help her escape?</t>
  </si>
  <si>
    <t>/wEDL5woV4mHxdX3rVeLETmeShS3.jpg</t>
  </si>
  <si>
    <t>[12, 27, 878, 53]</t>
  </si>
  <si>
    <t>We All Fall Down</t>
  </si>
  <si>
    <t>Todd, a haunted young man, runs from the past as he struggles to protect the innocence of Benny, his mute younger brother, in a post apocalyptic world where all the adults have turned into Zombies.</t>
  </si>
  <si>
    <t>/4geFD0sDBZXd4AwZn0RYg2HU5zV.jpg</t>
  </si>
  <si>
    <t>/lPX25RT9Haok6YOrWmEBQF0XE9Q.jpg</t>
  </si>
  <si>
    <t>Ballad in Blood</t>
  </si>
  <si>
    <t>Jacopo, Duke, and Lenka wake up in the apartment Lenka shares with her roommate Elizabeth to find Elizabeth mysteriously murdered. None of the three has any memory of what happened and they spend a drug-fueled day finding clues and piecing the event together.</t>
  </si>
  <si>
    <t>/tfqr2Q1b36nGa06xvaMCQuB933c.jpg</t>
  </si>
  <si>
    <t>/n29Pmm6XYXWv670gtYuz8o04AQU.jpg</t>
  </si>
  <si>
    <t>The Secrets of Emily Blair</t>
  </si>
  <si>
    <t>Desperate to save his fiancÃ©e from a demon that has possessed her soul, a man turns to his longtime priest for help.</t>
  </si>
  <si>
    <t>/89sJ2bR7q7W58vOwA5kU68rGrUT.jpg</t>
  </si>
  <si>
    <t>The Witching</t>
  </si>
  <si>
    <t>With Halloween only hours away, the members of a popular podcast, The Witching Hour, gather to swap scary stories in the dark. But they bargain for more than just ratings when they venture to the site where the Woodland Valley Witch was brutally murdered.</t>
  </si>
  <si>
    <t>/7wxj2bfXKrRohnWLow8MI5auINk.jpg</t>
  </si>
  <si>
    <t>/3WO5PKT07qqHccYdyKtGZzOcKEn.jpg</t>
  </si>
  <si>
    <t>[53, 14, 27]</t>
  </si>
  <si>
    <t>Anomalous</t>
  </si>
  <si>
    <t>A young schizophrenic who felt threatened by a presence he was unable to define turns up gruesomely dead in his bathtub</t>
  </si>
  <si>
    <t>/fDqKcjV7mRykX4rAGCPQnLsBaWK.jpg</t>
  </si>
  <si>
    <t>Parasites</t>
  </si>
  <si>
    <t>A group of friends get lost in the seedy streets where they encounter a crazed gang of homeless derelicts that seizes them and kills them one by one. The surviving man escapes on foot, naked and unarmed, with a pack of depraved transients in pursuit, and only seconds away from capture.</t>
  </si>
  <si>
    <t>/obuKZoMfZBcGYYt9W4kjrrqWeEh.jpg</t>
  </si>
  <si>
    <t>/vXhv724IAswfRBwDw7BPicsMRvY.jpg</t>
  </si>
  <si>
    <t>Evil Bong: High 5</t>
  </si>
  <si>
    <t>EeBee the Evil Bong is back. And she's stoner - er - stronger than ever. With Larnell, Sarah Leigh, Rabbit, Velicity and a lobotomized Gingerdead Man trapped in The Bong World for good, she once more sets about her plan for world domination.</t>
  </si>
  <si>
    <t>/wTyVZAI38oKZquUy5XJ2Im3enRL.jpg</t>
  </si>
  <si>
    <t>The Final Project</t>
  </si>
  <si>
    <t>Six eager students strike out to explore and record live footage of supernatural activity at an abandoned plantation, but one unsettled spirit gives them more than they asked for.</t>
  </si>
  <si>
    <t>/nd1E6gYAAnQDEu7EaqnLVWvtEs8.jpg</t>
  </si>
  <si>
    <t>/susEYC6PAabxzEJ9he80zMMAMaA.jpg</t>
  </si>
  <si>
    <t>Encounter</t>
  </si>
  <si>
    <t>A newlywed couple Ted and Lauren rent an old farm house to do a thesis on orbs and set up cameras, Strange ghostly noises and haunting occur at night. Ted sees video of Lauren, possessed and wandering the fields at night. When their roommate kills himself they decide to do a sÃ©ance to see what is haunting the house. Little do they know what they hear and fear is nothing they can pray away.</t>
  </si>
  <si>
    <t>/98nmE8ir0bgLKQjmfJlRgW4Jl2d.jpg</t>
  </si>
  <si>
    <t>/oTJsh09n7Ta7M3arSA9WfCIkHxq.jpg</t>
  </si>
  <si>
    <t>All Girls Weekend</t>
  </si>
  <si>
    <t>High school friends reunite after many years to spend a weekend in the mountains, but when everything goes wrong, there is no time for girl bonding.</t>
  </si>
  <si>
    <t>/6eNRMSAqSyZvfS3cpBGn4uDrdFL.jpg</t>
  </si>
  <si>
    <t>Camp Blood 666</t>
  </si>
  <si>
    <t>Various characters investigate the disappearance of a young boy at Camp Blood and fall prey to evil clowns.</t>
  </si>
  <si>
    <t>/mrahAo01C0N1NulQPWTsMUq5XN5.jpg</t>
  </si>
  <si>
    <t>/qeyqKFHLHXCX0orx3uVgFLhhE7N.jpg</t>
  </si>
  <si>
    <t>The Suffering</t>
  </si>
  <si>
    <t>A man fights for his sanity when he finds himself trapped on a rural farm inhabited by sinister beings overseen by a mysterious caretaker.</t>
  </si>
  <si>
    <t>/ioJIROIfbEuqnNzHIhXEvaqlz2M.jpg</t>
  </si>
  <si>
    <t>/z1IdkBesYYJaLdRRr8dhj3iFDhc.jpg</t>
  </si>
  <si>
    <t>Besetment</t>
  </si>
  <si>
    <t>After struggling to find employment, Amanda takes a hotel position in a small town where she ends up fighting for her life.</t>
  </si>
  <si>
    <t>/vTOR38A4bAZw8n5hjr8VCeApDh2.jpg</t>
  </si>
  <si>
    <t>/2JpxFpbw1IpxQs0jY5jNY9vA59E.jpg</t>
  </si>
  <si>
    <t>The Caretaker</t>
  </si>
  <si>
    <t>A young woman returns home to care for her gravely ill grandmother, only to begin sleepwalking and envisioning spirits.</t>
  </si>
  <si>
    <t>/8F17c3kSwVF8StoKVVk7JVxGiBU.jpg</t>
  </si>
  <si>
    <t>/bk6YNmp5w42MjebjHp2mVLXU8EI.jpg</t>
  </si>
  <si>
    <t>[27, 99]</t>
  </si>
  <si>
    <t>The Blackout Experiments</t>
  </si>
  <si>
    <t>You arrive at a secret location at a precise time, prompted by a mysterious email. You must follow the instructions closely. Once inside, disturbing visions begin. Unspeakable acts befall youâ€”often frightening, sometimes sensual, possibly painfulâ€”each stimulating your deepest fears. And when it's over, you are changed, abandoned, and left wondering what is real and what was merely a game.</t>
  </si>
  <si>
    <t>/gvul3ehSrg0APU3GTJojCS44Jy5.jpg</t>
  </si>
  <si>
    <t>/pFoJfuNTeVew4PigSjLZ47gFuyo.jpg</t>
  </si>
  <si>
    <t>Tall Men</t>
  </si>
  <si>
    <t>A challenged man is stalked by tall phantoms in business suits after he purchases a car with a mysterious black credit card.</t>
  </si>
  <si>
    <t>/cnDsdEtR1rGJBMrAuQbzBbzWkqC.jpg</t>
  </si>
  <si>
    <t>/FhQaiNL13MSs71xMin0vBqNjXJ.jpg</t>
  </si>
  <si>
    <t>[18, 36, 27]</t>
  </si>
  <si>
    <t>The Lighthouse</t>
  </si>
  <si>
    <t>Two lighthouse keepers clash, making their duties difficult even before a freak storms hits and strands them at the lighthouse for months. Based on a true story.</t>
  </si>
  <si>
    <t>/xkBdT6p7242LTfBdGuyrZNZSeOb.jpg</t>
  </si>
  <si>
    <t>/ttXRR2jWXNiBgksiawsKOPFkbXM.jpg</t>
  </si>
  <si>
    <t>[35, 18, 27, 53]</t>
  </si>
  <si>
    <t>Confessions</t>
  </si>
  <si>
    <t>Take a peak under the surface of any gay man, and who knows what you'll find? Confessions, an anthology of disclosures from the recesses of the gay male psyche, goes some way to answer that very question. Spanning themes that are dark, sexy, intense, funny, romantic and shocking, Confessions turns a spotlight on characters you don't often get to see- but will not want to turn away from.</t>
  </si>
  <si>
    <t>/6AchKQ37WAhzkZXEpp0JA6gynLI.jpg</t>
  </si>
  <si>
    <t>/7r3AtaPg8jfpSMJARZ2zJ0BmBV5.jpg</t>
  </si>
  <si>
    <t>[27, 18, 10751]</t>
  </si>
  <si>
    <t>Home</t>
  </si>
  <si>
    <t>Carrie is a religious fundamentalist. But her mother decided to come-out-of-the-closet and marry another woman, which they have a daughter together with. Now, she is forced to move into a new house with people she cannot accept. The story takes place over the first two days at the strange house, as Carrie's new parents leave for a business trip and she must now take care of her step sister. As creepy occurrences lead to full blown terror, Carrie must learn to overcome her own fears and believes to save her little sister.</t>
  </si>
  <si>
    <t>/aynXw25VLMZMIUihKtDLYjNMYlL.jpg</t>
  </si>
  <si>
    <t>/7GuYHiwBEnZ6ulinOOJAHLjlYRE.jpg</t>
  </si>
  <si>
    <t>à®•à®¾à®·à¯à®®à¯‹à®°à®¾</t>
  </si>
  <si>
    <t>Kaashmora, a present era black magic specialist; Rajnayak, an ancient era warlord and Ratnamahadevi is his queen. How these three are connected? What are the issues that arise?</t>
  </si>
  <si>
    <t>/fhWdd4obIA9ASc7xYfo38JyLqpQ.jpg</t>
  </si>
  <si>
    <t>Kaashmora</t>
  </si>
  <si>
    <t>/nQjWBknlxJlow1vCqrUTV4Pq7gs.jpg</t>
  </si>
  <si>
    <t>Conspiracy Theory</t>
  </si>
  <si>
    <t>A television crew heads to Nevada to search for alien life.</t>
  </si>
  <si>
    <t>/zdfuTAysvXQRGwd8LKilbRzFj7O.jpg</t>
  </si>
  <si>
    <t>A suffocating relationship between a teenage girl and her doll escalates into something sinister on Halloween night when her boyfriend pays a visit.</t>
  </si>
  <si>
    <t>/gaO87FjamnzSjwYN7IEmqu2DlBI.jpg</t>
  </si>
  <si>
    <t>/mWYCzAlY065qMl2A2332Zif3gHk.jpg</t>
  </si>
  <si>
    <t>I Had A Bloody Good Time At House Harker</t>
  </si>
  <si>
    <t>It's been generations since the Harkers' great-great grandfather killed Count Dracula. Now the Harker brothers and their best friend Ned are a town joke - until a real vampire turns up.</t>
  </si>
  <si>
    <t>/9DqTtR5SZLVg9pwziEwBhClDuxZ.jpg</t>
  </si>
  <si>
    <t>/nwdh2dxovLUBaqohUWHO1Jl05YR.jpg</t>
  </si>
  <si>
    <t>Scathing</t>
  </si>
  <si>
    <t>A young couple are stranded in a remote location for several days without food or water, while a massive, giant, madman stalks their every move, proving it impossible for them to escape unscathed.</t>
  </si>
  <si>
    <t>/AlrOhLDYVtvoMuTWEF7AyKJNptQ.jpg</t>
  </si>
  <si>
    <t>Provoked</t>
  </si>
  <si>
    <t>A group of amateur paranormal investigators, frustrated with the lack of any solid evidence after months of attempts, decide to provoke and taught spirits from the afterlife in a last ditch attempt for a paranormal encounter. The experiment works, but they have awakened something angry and very deadly - something that follows them home and now will not leave. The investigators must now defend their home, and their family, from the spirits who were brought into this world and are not going without taking some souls with them.</t>
  </si>
  <si>
    <t>/qZHXLTooIHem5bnR2P8MtEtgeA4.jpg</t>
  </si>
  <si>
    <t>[53, 37, 27, 9648]</t>
  </si>
  <si>
    <t>Kill or Be Killed</t>
  </si>
  <si>
    <t>In the autumn of 1900, outlaw Claude Barbee puts his 'retirement plan' in action, attempting to lead his train-robbing gang across Texas to recover a cash stash hidden after a botched railroad heist.</t>
  </si>
  <si>
    <t>/ffElbNyNDFYUNGzm2Tp4tRb39Ez.jpg</t>
  </si>
  <si>
    <t>HoneyBee</t>
  </si>
  <si>
    <t>A quiet town is jumpstarted by the arrival of an enigmatic family; a statuesque mother named Louisa and her gorgeous teenage sons. Sixteen Year-Old Hilary is working hard to get good grades, hoping to escape the small town life a long line of relatives lived before her. With the arrival of the mysterious family just weeks before school is to let out, life suddenly becomes appealing. Hilary's father is instantly charmed by Louisa, while she herself finds a strong connection to middle son Kadin, ignoring her dubious instincts. As the town falls under the hypnotic spell of the young men, no one but Hilary sees the peculiar loyalty that holds them together and the lengths they will go to give their mother what she needs until it's far too late.</t>
  </si>
  <si>
    <t>/gCzTItKSM1pils7Si9pPb7TmJmG.jpg</t>
  </si>
  <si>
    <t>/rEvsjTFPcc2lfqADShAqttX2h99.jpg</t>
  </si>
  <si>
    <t>[18, 14, 27, 10749]</t>
  </si>
  <si>
    <t>Le Secret de la chambre noire</t>
  </si>
  <si>
    <t>An aging photographer's obsession with an early form of photography draws his assistant and daughter into a work of mystery.</t>
  </si>
  <si>
    <t>/sOW73ELc20myWY8zOV3FC3HIcEe.jpg</t>
  </si>
  <si>
    <t>Daguerrotype</t>
  </si>
  <si>
    <t>/b2Jpm3ap2f0GTBiD1DT42DyB38h.jpg</t>
  </si>
  <si>
    <t>Harvest Lake</t>
  </si>
  <si>
    <t>Five friends fall under the seductive influence of a libidinous, otherworldly presence that threatens to change their lives forever in this strange and erotic new film from director Scott Schirmer and producer Brian K. Williams.</t>
  </si>
  <si>
    <t>/fS0WqeZ9Sm4EXP62du9lWmPvtbd.jpg</t>
  </si>
  <si>
    <t>/9K1dOqx37COuSg58hEV039Hft5K.jpg</t>
  </si>
  <si>
    <t>[10749, 14, 10402, 27, 35]</t>
  </si>
  <si>
    <t>TOO YOUNG TO DIE! è‹¥ãã—ã¦æ­»ã¬</t>
  </si>
  <si>
    <t>After dying in a bus crash and falling to hell, high schooler Daisuke joins a demonic rock band so he can be reincarnated back into the mortal world.</t>
  </si>
  <si>
    <t>/vg1ZoeBD6YytlIMRDYZGwWKosM1.jpg</t>
  </si>
  <si>
    <t>Too Young To Die!</t>
  </si>
  <si>
    <t>#SCREAMERS</t>
  </si>
  <si>
    <t>When an internet company decides to investigate a series of 'Screamer' videos, they are confronted with havoc and hell they could never expect.</t>
  </si>
  <si>
    <t>/c9aHXAKJtoNMJ3LsWPjL5y9bEEo.jpg</t>
  </si>
  <si>
    <t>The Emeryville Experiments</t>
  </si>
  <si>
    <t>When their car crashes, 4 college kids seek help in Emeryville - a dilapidated village. New comers discover that place was once a ground for clinical experiments gone awry and plot an escape. They find themselves hunted by crazies.</t>
  </si>
  <si>
    <t>/aplwdbFQXvfxFyq5C2jKUrgDnVu.jpg</t>
  </si>
  <si>
    <t>The Tell-Tale Heart</t>
  </si>
  <si>
    <t>A haunting account of a tormented man, haunted by the heart of a man he murdered, who continually re-admits himself into a medical facility, in a futile attempt to escape from his pending madness.</t>
  </si>
  <si>
    <t>/sy26DfYIamuMZN7xPxJQ3xtkJSJ.jpg</t>
  </si>
  <si>
    <t>The Binding</t>
  </si>
  <si>
    <t>A young woman's faith is put to the ultimate test when she is forced to uncover the truth behind her husband's horrific visions.</t>
  </si>
  <si>
    <t>/cfqZgfyLcg9XOw8tnbU0JwkSBsv.jpg</t>
  </si>
  <si>
    <t>ãƒ‰ã‚¯ãƒ ã‚·</t>
  </si>
  <si>
    <t>7 strangers are locked up in building. There is nothing to eat in the building. They see a big stock pot, a butcherâ€˜s knife and a watch to count 7 days. The 7 strangers are locked in the building for 7 days and they have to kill each other until there is only 1 person left. The 7 people go insane due to hunger and stress.</t>
  </si>
  <si>
    <t>/xVwnX0peDnNPeYdcOn0crrP7i3X.jpg</t>
  </si>
  <si>
    <t>Dokumushi: Toxic Insects</t>
  </si>
  <si>
    <t>/8KsmpExxx86LoDQsRooUhhedieo.jpg</t>
  </si>
  <si>
    <t>Capture Kill Release</t>
  </si>
  <si>
    <t>A couple plots to murder a random stranger just for the thrill of it, but things turn ugly when one of them decides not to go through with it.</t>
  </si>
  <si>
    <t>/eFzIZQChNIPVimZqN8brlxYAqFp.jpg</t>
  </si>
  <si>
    <t>/426uO6ZeLNcljUfp1FAQKKfWGNi.jpg</t>
  </si>
  <si>
    <t>[12, 35, 27]</t>
  </si>
  <si>
    <t>The Haunted House on Kirby Road</t>
  </si>
  <si>
    <t>Six stoner best friends discover a viral video of a local teen who disappeared years ago from an alleged haunted house in their neighbourhood. Searching for one last adventure before graduating high school, the teens decide to investigate this local urban legend, only to discover this night could be their worst, and possible last, experience of their lives.</t>
  </si>
  <si>
    <t>/r7CQweIAHBrrMru58inrSwcM0Wc.jpg</t>
  </si>
  <si>
    <t>/xZqM46x1jifW9YuRKuKupFp7vOd.jpg</t>
  </si>
  <si>
    <t>The Dooms Chapel Horror</t>
  </si>
  <si>
    <t>Kyle Cole returns home to the town of Kaler Mills. He hasn't been back in 10 years since the people of the town turned on him believing that he was responsible for his brothers death. His brother, Ryan Cole, was the beloved "fair haired boy" of Kaler Mills. Loved by all, hated by none. After his death in a tragic farm accident a video was released that made it seem that Kyle could have prevented his brothers death. Now, armed with a documentary crew, Kyle has returned to face his demons. But he forgot about one of them... This is an 80's style creature feature with a modern twist. Made with practical effects and classic stop motion monster techniques, The Dooms Chapel Horror will keep you on the edge of your seat to the very end.</t>
  </si>
  <si>
    <t>/AhuJwVR4LDypspLlYs2RUXE85VV.jpg</t>
  </si>
  <si>
    <t>The Night Watchman: La mina</t>
  </si>
  <si>
    <t>Jack wants to prove to his wife Alma, that he is a new man after his drug abuse and time spend in prison. He is offered new job as a night watchman of an old mine complex, which he accepts without a question. What no one knows that the dark place holds a disturbing secret that will fill their lives with terror.</t>
  </si>
  <si>
    <t>/tWbWj7YzvVE0eR4ekdSCfutyCzM.jpg</t>
  </si>
  <si>
    <t>The Night Watchman</t>
  </si>
  <si>
    <t>/33p2Y80wEGtBBiZ9bpC863XY7TO.jpg</t>
  </si>
  <si>
    <t>Exorcist House of Evil</t>
  </si>
  <si>
    <t>Based on a true story, shot in THE REAL EXORCIST HOUSE, a young woman returns to her old family home, the site of an infamous exorcism and discovers the devil never left. This film was shot in THE REAL EXORCIST HOUSE and during filming captured both audible and visible paranormal activity which has been left in the film giving those who dare to watch a unique look into one of the most infamous homes in America and possibly exposing them to the devil still lurking within.</t>
  </si>
  <si>
    <t>/1TFODgQcPnqZ2QTn9QHN1gib4Wn.jpg</t>
  </si>
  <si>
    <t>Primal Shift</t>
  </si>
  <si>
    <t>A naive and socially repressed June hits the road with her new boyfriend, Max, on their first romantic trip down the coast. When a hitchhiker suddenly winds up dead in their RV, June can't deny the overwhelming thrill and lust for blood.</t>
  </si>
  <si>
    <t>/83zjzXI4kgJT8I2iBrTCXwmsEbt.jpg</t>
  </si>
  <si>
    <t>/uXr4YaND76FYLlRXlGQa4GHeIDQ.jpg</t>
  </si>
  <si>
    <t>House by the Lake</t>
  </si>
  <si>
    <t>The Morgans, a loving yet troubled family, go on vacation with intentions to reconnect with one another. However, when their autistic 10-year-old daughter begins to fixate on a mysterious friend who may or may not be real, and retreats further into her own world, family tensions start to rise to the surface.</t>
  </si>
  <si>
    <t>/gpD7I2bwcZSbIBfmLbQBj2PQtmZ.jpg</t>
  </si>
  <si>
    <t>Quarries</t>
  </si>
  <si>
    <t>To escape her abusive boyfriend, Kat joins a wilderness expedition with a group of women, all of whom are struggling with the uncertainty of life. What was supposed to be an opportunity for personal discovery quickly becomes a fight for survival, forcing each one to discover the strength within themselves that they didn't even know they possessed. While being brazenly chased by a pack of predators, the strong quickly set themselves apart from the weak. In a battle of will, stamina, and heart, these very virtues present themselves at the most crucial moment. With death looming, each is left with what is truly important - the strength within oneself.</t>
  </si>
  <si>
    <t>/134cvqia2qmJ0gG4hszaK87iuPW.jpg</t>
  </si>
  <si>
    <t>/iCOpUcPnB38900WApWiudMIVkNE.jpg</t>
  </si>
  <si>
    <t>à¸¡à¸«à¸²à¸¥à¸±à¸¢à¹€à¸—à¸µà¹ˆà¸¢à¸‡à¸„à¸·à¸™</t>
  </si>
  <si>
    <t>Every university must have mysterious tall tales in the past, where students die before graduating. Someone wants to create a class to help the spirits graduate college. Surprisingly, the class attendants are growing significantly, and no one wants to teach the class. Star, a popular student, Otaku, a nerd and ghost photography enthusiast, as well as students Moo, Meuk, and Kung, and Fay the chubby clown, have to participate in the class. What kind of terror and romp will they have to go through?</t>
  </si>
  <si>
    <t>/nhJPHf06aG5cm2x5ZopyBdIjmys.jpg</t>
  </si>
  <si>
    <t>Midnight University</t>
  </si>
  <si>
    <t>/k0vXy591VCMF4GNJGRNYJmLbtGP.jpg</t>
  </si>
  <si>
    <t>Forsaken</t>
  </si>
  <si>
    <t>When a Priest discovers his wife is deathly ill, he decides to go against his faith and use his knowledge of exorcisms to possess her in order to save her life.</t>
  </si>
  <si>
    <t>/1YhIAq1LkdCd4V7C4ciBaBXWCln.jpg</t>
  </si>
  <si>
    <t>/wZ0eiF2uHAYA7XqArDL1i5wDgOW.jpg</t>
  </si>
  <si>
    <t>æ®‹ç©¢-ä½ã‚“ã§ã¯ã„ã‘ãªã„éƒ¨å±‹-</t>
  </si>
  <si>
    <t>A novelist receives a letter from a female university student named Kubo about strange sounds that emanate from a room in her apartment. They begin to investigate incidents involving former residents, and eventually discover the shocking truths lurking inside the building.</t>
  </si>
  <si>
    <t>/3eKF02D3h8eZ2MMDUU1YtgcFxcD.jpg</t>
  </si>
  <si>
    <t>The Inerasable</t>
  </si>
  <si>
    <t>/tOE4fXNBnKD1463GZqH9GM80mSj.jpg</t>
  </si>
  <si>
    <t>Chudail Story</t>
  </si>
  <si>
    <t>A seductive witch kills men by casting a spell on them. A bunch of friends are trapped in a haunted house with mysterious lady. Is she the Chudail?</t>
  </si>
  <si>
    <t>/7GMHZxVC9dbiXcqWrqinXOKErxd.jpg</t>
  </si>
  <si>
    <t>/wypgxw9Vk7B1RX20bvj4EoByGJO.jpg</t>
  </si>
  <si>
    <t>The Unkindness of Ravens</t>
  </si>
  <si>
    <t>A homeless veteran battles to survive against his demons in the remote Highlands of Scotland</t>
  </si>
  <si>
    <t>/s1zndEFF7BqKYwCoEJ2awRRfRd5.jpg</t>
  </si>
  <si>
    <t>/6G3hMpGBFXFOfiChDVT2GTWYTME.jpg</t>
  </si>
  <si>
    <t>Closet Space</t>
  </si>
  <si>
    <t>A couple moves into their new apartment and experiences the horrors of... their closet space.</t>
  </si>
  <si>
    <t>/yEV1DH6VzthZeoPFeLbj97IWwRK.jpg</t>
  </si>
  <si>
    <t>/rvRPKD16OjDms0ISxuQsRMyhq93.jpg</t>
  </si>
  <si>
    <t>[53, 27, 10402, 35]</t>
  </si>
  <si>
    <t>Spidarlings</t>
  </si>
  <si>
    <t>Poverty stricken lovers Eden and Matilda have enough trouble just getting through the days, but when Eden buys a pet spider the real troubles start.</t>
  </si>
  <si>
    <t>/85D1BQK3GPyXB3cHFaPCuWBLaqK.jpg</t>
  </si>
  <si>
    <t>/qIMV8AD50ACrYlviZkwblaGWcR.jpg</t>
  </si>
  <si>
    <t>Family Possessions</t>
  </si>
  <si>
    <t>After moving into the home of a deceased relative, a family discovers they may have inherited more than just the house.</t>
  </si>
  <si>
    <t>/7RogocC00Q2BFiAPwCAGBVg6PNU.jpg</t>
  </si>
  <si>
    <t>Deadly Intent</t>
  </si>
  <si>
    <t>After the tragic death of her husband, a soldier posted to Afghanistan, Bryony tries to build a new life for herself and her young son, James. Struggling with her own grief she fails to notice that James has become secretive and withdrawn, spending hours alone playing out death scenes with his toys. When things start to go missing and furniture is smashed Bryony blames James but when she confronts him she finds herself facing a reality more terrifying than any nightmare. As her world crashes around her Bryony realises that unless she can find a way to reconnect with her son she and James will be separated for ever.</t>
  </si>
  <si>
    <t>/cVxIRM6Sh9cCw7xjDvkXpdjPSMu.jpg</t>
  </si>
  <si>
    <t>/sQRfWdDxH53Vk7ZJ1UqzcaBHocO.jpg</t>
  </si>
  <si>
    <t>Resident Evil: The Final Chapter</t>
  </si>
  <si>
    <t>Picking up immediately after the events in Resident Evil: Retribution, Alice is the only survivor of what was meant to be humanity's final stand against the undead. Now, she must return to where the nightmare began - The Hive in Raccoon City, where the Umbrella Corporation is gathering its forces for a final strike against the only remaining survivors of the apocalypse.</t>
  </si>
  <si>
    <t>/7glPlA0xPpxPxBu0TnY4ulQVCV1.jpg</t>
  </si>
  <si>
    <t>/wAN1IcBEkjpV20j6Gi7onX4j3ud.jpg</t>
  </si>
  <si>
    <t>af</t>
  </si>
  <si>
    <t>Die Ontwaking</t>
  </si>
  <si>
    <t>Abel is preparing for a special gift to himself on his 50th Birthday. He wants to find himself a new face, that of a beautiful young woman. Ella Nesser is the attractive, but inexperienced murder detective, in charge of the case to track down the serial killer who has been praying on the city's young woman. When Abel develops an obsession with not only her face, but also her tattooed skin - the Hunter becomes the Hunted.</t>
  </si>
  <si>
    <t>/cbNg4oYficwnqkXpWVCbpbrHRca.jpg</t>
  </si>
  <si>
    <t>I Know You're in There</t>
  </si>
  <si>
    <t>When his mother commits suicide, Tom Redding discovers he has a long lost sister that cannot move or talk. Together they travel to their dead mother's isolated home, where Tom hopes to document her illness, only to be driven to the brink of madness by a supernatural evil.</t>
  </si>
  <si>
    <t>/bbdbfrn9sx76NeH8q5vsooZtoTS.jpg</t>
  </si>
  <si>
    <t>The Conduit</t>
  </si>
  <si>
    <t>Eddie returns to his home town hoping to pick up the pieces of his broken life. There he meets Amy, a mysterious young woman with an undeniable allure. Eddie falls for her, but he doesn't know that Amy is a conduit - a channel for evil that she must spread to others through attraction.</t>
  </si>
  <si>
    <t>/tefvyVelr2VlQH1B41823sD4wK4.jpg</t>
  </si>
  <si>
    <t>/3n3qQ1LEYoLFUSTBD8q6O34RECW.jpg</t>
  </si>
  <si>
    <t>The Night Visitor 2: Heather's Story</t>
  </si>
  <si>
    <t>The sequel to Jennifer Blanc's cult hit 2013 film "The Night Visitor". Directed by that film's star Brianne Davis, The Night Visitor 2:HEATHER'S STORY runs parallel to the original Night Visitor, telling the story of Heather, a special young girl, who must protect her family and the planet from the same other-earthly being. The sequel delves deeper into the mysteries that plagued the Stevens family and their son Ricky with the help of psychic and medium Daniel.</t>
  </si>
  <si>
    <t>/g25rCrPdSlgRqG2L9zgrKMMulqX.jpg</t>
  </si>
  <si>
    <t>/fTuTaGq7cBFJSf7akXvlWTgzctI.jpg</t>
  </si>
  <si>
    <t>Plan Z</t>
  </si>
  <si>
    <t>One man has a plan for a zombie outbreak, when one occurs it will take all his will to stick to it and all of his courage to change it.</t>
  </si>
  <si>
    <t>/3QNxsHN9uaVQMVBWI15dagFBqre.jpg</t>
  </si>
  <si>
    <t>Amityville Toybox</t>
  </si>
  <si>
    <t>A cursed antique toy monkey from the original DeFeo home wrecks havoc and possesses a father after being gifted during an annual family reunion.</t>
  </si>
  <si>
    <t>/4zwjyUD16zPJWR0x10mjEdFKr13.jpg</t>
  </si>
  <si>
    <t>/rWdzJIeFRfQp1ICFuLslD5D6Hht.jpg</t>
  </si>
  <si>
    <t>ml</t>
  </si>
  <si>
    <t>à´ªàµà´°àµ‡à´¤à´‚</t>
  </si>
  <si>
    <t>Three happy-go-lucky friends run a coastal resort till a series of mysterious events leave them worried. The plot thickens when a mentalist named John Don Bosco enters the fray to investigate the possibility of a paranormal entity.</t>
  </si>
  <si>
    <t>/gzjXkR4nxfNz0AWCJgS7lZ49nlP.jpg</t>
  </si>
  <si>
    <t>Pretham</t>
  </si>
  <si>
    <t>Kampout</t>
  </si>
  <si>
    <t>Enraged by the murder of it's offspring, a Bigfoot rampages through the countryside of Southeast Ohio. Detective Benson, Ranger Thomas and Bigfoot researcher Hank scramble to locate the legendary creature before it attacks a group of teenagers on a camping trip in an isolated place called Kampout.</t>
  </si>
  <si>
    <t>/52EXuL0uxNEv6iElo8J2GL702ku.jpg</t>
  </si>
  <si>
    <t>American Bigfoot</t>
  </si>
  <si>
    <t>Exit 14</t>
  </si>
  <si>
    <t>Laurie, a good-natured college student, embarks on a spring break vacation with her friends Faith, Joey, and her boyfriend Mick. They get off on the ghostly Exit 14 where they befriend a mysterious store clerk and are haunted by the ghost story he shares with them.</t>
  </si>
  <si>
    <t>/kVVinNOQzsQJaaavqXfE3tkOPae.jpg</t>
  </si>
  <si>
    <t>/vSOdbckWhi8sWTiOeHYXcaU5QsQ.jpg</t>
  </si>
  <si>
    <t>[18, 9648, 27, 14]</t>
  </si>
  <si>
    <t>Collective: Unconscious</t>
  </si>
  <si>
    <t>A man and his grandmother hide out from an ominous broadcast. The Grim Reaper hosts a TV show. The formerly incarcerated recount and reinterpret their first days of freedom. A suburban mom's life is upturned by the beast growing inside of her. And a high school gym teacher runs drills from inside a volcano. What happens when five of independent film's most adventurous filmmakers join together to literally adapt each otherâ€™s dreams for the screen?</t>
  </si>
  <si>
    <t>/mJRYgY2cgkEuQDrthQkQXCA5Zs8.jpg</t>
  </si>
  <si>
    <t>Chupacabra Territory</t>
  </si>
  <si>
    <t>Four friends hike into the Pinewood forest to find evidence of the Chupacabra, a creature believed to be responsible for the disappearance of a group of experienced hikers a year earlier.</t>
  </si>
  <si>
    <t>/f6jNPIX6Ny6L9gjipVum15BH0Wk.jpg</t>
  </si>
  <si>
    <t>Lair of the Beast</t>
  </si>
  <si>
    <t>/dIH94J7DYNM194VBOPxeQLI3CAI.jpg</t>
  </si>
  <si>
    <t>Bachelor Games</t>
  </si>
  <si>
    <t>Five British friends head to the Andes for a stag weekend. Of course, theyâ€™re unprepared, get lost â€“ and inevitably ignore all warnings about the sinister local legend of the â€˜The Hunterâ€™.</t>
  </si>
  <si>
    <t>/geVam6w0j5Jn7zkneJa3xyiZXOd.jpg</t>
  </si>
  <si>
    <t>/1Vhj2IjWaQmXxcgr7Rxi94lSUf1.jpg</t>
  </si>
  <si>
    <t>The Unbidden</t>
  </si>
  <si>
    <t>The Unbidden is a thriller about four women confronted by a mysterious young man who knows a dark secret from their past.</t>
  </si>
  <si>
    <t>/vgmzcAOeVd2xbkgXlyTWrhYsb68.jpg</t>
  </si>
  <si>
    <t>/5KYzLifL7aOVIW57JDxd1twWpxU.jpg</t>
  </si>
  <si>
    <t>She Kills</t>
  </si>
  <si>
    <t>When Sadie's husband is murdered by a vicious gang called "The Touchers", she finds she possesses a strange hidden power to aid her in her quest for revenge. A homage to Grindhouse/exploitation pictures of the 1970's.</t>
  </si>
  <si>
    <t>/8Q8DwZ2X2UIsQNXh1hFxmoRMe8v.jpg</t>
  </si>
  <si>
    <t>/qRkA4YJAzNF6NA7SBzbBt28bSKo.jpg</t>
  </si>
  <si>
    <t>Dead West</t>
  </si>
  <si>
    <t>A charismatic serial killer embarks on a murderous cross-country road trip in search of true love.</t>
  </si>
  <si>
    <t>/1m91tIN8nNOMvo9UHks75cD22hb.jpg</t>
  </si>
  <si>
    <t>/ptjnYUXFOcqhRN0ipqcZrllt6FD.jpg</t>
  </si>
  <si>
    <t>Sickhouse</t>
  </si>
  <si>
    <t>A group of teenagers film a live documentary on the Sickhouse legend to millions around the world. Stealth launched on Snapchat and experienced by millions, Sickhouse is a "made for mobile" horror thriller.</t>
  </si>
  <si>
    <t>/p7L0A9rfnjNvpyA8mhGzAiTV1cl.jpg</t>
  </si>
  <si>
    <t>/2Ysy9XotkxmfZSlOjBHsbhiC5Dm.jpg</t>
  </si>
  <si>
    <t>[35, 10749, 27]</t>
  </si>
  <si>
    <t>She's Allergic to Cats</t>
  </si>
  <si>
    <t>A dog groomer in Hollywood aspires to be more than a dog groomer in Hollywood. Michael Pinkney is a man struggling with his lower income lifestyle in the shadow of the film industry. HIs job is degrading, his home is filled with rats, and his mind constantly wanders into a lo-fi dreamscape that mirrors his analog video experiments. Michael's menial routine spirals out of control when he meets Cora, the girl of his dreams.</t>
  </si>
  <si>
    <t>/u2n05YVSRuiA1ovnQLPxyWf108H.jpg</t>
  </si>
  <si>
    <t>[28, 80, 53, 27]</t>
  </si>
  <si>
    <t>Blood Trap</t>
  </si>
  <si>
    <t>Six criminals are tasked with kidnapping a young for ransom, but when they get locked inside her mansion, what they find is not what they expected.</t>
  </si>
  <si>
    <t>/eIyS1kDNR902DgtPbgd282zaBha.jpg</t>
  </si>
  <si>
    <t>/p27uZvi9GxPPbwXcAszr4s8In7s.jpg</t>
  </si>
  <si>
    <t>Monster: The Prehistoric Project</t>
  </si>
  <si>
    <t>Two Navy SEALS, Trevor and Doug, are sent to an abandoned island in search of a package, but instead of being the hunters, they find they are being hunted. During their escape, they come.</t>
  </si>
  <si>
    <t>/98hLKivMrUGCr0h7aVtWWOMmacA.jpg</t>
  </si>
  <si>
    <t>/AePZ6aJUsM0rC7nAmCtUQCcIJLb.jpg</t>
  </si>
  <si>
    <t>A Molyember incidens</t>
  </si>
  <si>
    <t>An enthusiastic lecturer and her student travel to Europe to go after the mythology of the Mothman, but they soon have to fight for survival.</t>
  </si>
  <si>
    <t>/d47biIIIRbxBQDI02KQLyKMCPFM.jpg</t>
  </si>
  <si>
    <t>Moth</t>
  </si>
  <si>
    <t>/7w5RnHHymchptP70j3Kz5ESso0E.jpg</t>
  </si>
  <si>
    <t>On the Brain</t>
  </si>
  <si>
    <t>A small-town Sheriff discovers there is something wrong with the sleepy town of Golden Torch, and he quickly realizes he may not get out alive.</t>
  </si>
  <si>
    <t>/kPUwyhcCFos8XB5NzgPVnYXl7G5.jpg</t>
  </si>
  <si>
    <t>/3FTzlT6VSuj5MDMC03kfxslsW2K.jpg</t>
  </si>
  <si>
    <t>The Evil Gene</t>
  </si>
  <si>
    <t>FBI agent Griff Krenshaw is dispatched to solve a murder at a federal correctional facility for inmates with a rare genetic defect that leads to psychosis and violence. Once there, Griff becomes convinced that the facility is plagued by a much darker force.</t>
  </si>
  <si>
    <t>/3wGVaYXBMTp42HtZGkML7rE704.jpg</t>
  </si>
  <si>
    <t>/lFw4LFx4VIcag23zicF6O5Ohqu0.jpg</t>
  </si>
  <si>
    <t>Dead Rush</t>
  </si>
  <si>
    <t>Dead Rush is the end of the world, as we know it. Seen through the eyes of one  man - David - As he takes us through his journey: before, during and after the zombie outbreak.</t>
  </si>
  <si>
    <t>/51JLmAQ1716OjpyeunXqA6oYft9.jpg</t>
  </si>
  <si>
    <t>Good Tidings</t>
  </si>
  <si>
    <t>A homeless war-veteran with a chequered past must rely on a side of himself once thought buried when he and his companions are targeted by three vicious psychopaths wearing Santa suits on Christmas Day.</t>
  </si>
  <si>
    <t>/d9PIFSpzGW2ce5q128q8Gv5Ps2w.jpg</t>
  </si>
  <si>
    <t>/3HyJeeq34DIBfOtgT7yBWr53rhu.jpg</t>
  </si>
  <si>
    <t>The Ouija Possession</t>
  </si>
  <si>
    <t>After finding a vintage spirit board in their parent's basement, a group of teens conjure an undead relative, who stalks them from beyond the grave.</t>
  </si>
  <si>
    <t>/4LcHIXnql4soQ0l72BvakPDBHit.jpg</t>
  </si>
  <si>
    <t>/1BN0rfLWutfl2mdR2SRsyanoh00.jpg</t>
  </si>
  <si>
    <t>Vacant House</t>
  </si>
  <si>
    <t>A fugitive, an empty house, a rotting corpse. The journey begins. Cameron Matthews, a petty criminal and fugitive from the law, hides from police by taking shelter in an old dilapidated house in the middle of the city. There he discovers the rotting corpse of Bart Giordano, the owner of the house, whose death has gone unnoticed by friends and family for years. Though separated by death, the two men form an unlikely spiritual connection and help each other rebuild broken relationships in their personal lives.</t>
  </si>
  <si>
    <t>/ewu8e5WyLE91426VmqgQaoePlRI.jpg</t>
  </si>
  <si>
    <t>/xBbkEbMt60RWoEJtwSlbp1MavYM.jpg</t>
  </si>
  <si>
    <t>[99, 27, 18]</t>
  </si>
  <si>
    <t>A Haunting on Dice Road: The Hell House</t>
  </si>
  <si>
    <t>An entire year of investigation, multiple law enforcement agencies, hundreds of police reports, months of undercover surveillance, thousands of man hours, numerous polygraphs, a string of mysterious fires, a series of unexplained explosions, life threatening injuries, and one familyâ€™s worst fears realized.</t>
  </si>
  <si>
    <t>/dSmuZVO5xVZ7F7IHu6FiEzNcxE5.jpg</t>
  </si>
  <si>
    <t>[35, 18, 27]</t>
  </si>
  <si>
    <t>cn</t>
  </si>
  <si>
    <t>Good Take!</t>
  </si>
  <si>
    <t>GOOD TAKE is an omnibus of five short stories with 85 minutes duration, filled with suspense, surprise etc. The ending of each story is never what it seemsâ€¦.</t>
  </si>
  <si>
    <t>/pFcN8fvcc7vH25F4eff1jFk4L1z.jpg</t>
  </si>
  <si>
    <t>/xQ8KjjZq36gLwkMuysWWDFc2LOq.jpg</t>
  </si>
  <si>
    <t>Bigfoot vs. Zombies</t>
  </si>
  <si>
    <t>A scientist creates a toxic cocktail that is accidentally unleashed into the local population and a nearby police "body farm" - creating a small army of flesh-eating zombies - and only one creature of legend, a killer in his own right, can stop the growing hordes of the undead and save humanity.</t>
  </si>
  <si>
    <t>/w6H12xmyOYrnRWuPwVrBInIQeoO.jpg</t>
  </si>
  <si>
    <t>/h4Tgna7rS4CEjwG73akbdCHUKBv.jpg</t>
  </si>
  <si>
    <t>Lilin's Brood</t>
  </si>
  <si>
    <t>A "New Media" news coverage team (W.H.I.S.T.L.E.) is stranded near a beleaguered brothel in the middle of nowhere; recovered footage will reveal what happens when they encounter a group of women with a terrifying secret.</t>
  </si>
  <si>
    <t>/pvfscbb7F59bPPOdad6LblcPVFR.jpg</t>
  </si>
  <si>
    <t>/f8Y93nRuwkZknnjl5BcwmJEOQSD.jpg</t>
  </si>
  <si>
    <t>te</t>
  </si>
  <si>
    <t>à°‡à°‚à°Ÿà±à°²à±‹ à°¦à±†à°¯à±à°¯à°‚ à°¨à°¾à°•à±‡à°‚ à°­à°¯à°‚</t>
  </si>
  <si>
    <t>A man tries to rescue a family from the clutches of an unfriendly spirit.</t>
  </si>
  <si>
    <t>/6nWqNhXlMPykH4A4iahQ25rK6we.jpg</t>
  </si>
  <si>
    <t>Intlo Deyyam Nakem Bhayam</t>
  </si>
  <si>
    <t>/dGfEWzgvZIL62am0kpkWFNyL323.jpg</t>
  </si>
  <si>
    <t>[27, 10749, 14]</t>
  </si>
  <si>
    <t>tl</t>
  </si>
  <si>
    <t>Ang Manananggal sa Unit 23B</t>
  </si>
  <si>
    <t>Jewel is a mysterious woman who lives alone in the city. She has a secret which has led her to settle into a lonely existence. That is, until she meets Nico, a broken-hearted, down-and-out guy who also feels unlovable like she does. Jewel is torn between wanting to love him and wanting to save him from herself.</t>
  </si>
  <si>
    <t>/wCKFKV37lvuA1GjiQLc1r3o2ipF.jpg</t>
  </si>
  <si>
    <t>/gUXuqUo51NFgID4xhxVxykMZrqz.jpg</t>
  </si>
  <si>
    <t>[53, 27, 18]</t>
  </si>
  <si>
    <t>Simon</t>
  </si>
  <si>
    <t>An investigative Journalist thinks she's found a killer, and breaks into his place to find the evidence. Only when he come's back it becomes a game of cat and mouse with deadly consequences.</t>
  </si>
  <si>
    <t>/iJgbUKHZGT6VrCMV05aojPJmCfk.jpg</t>
  </si>
  <si>
    <t>/y33QE6azJX4D6ogbVh70NGtRkvh.jpg</t>
  </si>
  <si>
    <t>[27, 878, 28, 53, 80]</t>
  </si>
  <si>
    <t>Frankenstein Created Bikers</t>
  </si>
  <si>
    <t>An outlaw biker finds himself addicted to a diabolical substance and hunted by a grenade-tossing femme fatale, bounty hunters, law enforcement, a rival motorcycle gang, mutations and a topless stripper hit squad.</t>
  </si>
  <si>
    <t>/AsaJeMpZldGb1zs7RvRVoicw5tK.jpg</t>
  </si>
  <si>
    <t>/7QgmBrxnIO79hqYII1MdjYycm8A.jpg</t>
  </si>
  <si>
    <t>Grace's Room</t>
  </si>
  <si>
    <t>Billie, a twenty something burnout, is tasked with house-sitting for her aunt and uncle, but after inviting some friends over, becomes convinced her teenage cousin Grace has stolen a notebook containing her latest screenplay. While hunting for the book in "Grace's Room", the gang uncovers a bloody trove of occult paraphernalia. Unbeknownst to Billie and her friends, said cult has been watching them from the nearby woods, and now must kill them for discovering too much. A gruesome assault on the house ensues as the gang struggles to survive the night.</t>
  </si>
  <si>
    <t>/ymhV8geQiEhHgyJEclK3bGn11Ot.jpg</t>
  </si>
  <si>
    <t>Badlands of Kain</t>
  </si>
  <si>
    <t>Shannon and Kris embark on a cross country road trip, to put back the pieces of their strained friendship. But it all falls apart when their car breaks down in Kain, Arizona. A place where you can check in anytime you want, but you can never leave.</t>
  </si>
  <si>
    <t>/siTkLQ7KZXEURRsX92Uc54EaET3.jpg</t>
  </si>
  <si>
    <t>/hUXNwTLn18nTfDEhUCT94iBTqD2.jpg</t>
  </si>
  <si>
    <t>Magi</t>
  </si>
  <si>
    <t>Olivia, A New York-based journalist travels to Turkey when she receives news that her sister Marla is pregnant. Marla recently ended a relationship but decides to keep the baby and that's when sinister things begin to occur.</t>
  </si>
  <si>
    <t>/mIkddBIHY5QsBs99XhFYhGVDViN.jpg</t>
  </si>
  <si>
    <t>/s7nqTYWHCEghInB63gVuG5ahNvw.jpg</t>
  </si>
  <si>
    <t>äººç‹¼ã‚²ãƒ¼ãƒ  ãƒ—ãƒªã‚ºãƒ³ãƒ»ãƒ–ãƒ¬ã‚¤ã‚¯</t>
  </si>
  <si>
    <t>Akari Inui and other students are kidnapped and imprisoned. They are forced to take part in a game to kill and survive. The last survivor will receive one hundred million yen.</t>
  </si>
  <si>
    <t>/kXabvgvMkCHWJLEDOVyltglOSj4.jpg</t>
  </si>
  <si>
    <t>The Werewolf Game: Prison Break</t>
  </si>
  <si>
    <t>/vnhMQ7U2wQg2PwBSKiz37EsI2wc.jpg</t>
  </si>
  <si>
    <t>Paranormal Activity Security Squad</t>
  </si>
  <si>
    <t>Paranormal Activity Security Squad is an indie comedy starring Bianca Van Damme (Welcome to the Jungle, U.F.O.), Sean Stone (Savages, Greystone Park), and Alexander Wraith (Orange is the New Black, Taken 3) as a group of 'ghostbusters' who are more hucksters than paranormal experts. However, when the P.A.S.S. team confronts real demons, they are forced to call upon sorcerer Mason Pike (Stone) for help in their investigations, which ultimately lead them to the doorstep of the devil himself.</t>
  </si>
  <si>
    <t>/hoD12BAl0BERvtuxHfhZnYkPVZv.jpg</t>
  </si>
  <si>
    <t>/38SGQwXNPRI14aP7AhrRoHS8V34.jpg</t>
  </si>
  <si>
    <t>[9648, 27, 80]</t>
  </si>
  <si>
    <t>Citrus Springs</t>
  </si>
  <si>
    <t>An inexperienced detective and a psychologist must learn to work together to stop a masked killer who's terrorizing their small town.</t>
  </si>
  <si>
    <t>/lFxmsfqXBPQ4hcqQXXzeGw0XIQp.jpg</t>
  </si>
  <si>
    <t>/nSuoJAGJf4eBgB6oqAMZAElAYK5.jpg</t>
  </si>
  <si>
    <t>Blood Hunters</t>
  </si>
  <si>
    <t>An elevated genre horror film about a single mother who wakes up in a medical facility to find that everyone is dead and she's nine months pregnant.  As she struggles to escape she discovers the facility's secret, they've tampered with the boundaries of death and brought people back to life, but those who've returned, have not returned alone.</t>
  </si>
  <si>
    <t>/axgFPcZrYGai6xZSB2KlwmBK4hg.jpg</t>
  </si>
  <si>
    <t>[18, 27, 53, 10749]</t>
  </si>
  <si>
    <t>Beautiful Prison</t>
  </si>
  <si>
    <t>Ben is a brain damaged young man who awakens from a violent accident to a restored intellect and supernatural abilities, which allow him to control the happenings of his world.</t>
  </si>
  <si>
    <t>/oXZs12iPSEbL2UMqtuadbbOafCD.jpg</t>
  </si>
  <si>
    <t>[9648, 27]</t>
  </si>
  <si>
    <t>The Triangle</t>
  </si>
  <si>
    <t>Three filmmakers receive an unsettling postcard from an estranged friend living in a secluded commune. The filmmakers take their cameras into the wilderness of Montana to document the mysterious inner workings of the group. On their disconcerting road to self-sufficiency, witnessing something more shocking than they ever imagined.</t>
  </si>
  <si>
    <t>/nT2R6DT2mwzNOVFrHQyCRy4JJ29.jpg</t>
  </si>
  <si>
    <t>/kBsBndbiUgFDRvRe8fbEOppqQeB.jpg</t>
  </si>
  <si>
    <t>zh</t>
  </si>
  <si>
    <t>Bixian vs Zhen Zi</t>
  </si>
  <si>
    <t>Han San bedroom with three sisters in high school, often slightly bullying sister, unbearable trio in retaliation for Pico, a section of the cursed video sent to her death, to death slightly. However, the three sisters could not escape the curse of Sadako ridden, bizarre roommate Lena died. Desperate two sisters, decided to ask for help to deal with Bunshinsaba Sadako, only to provoke another powerful evil spirits, the two Japanese ghost imminent war â€¦â€¦</t>
  </si>
  <si>
    <t>/trv4FHZzMgEG2GCbbqOJP0oCrRv.jpg</t>
  </si>
  <si>
    <t>Bunshinsaba vs Sadako</t>
  </si>
  <si>
    <t>Dances with Werewolves</t>
  </si>
  <si>
    <t>When Cassie flees an abusive relationship, and falls victim to a moon-worshiping 600-year-old Romanian Countess, a troubled paranormal investigator of Native American heritage finds himself in a deadly love triangle with a battered-woman werewolf.</t>
  </si>
  <si>
    <t>/vWghKIaPMgTXV2EuMQmutSbtlw5.jpg</t>
  </si>
  <si>
    <t>Left 4 Dead - The Movie</t>
  </si>
  <si>
    <t>Left 4 Dead - The Movie is a fan made non profit project based on the hit video game from Valve!</t>
  </si>
  <si>
    <t>/9YghKgo1JNQQ2AsXzEothWKbDx6.jpg</t>
  </si>
  <si>
    <t>Terrortory</t>
  </si>
  <si>
    <t>In the vein of Creepshow and Tales From The Crypt comes this anthology horror featuring six tales set in the nightmare land called the Terrortory!</t>
  </si>
  <si>
    <t>/1KBFBvx6mSUOjfe3wl2qIKRBTfx.jpg</t>
  </si>
  <si>
    <t>Blood Lust</t>
  </si>
  <si>
    <t>It focuses on two friends, one of whom pursues a relationship with a mysterious woman who part owns a guest house and who he has been dating online. Problems occur when guests at the isolated guest house begin to disappear and the guys discover the truth about the woman and her monstrous sisters and how they must escape from a mysterious island if they want to survive beyond dawn.</t>
  </si>
  <si>
    <t>/yWd9zdBDUXvCW69jnnmpaXchn1x.jpg</t>
  </si>
  <si>
    <t>Hollower</t>
  </si>
  <si>
    <t>Nathan is an agoraphobic, living alone and keeping to himself. Until he meets his neighbour Izzy and something awakens, Something that is pure evil.</t>
  </si>
  <si>
    <t>Other Halves</t>
  </si>
  <si>
    <t>Directed by a different Matthew Price than the MAMO host, this film  follows a team of programmers develop a revolutionary new dating app called Other Halves. On the night before the app is set to launch, they discover it causes strange side effects: users lose all self-control, becoming amoral, lascivious, violent... evil. They consider shutting the app down, but... Evil is profitable.</t>
  </si>
  <si>
    <t>Hallows Eve</t>
  </si>
  <si>
    <t>The Hallows Estate is on alert as strange graffiti tags with messages declaring the streets will be taken over on Halloween night begin to appear on walls around the place, along with sightings of strange figures lurking in the shadows. One of the gangs responsible for the serious anti social behavior that give the estate a bad name, decide to take these threats head on and ignore the curfew on Halloween night. But who ever, or what ever, this new threat is, they seem to have the very night on their side as they make good on their promise of claiming the streets by frightening and violent means.</t>
  </si>
  <si>
    <t>/AbfRy7VhAjpAKXfKpEH0VSlE9U8.jpg</t>
  </si>
  <si>
    <t>[28, 27, 35]</t>
  </si>
  <si>
    <t>è¡€ã¾ã¿ã‚Œã‚¹ã‚±ãƒãƒ³ãƒ»ãƒã‚§ãƒ¼ãƒ³ã‚½ãƒ¼</t>
  </si>
  <si>
    <t>Giko Nokomura is a delinquent girl and a senior in middle school. She struggles to kill zombies who were her classmates.</t>
  </si>
  <si>
    <t>/tfdEZms32JXbfl5f5TBXMFwOFSP.jpg</t>
  </si>
  <si>
    <t>Bloody Chainsaw Girl</t>
  </si>
  <si>
    <t>Emma</t>
  </si>
  <si>
    <t>Emma Morris at her young age faces a traumatic accident where her best friend Lily dies. She is in a shock, doctors have faith in her recovery, but it doesn't seem that she is getting better. Her family and friends are helping her throughout this difficult moment, when a series of inexplicable events start to happen in their town. Everything is overwhelming for everyone, mostly for the Morris family, due to Emma's situation.</t>
  </si>
  <si>
    <t>/7IxXZpdFd8GIADFPHTvQ4lc9NKH.jpg</t>
  </si>
  <si>
    <t>She Wolf Rising</t>
  </si>
  <si>
    <t>Gina Skylar, the reigning queen of horror, lures Jake Bubar, her number one fan, into the decadent world of illusions and myths in order to find her producer's stolen film footage.</t>
  </si>
  <si>
    <t>/m60E3Sh2m4RYnzLVV39HHNmBfL5.jpg</t>
  </si>
  <si>
    <t>Quadrant 9EV9</t>
  </si>
  <si>
    <t>While on a project outing in an abandoned military zone, five college students accidentally release a long kept secret weapon with a nightmarish purpose.</t>
  </si>
  <si>
    <t>/j1mROBtuc4tHLYmEu7bFMpJl78u.jpg</t>
  </si>
  <si>
    <t>Atmo HorroX</t>
  </si>
  <si>
    <t>Through a very surreal chase of spying and surveillance, Catafuse, a dubiously dressed "creature", hunts down specific human targets with the help of Molosstrap. But in a world completely run by the shadowy hands of the pharmaceutical industry, the lines of reality become so blurry and complex, that the mastering of insanity might just be the only way out...</t>
  </si>
  <si>
    <t>/kE9mWDrrDp8W9d8G9Akc4y8JQY7.jpg</t>
  </si>
  <si>
    <t>/yoyFMlfNrcCDeIjMBumNRSnFWtc.jpg</t>
  </si>
  <si>
    <t>[27, 28, 80]</t>
  </si>
  <si>
    <t>Grindsploitation</t>
  </si>
  <si>
    <t>Exploitation anthology from the twisted minds of established and up and coming directors from across the globe.</t>
  </si>
  <si>
    <t>/7QFPKAmkqKxRU0s6B75QpdGrT4D.jpg</t>
  </si>
  <si>
    <t>/6sOWyKjjWakiXzE2pTEi7QaWLEo.jpg</t>
  </si>
  <si>
    <t>[9648, 18, 53, 27]</t>
  </si>
  <si>
    <t>Dead Billy</t>
  </si>
  <si>
    <t>Graduate student Calliope Girard's orderly life is thrown into chaos by unexplained seizures that unlock buried memories of a violent past.</t>
  </si>
  <si>
    <t>/j8aRgntP9TdYaGdwsLIgajZHPkg.jpg</t>
  </si>
  <si>
    <t>à®®à¯‹</t>
  </si>
  <si>
    <t>Three con-men who become fake shamans to earn their living get the shock of their life when they encounter an unknown spirit.</t>
  </si>
  <si>
    <t>/cY71cdcxk3GWIFrRDnEkUt9ysX6.jpg</t>
  </si>
  <si>
    <t>Mo</t>
  </si>
  <si>
    <t>/nlSn4PEtLa8WPJWNZF9ENbvmOda.jpg</t>
  </si>
  <si>
    <t>Late Night Double Feature</t>
  </si>
  <si>
    <t>During a late night taping of "Dr. Nasty's Cavalcade of Horror", bloody chaos takes place during the screening of two features ("Dinner for Monsters" and "Slit"). Samantha/Nurse Nasty is frustrated by how the show is being run by its womanizing director and its drunk and crazy host Dr. Nasty.</t>
  </si>
  <si>
    <t>/eAoiJTCRUrXlbejkQBTuKVETsJ4.jpg</t>
  </si>
  <si>
    <t>Amityville: Vanishing Point</t>
  </si>
  <si>
    <t>The Amityville legend lives on when a resident of a local boarding house dies under mysterious circumstances. Her two best friends, Brigitta and Bermuda, Bermuda's sister Sentinel, and the owner of the boarding house, Ms. Ernie, are absolutely devastated. This is not helped by the arrival of an eccentric and crude detective who never takes off his cowboy outfit, Hank Denton. Tensions run high as the girls begin to suspect their friend Margaret may still be alive; and as the detective's behavior becomes more out of control, the house itself may very well be turning on it's residents.</t>
  </si>
  <si>
    <t>/ePxBeFXn1aZJHgu1DCRvcDvaIM7.jpg</t>
  </si>
  <si>
    <t>Terror Tales</t>
  </si>
  <si>
    <t>After being abducted by a psychopath, a husband is subjected to three horrific tales of terror while his family is held captive in an attached cargo trailer.</t>
  </si>
  <si>
    <t>/ogFQOWxaWjfbUAdgsKiBaEHQUs1.jpg</t>
  </si>
  <si>
    <t>/y5uLhaE3iPdXE0P1G3tsfQ3EY19.jpg</t>
  </si>
  <si>
    <t>House Of Salem</t>
  </si>
  <si>
    <t>Kidnappers become a child's unlikely protectors when demonic forces attack their safe house, emerging from the walls in search of human sacrifice.</t>
  </si>
  <si>
    <t>/bXqFT8L6lptDh22zvPTWsJXhXY3.jpg</t>
  </si>
  <si>
    <t>/m4kgCzeCM41By2Bv1N0clT4zQ1O.jpg</t>
  </si>
  <si>
    <t>ã®ãžãã‚</t>
  </si>
  <si>
    <t>Ayano Mishima works as an AD at a TV broadcasting station. She covers the mysterious death case of a young man. Before he died, he said that somebody was watching him. Covering the case, Ayano Mishima realizes that the mysterious eye is also coming after her.</t>
  </si>
  <si>
    <t>/ezJuzzEx1i1tvh9n2k9fddhE2vS.jpg</t>
  </si>
  <si>
    <t>The Stare</t>
  </si>
  <si>
    <t>Ravenwolf Towers</t>
  </si>
  <si>
    <t>The legendary Ravenwolf Towers, once home to Hollywoodâ€™s Elite, has fallen on hard times.  Now the latest Assistant Manager is discovering the Hotel's terrifying secrets; secrets that hide in the shadows of its dark corridors and lurk behind its locked doors--Mad Doctors, Degenerate Monstrosities, Inbred Horrors, Terrified Guests who disappear without a trace -- and an Alluring Damsel in Distress â€“ why may just be the most terrifying resident of -- the Ravenwolf Towers.</t>
  </si>
  <si>
    <t>/om1Fx6QGmDVTsOEaNdPFsHmXils.jpg</t>
  </si>
  <si>
    <t>/AumwBbLwRiAeNSG4Ip4UkqxFEbc.jpg</t>
  </si>
  <si>
    <t>[14, 27, 35, 53, 9648]</t>
  </si>
  <si>
    <t>La noche del virgen</t>
  </si>
  <si>
    <t>A virgin looking to get laid instead gets a nightmare full of blood, sweat, ... and various discharges.</t>
  </si>
  <si>
    <t>/9IhSg77XsqcrAtYYiS8Xts72nQz.jpg</t>
  </si>
  <si>
    <t>The Night of the Virgin</t>
  </si>
  <si>
    <t>/iEuJMAWPi2e7AlaoDDJxEuZK2L6.jpg</t>
  </si>
  <si>
    <t>The Jester</t>
  </si>
  <si>
    <t>After a closing shift on Halloween night, a man stumbles upon what seems to be the embodiment of Halloween itself. Trick or treat?</t>
  </si>
  <si>
    <t>/jS93hp1Gk4lnNaa4GUOmMiJSFSd.jpg</t>
  </si>
  <si>
    <t>Shock</t>
  </si>
  <si>
    <t>When a gruesome killer targets the staff of a Psychiatric facility, its up to ex-cop turned Private investigator David Evans to find the killer and put his own life back into perspective.</t>
  </si>
  <si>
    <t>/205EwwvpXYineZLI5mBGZFlXRup.jpg</t>
  </si>
  <si>
    <t>Bunker of the Dead</t>
  </si>
  <si>
    <t>After Using the instructions found in an old Jewish diary,  Markus and Thomas hope to gain access to a WW II underground military base formerly codenamed: Cerusit. It was used by the Nazis as a secret research institute and is shrouded in rumors to this day about the lost gold of the Third Reich. The entrance to the cave system, however, lies right within the restricted area of a U.S. military base.. the first of many problems Markus and Thomas will have to face.</t>
  </si>
  <si>
    <t>/a1LVK2OhhqTxPEJ31OunxAVA7zh.jpg</t>
  </si>
  <si>
    <t>/5lvcLLZFU1Um2k0JE2S6Yw6g6BU.jpg</t>
  </si>
  <si>
    <t>[53, 27, 10749]</t>
  </si>
  <si>
    <t>Tear Me Apart</t>
  </si>
  <si>
    <t>In the wastelands of post-apocalyptic England, two young brothers turn to cannibalism to survive, only to fall for their prey, a teenage girl... and possibly the last female left alive.</t>
  </si>
  <si>
    <t>/6zisawcYtB5sPlXm8ClOjDe7Mbb.jpg</t>
  </si>
  <si>
    <t>/2g7sEEq18QifiFOBwKGxr1UPFKS.jpg</t>
  </si>
  <si>
    <t>Live-In Fear</t>
  </si>
  <si>
    <t>A tale of four dysfunctional friends on a crash course to bloody self-destruction in the snowy Utah mountains.</t>
  </si>
  <si>
    <t>/kkoH2Ewjv9wV65LR9dvG8CBoe7K.jpg</t>
  </si>
  <si>
    <t>/idFQceDCxdBy54hEkl3X66szKgC.jpg</t>
  </si>
  <si>
    <t>à¸›à¹ˆà¸²</t>
  </si>
  <si>
    <t>A new teacher arrives at a small village in rural Thailand. He has just left the monkhood and has taken a job at the local school in a quest to discover life outside the monastery. He finds that one of his pupils is a mute girl who is being bullied by the other children in the class. Both the teacher and the girl must face the challenges and cruelties of the real world. The girl retreats into a fantasy world, finding solace in the forest with a strange wild boy. The teacher struggles to bring her back, whilst at the same time himself questioning the world of reality. The worlds of fantasy and reality clash with tragic consequences.</t>
  </si>
  <si>
    <t>/5iGCnbMBe9bSbG6RZlw3XKjmmyB.jpg</t>
  </si>
  <si>
    <t>[27, 28, 35, 18]</t>
  </si>
  <si>
    <t>Natural Born Filmmakers</t>
  </si>
  <si>
    <t>A rift between two filmmakers and their distributors spirals out of control, involving a threatening Mob boss, zombies running amok and guns ablaze. Both a cautionary tale as well as a spoof, "Natural Born Filmmakers" reveals what happens when you mix naive producers, shady investors and carefully calculated contracts. And it does it all with a wry sense of self-awareness. It's the Hollywood dream gone nightmare.</t>
  </si>
  <si>
    <t>/wgl8eO55WRzpurgOGvuGOybGhIx.jpg</t>
  </si>
  <si>
    <t>/cfg1BLkg4jT7Cb2MH4d9KamTMi3.jpg</t>
  </si>
  <si>
    <t>Terror 5</t>
  </si>
  <si>
    <t>During a terrifying night in Buenos Aires, five urban legends unfold in the most surprising way possible. While a politician is accused of being responsible for an urban tragedy in which fifteen people died, in Buenos Aires various stories based on urban legends intersect.</t>
  </si>
  <si>
    <t>/3vhmkswVGIOY62viDryXIxdPcc.jpg</t>
  </si>
  <si>
    <t>/3HTybHa8IGa19KxZGgvaZeTxJfg.jpg</t>
  </si>
  <si>
    <t>no</t>
  </si>
  <si>
    <t>Huset</t>
  </si>
  <si>
    <t>Two German soldiers has taken a Norwegian soldier as prisoner, during one of the cold Scandianvian winter nights during WW2. They are thankful that they find a lonely house out in the wilderness, but the houses aren't that cozy after all.</t>
  </si>
  <si>
    <t>/vJTWaeivj5cvRDOprbO73Db01wC.jpg</t>
  </si>
  <si>
    <t>The House</t>
  </si>
  <si>
    <t>The Chair</t>
  </si>
  <si>
    <t>An innocent man on death row witnesses savage killings at the hands of the prison's sadistic Warden. To survive, he must match the brutality in the prison and confront his own horrifying past.</t>
  </si>
  <si>
    <t>/k3ZLhD02d0szYwWQ5q6vEKff3zS.jpg</t>
  </si>
  <si>
    <t>/hJAI7L8hw0brDTD2U4UA4lupya0.jpg</t>
  </si>
  <si>
    <t>í˜¼ìˆ¨</t>
  </si>
  <si>
    <t>BJ Yagwang and PD Park broadcast a live stream themed around horror on AfreecaTV. They look for more provocative and fearful material for their program. One day, they receive a video which contains a female high school student disappearing. In the video, right before she disappears, the female school student was calling a ghost and playing hide-and-(go-)seek alone. While broadcasting live on AfreecaTV, BJ Yagwang goes to the abandoned building where the female school student went missing.</t>
  </si>
  <si>
    <t>/ukzgWvs0ag2q7zBOBQS9Y1aRVCz.jpg</t>
  </si>
  <si>
    <t>Hide-and-Never Seek</t>
  </si>
  <si>
    <t>/QEqtv7HbGsNUT5UP5uWW1xfZsC.jpg</t>
  </si>
  <si>
    <t>You Are Not Alone</t>
  </si>
  <si>
    <t>With school finally over, college graduate Natalie Wilner returns to her hometown to celebrate the Fourth of July weekend. But beneath the flags and fireworks lurks a dark, malevolent figure. After a night of drunken parties, she stumbles home and drifts off to sleep, only to be woken moments later by a loud knock on the door.</t>
  </si>
  <si>
    <t>/z4xkB7BPdJJvDHfOr3Kxrbyqm2t.jpg</t>
  </si>
  <si>
    <t>Wekufe: El origen del mal</t>
  </si>
  <si>
    <t>A student travels with her boyfriend to ChiloÃ©, remote Patagonia island in southern Chile, to investigate the link that exists between the high number of sexual related crimes and the myths 'n' legends that surround this mysterious place.</t>
  </si>
  <si>
    <t>/ueQIZoyjtZuDlBs5liBAtjREELF.jpg</t>
  </si>
  <si>
    <t>Wekufe: The Origin of Evil</t>
  </si>
  <si>
    <t>Catacomba</t>
  </si>
  <si>
    <t>A man reads a comic book that includes four stories of extreme violence and erotica.</t>
  </si>
  <si>
    <t>/8AGlZEukLfzVwHtjakBJkeDdMAA.jpg</t>
  </si>
  <si>
    <t>[18, 35, 27]</t>
  </si>
  <si>
    <t>is</t>
  </si>
  <si>
    <t>GrÃ½la</t>
  </si>
  <si>
    <t>A man finds himself mistakenly taken hostage by a troll-size debt collector and driven into the mountains. Things go from bad to considerably worse when a real troll shows up. Fortunately for the man, this particular troll is very particular about what she eats.</t>
  </si>
  <si>
    <t>/fShfedc778N32It4aywkZMC6oyk.jpg</t>
  </si>
  <si>
    <t>/66inSMhCYea5mUoIEk9w6Om7xTu.jpg</t>
  </si>
  <si>
    <t>Blood Is Blood</t>
  </si>
  <si>
    <t>For siblings Brie, Daniel, Crew, and Jess, family has always come first. But when Crew (Daniel DiTomasso) invites his girlfriend Sara (Kate French) into the family, distrust begins to bubble between the siblings. Seeing Sara as a threat, Brie (Fiona Dourif) grows spiteful and increasingly suspicious that she is being replaced. That is, until the night Crew attempts to murder her in their family house.  Traumatized, Brie is sent to a mental facility where she is tormented by hallucinations of Crew from the night of the attack. But when the visions begin to bleed into reality, Brie starts to fear that itâ€™s not just her sanity thatâ€™s in danger, and she flees the facility. In a frantic attempt to return to her remaining siblings and warn them, Brie begins to uncover a trail of gory, sinister secrets that lead her to believe that she might not know her family as well as she thought.</t>
  </si>
  <si>
    <t>/z1Mhpwiqb6YGJ32k2fXo2LjZFAg.jpg</t>
  </si>
  <si>
    <t>/uQ657md7aJM56fKiqbRUdZcedBT.jpg</t>
  </si>
  <si>
    <t>[27, 9648, 14]</t>
  </si>
  <si>
    <t>La rage du DÃ©mon</t>
  </si>
  <si>
    <t>An investigation on the rarest and most controversial French movie in the history of early cinema: a fascinating, lost and dangerous short film which causes violent reactions to those who watch it.</t>
  </si>
  <si>
    <t>/f4bXpdK7zLVjtm1yOTk08JzRi3p.jpg</t>
  </si>
  <si>
    <t>Fury of the Demon</t>
  </si>
  <si>
    <t>Kingdom of Sin</t>
  </si>
  <si>
    <t>When two couples decide to swap their partners in a swinger's club, they uncover horrors about their other half they had never known.</t>
  </si>
  <si>
    <t>/rKb8yYVXsi1vqA35WPUbDFRi7og.jpg</t>
  </si>
  <si>
    <t>/urynHDmxXbEtTclhuI2xpWwb8OM.jpg</t>
  </si>
  <si>
    <t>Jack Logan</t>
  </si>
  <si>
    <t>It's dark terror under the blazing sun in this horrifying body count epic about a group of campers on a remote Florida island who accidentally resurrect Jack Logan, an undead sorcerer who was buried alive ninety years earlier.</t>
  </si>
  <si>
    <t>/hJYdhkZmWvtDHfBkd0YFHN4P11n.jpg</t>
  </si>
  <si>
    <t>/wKxHUgKb2kcDRaGoekm26t64MgB.jpg</t>
  </si>
  <si>
    <t>Michael Myers: Absolute Evil</t>
  </si>
  <si>
    <t>"Michael Myers: Absolute Evil" is a fan film in the style of a documentary treating the "Halloween" films from 1978 - 2002 as events that actually occurred. Featuring interviews with survivors, Haddonfield residents, experts who have researched the Myers case, and investigators who have attempted to capture him as well as never before seen crime scene photos, "Michael Myers: Absolute Evil" is the first documentary to tell the story of the real life Boogeyman.</t>
  </si>
  <si>
    <t>The Devil's Warehouse</t>
  </si>
  <si>
    <t>When a businessman fails to keep his end of a deal with the devil, his warehouse becomes haunted. When a group of paranormal investigators decide to spend the night at the warehouse trying to determine if the legends of the haunting are true, they are stalked by a horrifying clown. As evil descends upon the crew, they are forced to fight for their survival or end up the latest victims of ...HIM.</t>
  </si>
  <si>
    <t>/3z647nj8eUPBRpNZaBvy6W3cJCF.jpg</t>
  </si>
  <si>
    <t>The Evangelist</t>
  </si>
  <si>
    <t>The straightest people can be the most twisted.</t>
  </si>
  <si>
    <t>/jnJeThb188JNtmEMTXQJyEnBxQg.jpg</t>
  </si>
  <si>
    <t>/j1HUOKbRgyjAJptRXkJqG8rqDZ0.jpg</t>
  </si>
  <si>
    <t>à¹‚à¸£à¸‡à¹€à¸£à¸µà¸¢à¸™à¸œà¸µ</t>
  </si>
  <si>
    <t>In this Thai horror film,a group of students exchange tales of haunted buildings, deceased students, demonic libraries, demented teachers and other spooky legends of their schools.</t>
  </si>
  <si>
    <t>/10bffbDjImb72bwd8zQcXXk4dEQ.jpg</t>
  </si>
  <si>
    <t>Haunted School</t>
  </si>
  <si>
    <t>Offensive</t>
  </si>
  <si>
    <t>A retired couple, Bernard and Helen Martin, inherit a house in rural France. Bernard's father had liberated this same village from the Nazis during the Second World War, in a rage-fueled killing spree. This peaceful couple quickly become the target of a cruel gang of street kids, who terrorise the village. Plugged into their devices and devoid of empathy, they are a new breed of technological psychopath... Bernard and Helen's lives become a living hell as they are harassed and tormented by the gang. When pushed beyond breaking point, right or wrong no longer matters, survival is everything! Can Bernard live up to his father's legend? And could they live with the consequences? This is the old generation vs the new!</t>
  </si>
  <si>
    <t>/8XabUHJc8kO1GE9iBZ9G7XCxLWX.jpg</t>
  </si>
  <si>
    <t>Dolly Deadly</t>
  </si>
  <si>
    <t>A young boy from the trailer park can't take another moment of ridicule from his family and peers. With support from his beloved dollies, he sets out for blood.</t>
  </si>
  <si>
    <t>/9D1sUAuiLjhvOZT1HCqZasS34wt.jpg</t>
  </si>
  <si>
    <t>[80, 27, 9648, 53]</t>
  </si>
  <si>
    <t>TLMEA</t>
  </si>
  <si>
    <t>TLMEA tells the story of two undercover cops, caught in a dream during a drug raid in which they descend into the 9th level of hell - the Ptolomea.</t>
  </si>
  <si>
    <t>/Q6h4QE5Ynbn2I4B1Zxn1ioO8rb.jpg</t>
  </si>
  <si>
    <t>/aBjkEGlUtJF01Nrc8Mf4Kh8IRTx.jpg</t>
  </si>
  <si>
    <t>El ataÃºd de cristal</t>
  </si>
  <si>
    <t>A famous actress is trapped by an unknown captor in the limo sent to take her to the gala at which she will collect a lifetime achievement award.</t>
  </si>
  <si>
    <t>/6VnpOHSFxAZjmIMiNMLhUzVAcIT.jpg</t>
  </si>
  <si>
    <t>The Glass Coffin</t>
  </si>
  <si>
    <t>The Carnage Collection</t>
  </si>
  <si>
    <t>With channels that can't be found on any other cable package and a special offer including a lifetime of free service, one homeowner doesn't think twice before signing on the dotted line and settling in to check out his new programs. But when the salesman said that these shows couldn't be seen anywhere else, he wasn't kidding...  These series are all a part of something more vicious...  Something more vile...  They're all a part of THE CARNAGE COLLECTION</t>
  </si>
  <si>
    <t>/aijXuJuHi3gd7HsCBIoR1M1DlcJ.jpg</t>
  </si>
  <si>
    <t>Scaler, Dark Spirit</t>
  </si>
  <si>
    <t>A Paranormal researcher has been handed video footage from a ghost hunter, which reveals clues to a bad and old soul.</t>
  </si>
  <si>
    <t>/78bNOmVwaW0DwW0CQQ9BaN4F1LD.jpg</t>
  </si>
  <si>
    <t>Space Clown</t>
  </si>
  <si>
    <t>A hapless filmmaker documents the weird, violent, and surreal torments of an extraterrestrial clown.</t>
  </si>
  <si>
    <t>/yoafSSTBenQs3LlVDNlQK2rVF8w.jpg</t>
  </si>
  <si>
    <t>[10752, 27, 878]</t>
  </si>
  <si>
    <t>Weresquito: Nazi Hunter</t>
  </si>
  <si>
    <t>Horrific Nazi experiments have left a surviving WWII soldier with a terrifying condition: at the sight of fresh blood, he transforms into a man-sized, blood-sucking killer insect. Refusing to let his affliction destroy him and all he loves, he instead commits himself to using his "powers" for good-by finding the people responsible and bringing them to justice.</t>
  </si>
  <si>
    <t>/fl9pNbcsogLFUD6AFf6wfQxRTiI.jpg</t>
  </si>
  <si>
    <t>/6LUqHZsuetTDET3y4ZPTTZJtYjN.jpg</t>
  </si>
  <si>
    <t>[28, 35, 27]</t>
  </si>
  <si>
    <t>ms</t>
  </si>
  <si>
    <t>Aliff Dalam 7 Dimensi</t>
  </si>
  <si>
    <t>Aliff is a socially reclusive student who has an ability to see supernatural beings from another dimension. All along, he has learnt to ignore the spirits and never tells anybody about his ability, until he is unwittingly dragged into protecting his reckless, paranormal-seeking classmates Anna and Naim. Together, the three of them find themselves in a battle of epic proportions fighting other-worldly creatures.</t>
  </si>
  <si>
    <t>/fjSxGUChEImdbFoiVoA1gaiKmFW.jpg</t>
  </si>
  <si>
    <t>Bad Ben</t>
  </si>
  <si>
    <t>Tom Riley thought he was getting the deal of a lifetime when he bought a house below market value at a Sheriff's sale. He invested every penny he had with the plan of flipping the home for a profit. Once he owned it, however, he noticed strange happenings, all of which were captured on 21 Surveillance Cameras located throughout the home inside and out. At first, he thought people were breaking in, but he soon realized he was dealing with something Paranormal.</t>
  </si>
  <si>
    <t>/14KIsXHMVeZI7Tv4OjLJCjYZQCO.jpg</t>
  </si>
  <si>
    <t>/7194C8cyUfTGFhpo5F7k9X4q0FF.jpg</t>
  </si>
  <si>
    <t>Killjoy's Psycho Circus</t>
  </si>
  <si>
    <t>Killjoy, the demon of vengeance, trickster god and killer clown has finally made it to Earth! Along with his gruesome crew Freakshow, Punchy and the sexy/psychotic Batty Boop, Killjoy is free to terrorize mortals in new and excruciating ways.</t>
  </si>
  <si>
    <t>/eR5s9S9dJLxFZqRqT4kFu1KYkfL.jpg</t>
  </si>
  <si>
    <t>/tSG95RLBnzn4bSIMOtYq2lfxChE.jpg</t>
  </si>
  <si>
    <t>[35, 27, 878]</t>
  </si>
  <si>
    <t>First Man on Mars</t>
  </si>
  <si>
    <t>The countdown to terror has begun. Astronaut Eli Cologne became the first man on Mars, but something went horribly wrong. Infected by an alien organism, he returned to Earth a savage monster with an unquenchable thirst for human flesh.</t>
  </si>
  <si>
    <t>/tUuHSI0cKsvY32nkzZUiaCkOlnb.jpg</t>
  </si>
  <si>
    <t>/pkmrd20wDfJ0iERenp56d3a2lfa.jpg</t>
  </si>
  <si>
    <t>[18, 14, 27, 9648, 53]</t>
  </si>
  <si>
    <t>Endless</t>
  </si>
  <si>
    <t>A lonesome man at the threshold of death finds himself trapped in a place called the Endless.</t>
  </si>
  <si>
    <t>/t1lLx2HVnVrFsaPo490QXvYoQpa.jpg</t>
  </si>
  <si>
    <t>[14, 27, 878, 53]</t>
  </si>
  <si>
    <t>The Void is a multi volume anthology series featuring some of the best award winning short films from the Horror, Suspense, Thriller, Sci-Fi and Fantasy genres, Including: Dystopia St., ...</t>
  </si>
  <si>
    <t>/ws96OAKIMp4o5FfZT6qYGUxrti8.jpg</t>
  </si>
  <si>
    <t>I Was a Teenage Wereskunk</t>
  </si>
  <si>
    <t>A comedy homage to the drive-in monster movies of the 50s.</t>
  </si>
  <si>
    <t>/ucVsZ3Vblu1DlrOgrRmVSBcOleN.jpg</t>
  </si>
  <si>
    <t>[35, 28, 27]</t>
  </si>
  <si>
    <t>å…¨é‡‘å±žè£‚ç—•</t>
  </si>
  <si>
    <t>Two students have to fight against some AI-Monsters and try to protect the campus.</t>
  </si>
  <si>
    <t>/vPKPuoGvMk08g0uk4tLCB9vbV91.jpg</t>
  </si>
  <si>
    <t>Full Metal Duel</t>
  </si>
  <si>
    <t>/5vkNA1g7pkhZDwhT3K6eHZNAllq.jpg</t>
  </si>
  <si>
    <t>Crone Wood</t>
  </si>
  <si>
    <t>A found footage horror film about a man and a woman camping in Wicklow, Ireland.</t>
  </si>
  <si>
    <t>/86NPG21YixvJ5XZWHD1hftsGuuq.jpg</t>
  </si>
  <si>
    <t>Oops!! Ada Vampir</t>
  </si>
  <si>
    <t>Rendy &amp; Meylan love each other. Due to different social status, Rendy is not confident to speak with Aming, Meylan's father, who is notoriously hard and opposes the difference.</t>
  </si>
  <si>
    <t>/ahIuoGmTawiGaV3PMDYvPxAkItC.jpg</t>
  </si>
  <si>
    <t>/7qnjDyrNX8ONDUnkPrnFok1C7NE.jpg</t>
  </si>
  <si>
    <t>à®œà®¿à®¤à¯à®¤à®©à¯ 2</t>
  </si>
  <si>
    <t>A man buys a house only to realise that the place is haunted by a ghost that will not let him in peace.</t>
  </si>
  <si>
    <t>/n66CVOpnb6oQdcO5sU6xdzthB1X.jpg</t>
  </si>
  <si>
    <t>Jithan 2</t>
  </si>
  <si>
    <t>/fISBus6DWq9d0SXOZ5rZ10Ae1DQ.jpg</t>
  </si>
  <si>
    <t>Poignant</t>
  </si>
  <si>
    <t>not provided yet</t>
  </si>
  <si>
    <t>/6aQa4Quoq1dVtYS6LxFeSpgHVoN.jpg</t>
  </si>
  <si>
    <t>Paranormal Sex Tape</t>
  </si>
  <si>
    <t>Based on real events that occurred in Europe in 2010. There are over 25,000 demonic possessions reported each year - many of those claim to be possessed during sexual intercourse. After a steamy night captured on video, a couple watches their sex tape - but they discover something ancient and very evil on the tape, something that's watching them - following them - possessing them.</t>
  </si>
  <si>
    <t>/toIkHsCvoSp4TryuA5I37sJGzh0.jpg</t>
  </si>
  <si>
    <t>Abbey Grace</t>
  </si>
  <si>
    <t>When Stacy's mom dies, Stacey puts her life and career on hold and returns to her childhood home to take care of her OCD agorophobic brother Ben who hasn't been out of the house for 23 years only to find out the house they grew up in harbors a disturbing secret.</t>
  </si>
  <si>
    <t>/rMWEk3nIbCzceiT8kt3rdvpvOOb.jpg</t>
  </si>
  <si>
    <t>/1TRl22ah1ErhzH2d4wQL5kEl3es.jpg</t>
  </si>
  <si>
    <t>Sauna the Dead: A Fairy Tale</t>
  </si>
  <si>
    <t>A fairy tale. Set in a gay sauna. With zombies.</t>
  </si>
  <si>
    <t>/6vjldHUA3n4ORryqs4Kb6O1Nfm3.jpg</t>
  </si>
  <si>
    <t>/bKXlPF8JIYnWo3BAwkPVvpLznId.jpg</t>
  </si>
  <si>
    <t>Fortune Cookie</t>
  </si>
  <si>
    <t>Cryptic fortune cookie messages become death omens for a group of friends.  Director: Rob Pallatina</t>
  </si>
  <si>
    <t>/3hOkRa87AKCozsfEmNTt4zW0CI1.jpg</t>
  </si>
  <si>
    <t>/jTI3UV9heEfiv4EUVF40emwLk6H.jpg</t>
  </si>
  <si>
    <t>Amityville: No Escape</t>
  </si>
  <si>
    <t>A group of college students go into the deep woods of the most haunted town in America to better understand fear... and they found it.</t>
  </si>
  <si>
    <t>/bdRAXm5NvMitCsrRp1Q8yV920qF.jpg</t>
  </si>
  <si>
    <t>Feast of Fear</t>
  </si>
  <si>
    <t>A group of college students make a deal to have wishes granted with dire consequences.</t>
  </si>
  <si>
    <t>/kn5Dp8xCAQkh8eDMfISe4DOk5mI.jpg</t>
  </si>
  <si>
    <t>Monday at 11:01 A.M.</t>
  </si>
  <si>
    <t>A horror based psychological thriller set in an altered world where one man's perception of reality becomes distorted as his existence keeps being thrown back in time -- specifically "Monday At 11:01 A.M."</t>
  </si>
  <si>
    <t>/cXq2pCUjaVZCLyMya9hkrVdHauA.jpg</t>
  </si>
  <si>
    <t>Banshee</t>
  </si>
  <si>
    <t>While she was under the supervision of her big sister, Olivia got lost into the woods overnight and got back with something different. She didn't come back alone.</t>
  </si>
  <si>
    <t>/aint79lVeU89WzsxWAViQk828Qh.jpg</t>
  </si>
  <si>
    <t>[9648, 27, 28]</t>
  </si>
  <si>
    <t>The Key</t>
  </si>
  <si>
    <t>/cWP29DFQtkourv1ul9WOdiJsa5m.jpg</t>
  </si>
  <si>
    <t>[12, 14, 27]</t>
  </si>
  <si>
    <t>Amethyst</t>
  </si>
  <si>
    <t>A girl tragically consumes a full vial of LSD and quickly succumbs to a bizarre fantasy world, with strange beings and a magical obelisk that might be her portal home.</t>
  </si>
  <si>
    <t>/3yn3dCVEMeCbX8ABR4x71do99HH.jpg</t>
  </si>
  <si>
    <t>Face of Evil</t>
  </si>
  <si>
    <t>On July 4th, private Jay Williams returns home from the Middle East, but a mysterious epidemic breaks out and infects his friends at his party. On the road to salvation, Jay is joined by his ex-sergeant, who reveals chilling secrets leading to a conspiracy. The night has just begun, as they embark on a survival quest for the ultimate truth.</t>
  </si>
  <si>
    <t>/cmxq0reISn0fqtEnQJbDj0PDF9L.jpg</t>
  </si>
  <si>
    <t>Elder Island</t>
  </si>
  <si>
    <t>Based on the true events revolving around Beaver Island, Michigan, and King James Strang.</t>
  </si>
  <si>
    <t>11-12-13 à¸£à¸±à¸à¸à¸±à¸™à¸ˆà¸°à¸•à¸²à¸¢</t>
  </si>
  <si>
    <t>3 Scary stories Occurred during Songkran.</t>
  </si>
  <si>
    <t>/22HENhLY9a4XrXVbUntCvbb1PJS.jpg</t>
  </si>
  <si>
    <t>Ghost Is All Around</t>
  </si>
  <si>
    <t>/vrDGfx3bVc54KEIq1rtzBBoqFrC.jpg</t>
  </si>
  <si>
    <t>Seklusyon</t>
  </si>
  <si>
    <t>In 1947, those aspiring to be priest are sent to a remote convent to live in seclusion on the last day of their training. The purpose is to shield them from evil of the world. The plot thickens when a mysterious young girl comes to the convent but the question is whether she is really sent by God or by the Evil.</t>
  </si>
  <si>
    <t>/kfBFJyfw3q7hfnzV2ApPpDpDLCd.jpg</t>
  </si>
  <si>
    <t>/q20au62mPVvngixuHyFAqRyrXDi.jpg</t>
  </si>
  <si>
    <t>[12, 27, 878]</t>
  </si>
  <si>
    <t>In Memory of</t>
  </si>
  <si>
    <t>When a medical experiment turns into a blood-soaked nightmare, the only surviving subject flees for her life. Painfully missing her most precious memories of childhood, pummelled by horrific hallucinations, and pursued by those who stand to profit from her damaged brain, Amber Sheridan embarks on a cross-country road trip to track down a mysterious stranger â€“ a man who has the ability to end Amberâ€™s madness, and restore the memories that have been stolen from her.</t>
  </si>
  <si>
    <t>ãƒ©ã‚¤ãƒâ˜†å…‰ã‚¯ãƒ©ãƒ–</t>
  </si>
  <si>
    <t>The year is 2XXX and Keiko Town is an over-industrialized stretch of blackened factories pumping out thick layers of smoke that cast it in a perpetual state of semi-darkness. The citizens of Keiko Town fare no better and walk around their dilapidated town in a stupor of hopeless despair. In an abandoned factory in an obscure corner of town lies the secret base of Hikari Club.  The teenage boys of Hikari Club despise the adults of their community and have taken it upon themselves to eradicate what they perceive to be the evil and filth of the grown-up world. To accomplish this, they build a machine with artificial intelligence and dub it â€œLitchiâ€. However, with the boys on the cusp of puberty and turning into adults themselves, their own world has begun to collapse around them.</t>
  </si>
  <si>
    <t>/yeyEThSoCFHIq3hJYhwIIiTXSDP.jpg</t>
  </si>
  <si>
    <t>Litchi Hikari Club</t>
  </si>
  <si>
    <t>Blood of the Tribades</t>
  </si>
  <si>
    <t>A vampire named Bathor turned an entire village to vampires, stuck around long enough to teach them to survive, and then promised to return in 2000 years after conquering the rest of the continent. The only problem with this plan is that the vampires, although immortal, have only a limited capacity for memory. As time passes, they forget their utopian society and led by the totalitarian zealot Grando, become paranoid, superstitious fundamentalists, splitting their society by race and gender lines, seeking to destroy those who are deemed sinful. Long-forgotten lovers Ã‰lisabeth and Fantine find that, with the help of those who were banished in the past, it is their fate to piece together the past and help preserve the little that remains before Bathorâ€™s impending return.</t>
  </si>
  <si>
    <t>/agnvVd1sZVIx7TUUjYY87GFi2R3.jpg</t>
  </si>
  <si>
    <t>Ð”Ð¸Ð·Ð»Ð°Ð¹Ðº</t>
  </si>
  <si>
    <t>Most popular video bloggers were gathered to taste a new energy soft-drink in a mansion, which turns out to be a trap. To escape, they have to answer the question correctly: Who wants to kill them?</t>
  </si>
  <si>
    <t>/8Q1t6jYlumNuWmspxmLslBCOIyI.jpg</t>
  </si>
  <si>
    <t>Dislike</t>
  </si>
  <si>
    <t>Ballet Of Blood</t>
  </si>
  <si>
    <t>Two ballerinas plan a gruesome attack on the ballet school that mistreated them.</t>
  </si>
  <si>
    <t>/lICX65IuqkYujzMgpvLfEirMi8q.jpg</t>
  </si>
  <si>
    <t>Bigfoot Ate My Boyfriend</t>
  </si>
  <si>
    <t>A revenge-fueled tracker and a former child star team up to hunt the mysterious, bloodthirsty beast known as Bigfoot.</t>
  </si>
  <si>
    <t>/nN8f3mevBj5wGEZS0ofrtJMur9i.jpg</t>
  </si>
  <si>
    <t>å°‘å¥³é¾å©†</t>
  </si>
  <si>
    <t>Following Tales from the Dark and Are You Here, Siu Yam Yam scares audiences again in the horror film The Girl Shaman. The Shaw Brothers veteran is flanked by a young lineup of actresses including Ashina Kwok (Lazy Hazy Crazy), Maggie Lee (La Lingerie), Daisy Li and Yan Linglan of Seven Sense.  After losing her boyfriend to a drowning accident, 19-year-old Xueni (Ashina Kwok) agrees to a soul-swap contract with an elderly shaman (Siu Yam Yam). Having gained the power to wander the realms of the living and dead, Xueni sets out to save her boyfriend's soul.</t>
  </si>
  <si>
    <t>/ac41jYGMBONaIBDSdwFCyxMJCB9.jpg</t>
  </si>
  <si>
    <t>The Girl Shaman</t>
  </si>
  <si>
    <t>/kDQX04LkGg4j7yCAOMZgiI8dHMx.jpg</t>
  </si>
  <si>
    <t>CarousHELL</t>
  </si>
  <si>
    <t>Duke hates his job. He has to let kids climb on his back and ride him for hours every single day. But one brat finally pushed him too far. Duke has broken free of his ride and is on a bloody rampage of revenge. He's going to murder that kid and anyone that gets in his way.</t>
  </si>
  <si>
    <t>/aZX6GrG1QccF5cICoPYSZx0U5Vb.jpg</t>
  </si>
  <si>
    <t>Maniac Tales</t>
  </si>
  <si>
    <t>Maniac Tales tells the story of Juan, a Mexican illegal immigrant in New York, who is offered a job as a doorman in an old building of the city. It turns out that the screenwriter of "Maniac Tales", a very popular TV series, lives in the building but has disappeared with the script of the last chapter of the season, and a reward is offered to whoever can find that script. Juan decides to look for it, and when he gets into the screenwriter's apartment he finds out that the TV series hides creepy secrets which are related to the building.</t>
  </si>
  <si>
    <t>/vip9ZUxodFLm5z6jualNkvOSGZM.jpg</t>
  </si>
  <si>
    <t>Bloody Bobby</t>
  </si>
  <si>
    <t>In 1986, Fall Creek Valley is turned upside down by the disappearance of 10 year-old Bobby Maxwell. Twenty years later, he seeks revenge on his tormentors.</t>
  </si>
  <si>
    <t>/qzRv7l7ojd70ojrgifLtGxNsOVd.jpg</t>
  </si>
  <si>
    <t>She Was So Pretty</t>
  </si>
  <si>
    <t>Valerie Vestron, is looking for a vacation from her life. Her friends have a plan to get her out of the house and get her to a secluded cabin. They plan to throwback some beer, and unwind, for the weekend, but they get more than they bargained for.</t>
  </si>
  <si>
    <t>/6yESco5Qf3Vep5dNkpdYyUKded9.jpg</t>
  </si>
  <si>
    <t>Hunters</t>
  </si>
  <si>
    <t>In 1987, a group of film students go scout an abandoned resort in the Pennsylvania wilderness, becoming real victims in another film.</t>
  </si>
  <si>
    <t>/4GfAG0fMZdo38P4fBZJ0C1gklTu.jpg</t>
  </si>
  <si>
    <t>/6tpqlE9k4ZkbD9wn3YHcpjEZe2H.jpg</t>
  </si>
  <si>
    <t>lo</t>
  </si>
  <si>
    <t>àº™à»‰àº­àº‡àº®àº±àº</t>
  </si>
  <si>
    <t>A village girl travels to the Lao capital, Vientiane, to care for her rich cousin who has lost her sight and gained the ability to communicate with the dead.</t>
  </si>
  <si>
    <t>/y4k03b1tQT91ALeJqP1MD2ZlB9r.jpg</t>
  </si>
  <si>
    <t>Dearest Sister</t>
  </si>
  <si>
    <t>/554ykGRWiBwQVolpuKJdT2PJ3Gi.jpg</t>
  </si>
  <si>
    <t>[27, 878, 53, 18, 80, 9648]</t>
  </si>
  <si>
    <t>Psychophonia</t>
  </si>
  <si>
    <t>When a women's husband is brutally murdered and casterated, she enlists the help of a paranormal expert to analyze strange phone calls from his phone and her investigations lead her to a group of swingers that expose her husband's double life.</t>
  </si>
  <si>
    <t>/xzTes7cdcxJmXcprlP7JSFNO1Cu.jpg</t>
  </si>
  <si>
    <t>Den of Darkness</t>
  </si>
  <si>
    <t>After moving with her husband to a new house to cope from the accident that recently blinded her, a Den Mother continues to be haunted by guilt over the death of a girl scout until the couple find a little girl living hidden in their house, revealing unthinkable dark secrets.</t>
  </si>
  <si>
    <t>/i3ss40wuqwpDTyAaFVqiLeTm4f1.jpg</t>
  </si>
  <si>
    <t>The Killer in the House</t>
  </si>
  <si>
    <t>Riley and her friends head to a remote cabin in the woods to study for finals. But they soon find their own lives will be put to the test by a killer in the house. Dark pasts come to light and friendships are questioned as the battle for survival turns bloody.</t>
  </si>
  <si>
    <t>/28q1airrecILm2lTaBNpld9ckog.jpg</t>
  </si>
  <si>
    <t>/ibIbnfZbgV6GYj2DciqTP31oRTF.jpg</t>
  </si>
  <si>
    <t>Voodoo Rising</t>
  </si>
  <si>
    <t>A group of friends decide to spend their last summer together by taking a trip to the rural camping destination "Black Hills". Once there, they find themselves in the middle of a deadly quarrel with a local family.</t>
  </si>
  <si>
    <t>/tzTUX4HW45KBPkdzyohaqpXey2T.jpg</t>
  </si>
  <si>
    <t>/hlgQ9BZu3KTBFyFdOydIHb9Z7Gw.jpg</t>
  </si>
  <si>
    <t>à®¨à®¾à®¯à®•à®¿</t>
  </si>
  <si>
    <t>An opportunist short filmmaker takes his unsuspecting girlfriend to an out-of-city bungalow with the wrong intention, but runs into a ghost who cannot tolerate promiscuous men.</t>
  </si>
  <si>
    <t>/6SSNegvgK5MRMd44xYTtXedRHci.jpg</t>
  </si>
  <si>
    <t>Nayagi</t>
  </si>
  <si>
    <t>[35, 27, 9648]</t>
  </si>
  <si>
    <t>Preternatural</t>
  </si>
  <si>
    <t>Two amateur film-makers find the movie they thought they were making, is actually making them.</t>
  </si>
  <si>
    <t>/zQd4icsVDJX1A6fpn2AJQhDfjE4.jpg</t>
  </si>
  <si>
    <t>[878, 27, 9648]</t>
  </si>
  <si>
    <t>The Last Case of August T. Harrison</t>
  </si>
  <si>
    <t>August T. Harrison, private eye, comes out of retirement to solve a bizarre missing persons case, but finds himself caught in the middle of a dark conspiracy involving the writings of H.P. Lovecraft.</t>
  </si>
  <si>
    <t>/qUminTzg8p8h8zyMCLng9GfGxka.jpg</t>
  </si>
  <si>
    <t>Death Walks</t>
  </si>
  <si>
    <t>One November evening a late night visitor to a shopping centre brings about a chain reaction of events that lead to a full scale invasion. Have the undead risen from the grave, or is it something far more sinister?</t>
  </si>
  <si>
    <t>/BACG7TFWQitoDShzoKKjogFjsd.jpg</t>
  </si>
  <si>
    <t>Monsterland</t>
  </si>
  <si>
    <t>Welcome to Monsterland! A terrifying place where savage beasts, carnivorous creatures, and grotesque abominations are the new normal; and the human race is now at the bottom of the food chain.</t>
  </si>
  <si>
    <t>/292On1hG2Bwti7oosVj0xUIwjHR.jpg</t>
  </si>
  <si>
    <t>/r1mVcyEfTR5HZ0g2qxCSZEVp4Ih.jpg</t>
  </si>
  <si>
    <t>à¤°à¤¾à¤œà¤¼: à¤°à¥€à¤¬à¥‚à¤Ÿ</t>
  </si>
  <si>
    <t>Rehaan and Shaina are newly married as Rehaan gets a job offer as a Venture Capitalist for the East European Finance Company they had actually fallen in love in Romania,Shaina insists Rehan to take up the job while Rehan is reluctant a she has a secret to hide in Romania,Shaina soon experiences paranormal activities but Rehan refuses to believe while on a business trip Rehan receives a frantic call from Shaina requesting for help as she is trapped in telephone booth in a rural area where she had gone to seek help on paranormal activities happening around her.Shaina and Rehaan take the help of a local Priest but he cant help them much,Aditya Shrivastava former lover of Shaina comes to rescue her from the evil spirit.</t>
  </si>
  <si>
    <t>/utlmVwovo68TelLc98s74f9sxgV.jpg</t>
  </si>
  <si>
    <t>Raaz Reboot</t>
  </si>
  <si>
    <t>In The Hell of Dixie</t>
  </si>
  <si>
    <t>Deep in the woods of southern Louisiana, a masked killer stalks members of a local hunting club. As blood trails begin to connect the victims, police deputy Ned Annison finds himself caught in the middle, pursued by both the killer and the town sheriff. Always one step ahead, Ned works to stop the killer and clear his name, only to find that some friendships end in blood.</t>
  </si>
  <si>
    <t>/ocjyKA576hAIDcgwSliEtdDZEv9.jpg</t>
  </si>
  <si>
    <t>Midnight Show</t>
  </si>
  <si>
    <t>A serial killer is about to get on his revenge with the people inside a movie theater during a midnight showing.</t>
  </si>
  <si>
    <t>/pyeoRI1n1PY5z3Mw8sI9wKRvQMr.jpg</t>
  </si>
  <si>
    <t>[27, 14, 12, 18]</t>
  </si>
  <si>
    <t>The Gatehouse</t>
  </si>
  <si>
    <t>Eternity, a 10-year-old girl, lives in a gatehouse at the edge of an ancient forest and she likes to dig for buried treasure. One day she digs up something she shouldn't, and the forest wants it back.</t>
  </si>
  <si>
    <t>/ineY7xSH64PRStK6nJDCfri0xnU.jpg</t>
  </si>
  <si>
    <t>Poltergeist Encounters</t>
  </si>
  <si>
    <t>Poltergeist Encounters is a found-footage horror film, set in an empty suburban home, filled with dark secrets.</t>
  </si>
  <si>
    <t>/qSHUjFvLzr8HN0SbHYWQEWWKiqy.jpg</t>
  </si>
  <si>
    <t>/c2aWkpSuGgizbIcykB761XaDudV.jpg</t>
  </si>
  <si>
    <t>The Maiden</t>
  </si>
  <si>
    <t>A real estate agent tries to sell a haunted house.</t>
  </si>
  <si>
    <t>/twwxj5Utw7f4gaUZBWXuCgTz1Lw.jpg</t>
  </si>
  <si>
    <t>Delusion</t>
  </si>
  <si>
    <t>Three years after the death of Frank's wife a mysterious woman appears. As their attraction grows Frank struggles with reality and his loss. He tries to start over not knowing his choices could lead him to his own downfall.</t>
  </si>
  <si>
    <t>/yIU8XDnf5ObvpZoAzv85V55jzhG.jpg</t>
  </si>
  <si>
    <t>Therapy</t>
  </si>
  <si>
    <t>Jane and Simon are two young police officers leading a routine investigation following the discovery of hidden video equipment in an abandoned house by a night watchman. But the first filmed images go way beyond a simple holiday movie. The two investigators realize that they have to move quickly if they are to find out what has become of Steven, Stephanie, Olivia, Sam, and Sebastien... before it's too late.</t>
  </si>
  <si>
    <t>/dLpUdqygMfTDzG47kZXy51F6F35.jpg</t>
  </si>
  <si>
    <t>Exhume</t>
  </si>
  <si>
    <t>Based on true events, Patrick and his wife Karen Connor are hired by the state to exhume bodies resting under a closed down reform school known for the sadistic torture and murder of young boys in the early 1900's. During this horrific excavation they are met with unnatural forces causing them to question their sanity and will to live.</t>
  </si>
  <si>
    <t>/i6cfV6kcNOfcRWu9VUf7bvLrNrI.jpg</t>
  </si>
  <si>
    <t>Evil Exhumed</t>
  </si>
  <si>
    <t>A young man hell bent on revenge uses dark forces to reanimate a recently unearthed mummy.</t>
  </si>
  <si>
    <t>/lXvNGLskKwvmjfjJjsmHILtYjxO.jpg</t>
  </si>
  <si>
    <t>Hell House LLC (Director's Cut)</t>
  </si>
  <si>
    <t>/i8gXg3KiF590JkZ7Az2AV8DZIpm.jpg</t>
  </si>
  <si>
    <t>/fuoT3zETLi9XOXlMYzQ4kpj8oOv.jpg</t>
  </si>
  <si>
    <t>à¸šà¸¸à¸›à¸œà¸²à¸­à¸²à¸£à¸´à¸à¸²à¹‚à¸•à¸°</t>
  </si>
  <si>
    <t>Is the new film by Yuthlert Sippapak after a couple of years in hiatus. This is the latest in the Buppa series, a well-known horror film that began with Buppa Ratree in 2003. Mixing ghost stories with comedy and even feminism, the film focuses on the story of Buppa, a woman who commits suicide in her apartment after she's betrayed by her lover. She then becomes a vengeful spirit that haunts people in the apartment.</t>
  </si>
  <si>
    <t>/mLMLVQc0jf1Ch0Tz3dhKXKHK2FZ.jpg</t>
  </si>
  <si>
    <t>Buppha Ratree: Haunting in Japan</t>
  </si>
  <si>
    <t>Dabbe 7: El-Nazar</t>
  </si>
  <si>
    <t>A little girl called a demon spirit to take her mother's murder revenge. Kadir is a man victimized to his mother's black magic to separate him from every woman,including his wife that would ever think of approaching him But things went upside down as oppose to his mother's expectations.</t>
  </si>
  <si>
    <t>/o4CJvm2qEC2hNGchIwbxFbcE3v8.jpg</t>
  </si>
  <si>
    <t>Munafik</t>
  </si>
  <si>
    <t>Adam is a Muslim medical practitioner who is unable to accept the fact that his wife is no longer in this world. When he agrees to treat a woman named Maria, strange and unsettling things start to happen.</t>
  </si>
  <si>
    <t>/2QCDn4Z8RTOwSo2WweeoexWfV8W.jpg</t>
  </si>
  <si>
    <t>Kookie</t>
  </si>
  <si>
    <t>Bree, a dishonest 9-year-old receives a terrifying visitor after a parenting lesson goes horribly wrong.</t>
  </si>
  <si>
    <t>/mhj7pf08tKGjZbvpi94MpfCALxP.jpg</t>
  </si>
  <si>
    <t>Candiland</t>
  </si>
  <si>
    <t>Struggling to rebuild their lives, a former tennis star and a recent divorcee decide to isolate themselves from the world in a quest for true "oneness"; as their affair descends into savagery, his father must fight to save them before they disappear completely into madness.</t>
  </si>
  <si>
    <t>/j15TyKzYxNvSg45d43rYCyhr04d.jpg</t>
  </si>
  <si>
    <t>Dawn of the Deaf</t>
  </si>
  <si>
    <t>When a sonic pulse infects the hearing population, a small group of Deaf people must band together to survive.</t>
  </si>
  <si>
    <t>/IdQYyAFOptR2i49eTsIvkVF6Hi.jpg</t>
  </si>
  <si>
    <t>Camp Killer</t>
  </si>
  <si>
    <t>Friday the 13th Meets My Dinner With Andre</t>
  </si>
  <si>
    <t>/bXc4eqUaGVWoQfLePweXx4N1RLD.jpg</t>
  </si>
  <si>
    <t>Exscind</t>
  </si>
  <si>
    <t>After reading a magazine article about a case of multiple murders 50 years ago, an excited paranormal group sets out to investigate the site where the serial killers lived and where the horrifying crimes occurred. As day turns to night and evidence mounts, they encounter a situation far beyond their control and expectations.</t>
  </si>
  <si>
    <t>/aRJ3rPFmHjvBUASzABlHwTVqmhF.jpg</t>
  </si>
  <si>
    <t>Triclops</t>
  </si>
  <si>
    <t>Captain Glenn Edwards's plane crashes over the mysterious Amarok Crater. When the government covers up his disappearance, Glenn's fiancÃ©e, Samantha, assembles a ragtag team of misfits to find out what really happened. They are horrified to discover bizarre creatures created by the rays of a radioactive meteor. But not even these monstrosities can prepare them for Triclops, a 50-ft tall, three-eyed behemoth who rules this lost world with an iron fist. Samantha believes that the colossal beast is really her missing lover, mutated beyond human comprehension. Her affection may be tragically misplaced, however, when the monster picks the beautiful girl for his next dinner...</t>
  </si>
  <si>
    <t>/21yHmnMiYZOBOU0n8Sm6WTD2J2r.jpg</t>
  </si>
  <si>
    <t>/rzjR4JQiUOovajWpZVxJ8eIqLa2.jpg</t>
  </si>
  <si>
    <t>à®œà®¾à®•à¯à®šà®©à¯ à®¤à¯à®°à¯ˆ</t>
  </si>
  <si>
    <t>A cop sent to investigate allegedly ghostly affairs in a village agrees to stay in a haunted bungalow for seven days to win the hand of a girl in the place.</t>
  </si>
  <si>
    <t>/v2O6n1tHgDjYRBDKSeo1nUj2Tib.jpg</t>
  </si>
  <si>
    <t>Jackson Durai</t>
  </si>
  <si>
    <t>/vs9ji2Gzf8EjBPUQKZXEVTyHTnz.jpg</t>
  </si>
  <si>
    <t>Footsoldier</t>
  </si>
  <si>
    <t>After five years in prison for a violent assault, everyone knows not to mess with Weaver â€“ especially his step-son Rex. But when an innocent couple accidentally crossed paths with Weaver during an illegal hunting expedition, all hell breaks loose and Weaver's rage is unleashed again â€“ and this time he's armed and dangerous.  A tense cat-and-mouse chase through the wilderness ensures, leading to a deadly confrontation between Weaver and Rex and their human prey â€“ a young woman with a strong survival instinct.</t>
  </si>
  <si>
    <t>/a654bd1p1DbbFZrwKkCmnQ49XQU.jpg</t>
  </si>
  <si>
    <t>Killer Waves</t>
  </si>
  <si>
    <t>A slasher is killing surfers to make a surfboard out of human flesh.</t>
  </si>
  <si>
    <t>/bwfpBongNtUivE3uH6fEiO7X4Nt.jpg</t>
  </si>
  <si>
    <t>Scars</t>
  </si>
  <si>
    <t>SCARS is a psychological thriller, written and directed by Canadian filmmaker Sean K. Robb. In this stark and disturbing story, Scar - a raven-haired punk with blood under her fingernails - and Scarlett - a blond beauty with a penchant for extortion - discover that they enjoy killing men together. 'Killing dudes is easy,' says Scar, as the two women embark on a violent and ruthless killing spree, pursued by the mysterious Det. Mike.</t>
  </si>
  <si>
    <t>/z0ehWKh1Bm5y9ePoE2l1L9IPQZ.jpg</t>
  </si>
  <si>
    <t>Erasmus</t>
  </si>
  <si>
    <t>Montse just wanted to make a documentary about partying at the Barcelona night clubs. But what begins as a fun evening out turns into hours of unending terror as Montse's video cameras capture a mysterious fiend killing off her friends one by one.</t>
  </si>
  <si>
    <t>/5Cxb3fC5Li9vFAkWagvz9ZCNI6e.jpg</t>
  </si>
  <si>
    <t>The Break-In</t>
  </si>
  <si>
    <t>Jeff Anderson and Melissa Joseph are engaged, have a baby on the way, and live in a townhouse next to their best friends, Steve and Lisa. They have been living the perfect life, until a string of robberies take place in their neighborhood. Each night Jeff and Melissa notice strange occurrences happening to and around their home, and they fear that they'll be next on the list.</t>
  </si>
  <si>
    <t>/73IKflJerHay9iuU49Y28TEBbeq.jpg</t>
  </si>
  <si>
    <t>Blood Sombrero</t>
  </si>
  <si>
    <t>Set in the south Texas town of Sucio Sangre near the vicious Mexican border, BLOOD SOMBRERO stars Billy Blair as a nameless thief hired by the ruthless crime lord Lucifer (Nick Gomez) to find a strange box with unknown contents. Meanwhile a mysterious yet violent girl named Josephine (Paula Solinger) holds the box while on the run from the deranged cult she once belonged to. Hot on her trail are two crooked cops (Fred Doss and Stephen Brodie) and a psychotic bounty hunter named Coffin. Their paths ultimately collide in an explosion of blood soaked chaos, leaving our anti-heroes to decide whether this box is worth their lives.</t>
  </si>
  <si>
    <t>/bCk2fl1v8mRZR9ZV4kGmdDw7HfT.jpg</t>
  </si>
  <si>
    <t>Blessed Are the Children</t>
  </si>
  <si>
    <t>After getting an abortion, Traci Patterson begins to suspect that something sinister is following her and her friends.</t>
  </si>
  <si>
    <t>/c2XjCD3mahXZ0c0xx3OA2yQMVJ.jpg</t>
  </si>
  <si>
    <t>/5aZdMy5ey0KshvuK81N9363Ekp6.jpg</t>
  </si>
  <si>
    <t>ãƒœã‚¯ã‚½ãƒ¼ãƒ«â˜…ãƒ©ã‚¤ãƒ‰ã‚·ãƒ§ãƒ¼ã€€ææ€–ã®å»ƒæ ¡è„±å‡ºï¼</t>
  </si>
  <si>
    <t>A group of young women are being trapped inside an empty school while being stalked by a deranged killer.</t>
  </si>
  <si>
    <t>/wmglwoMI3GWnCmSydOUbmiXKW0f.jpg</t>
  </si>
  <si>
    <t>Vauxhall Rideshow - Escape from Dead School</t>
  </si>
  <si>
    <t>[27, 10402, 18, 35]</t>
  </si>
  <si>
    <t>æ®‹é…·æ­ŒåŠ‡ã€Žãƒ©ã‚¤ãƒâ˜†å…‰ã‚¯ãƒ©ãƒ–ã€</t>
  </si>
  <si>
    <t>This is the second theatrical play adaptation of the popular manga series â€œLychee Light Club.â€</t>
  </si>
  <si>
    <t>/zFfCn0cMUkSD6UUXUtBzNmg0yBh.jpg</t>
  </si>
  <si>
    <t>Cruel Opera Litchi Hikari Club Stage Play</t>
  </si>
  <si>
    <t>Kiss the Devil in the Dark</t>
  </si>
  <si>
    <t>Marcus, a powerful sorcerer who is desperate to save his dying wife, makes a deal with the demon Dagon to save her soul. Dagon, however, has more in mind for Marcus than just a simple exchanging of souls. With seemingly no other choice, Marcus accepts, thus catapulting him into a series of events that will reveal to all involved the very meaning of betrayal. (Screamfest)</t>
  </si>
  <si>
    <t>/w7uMaJA61OnIDneFjRCpFQO8ZM8.jpg</t>
  </si>
  <si>
    <t>[99, 27, 53]</t>
  </si>
  <si>
    <t>The Making of 'The Visit'</t>
  </si>
  <si>
    <t>Shyamalan looks back at his career and discusses returning to his roots in The Visit. The piece covers the challenges of the style and creating a "pure" experience, casting, the importance of listening to his inner voice, editing, and making the right movie in the right moment.</t>
  </si>
  <si>
    <t>/r0Wixk1ujy8ZuJvAwjzyyRbL4Vb.jpg</t>
  </si>
  <si>
    <t>Badger Lane</t>
  </si>
  <si>
    <t>Following a group of journalists filming a documentary in an abandoned brickwork factory in England.</t>
  </si>
  <si>
    <t>/ytGTUrUWvipEKjgUQe2YtODSvin.jpg</t>
  </si>
  <si>
    <t>Voces</t>
  </si>
  <si>
    <t>A young reporter is sent to cover an accident where some children fell into a hole. What happens next is simply indescribable.</t>
  </si>
  <si>
    <t>/s3rkusiKZPPhBxTwiNXxsAYrKgv.jpg</t>
  </si>
  <si>
    <t>Voices</t>
  </si>
  <si>
    <t>#ninfabebÃª</t>
  </si>
  <si>
    <t>'#babynymph' is the definitive portrait of this generation, who believes that happiness only exists if it is shared on the web.</t>
  </si>
  <si>
    <t>/9AL2xuIwyWBlOLCx4MqBdKcRdwp.jpg</t>
  </si>
  <si>
    <t>Baby Nymph</t>
  </si>
  <si>
    <t>/n22I5DEpKb0rG4ds4ylFwVDGm1A.jpg</t>
  </si>
  <si>
    <t>Parasomnia</t>
  </si>
  <si>
    <t>She wakes up on the floor in the middle of her living room, without remembering how she got there or when she fell asleep, with the only certainty that she is at home. But... Is it really her home? Everything looks so strange, different... darker.</t>
  </si>
  <si>
    <t>/rP6UcQhus7FhjxrCjcmkmON4t00.jpg</t>
  </si>
  <si>
    <t>Kropemann</t>
  </si>
  <si>
    <t>The 93-minute thriller/slasher movie/whodunit offers an alternative take on the "Kropemann", an ancient Luxembourg legend which was originally told to children to stop them from going near bodies of water to keep them safe from drowning.</t>
  </si>
  <si>
    <t>/caNUEEEaPVzlaIvMJCfmGU7pTvy.jpg</t>
  </si>
  <si>
    <t>Woman in the Book</t>
  </si>
  <si>
    <t>Two hikers find a book and the pages reveal something horrifying.</t>
  </si>
  <si>
    <t>/zHMlGPQ7uFDlBYk9KUKtjphgXBv.jpg</t>
  </si>
  <si>
    <t>/dHkvPRxViIvgua3Vf5hGfLOUHrb.jpg</t>
  </si>
  <si>
    <t>Sawadikap</t>
  </si>
  <si>
    <t>/2Fd2ISIwvqebyVdH8tWZYyIelMs.jpg</t>
  </si>
  <si>
    <t>Psychotic!</t>
  </si>
  <si>
    <t>A group of hard-partying Brooklyn hipsters are stalked and savagely murdered by a masked maniac known as the Bushwick Party Killer.</t>
  </si>
  <si>
    <t>/rhwHrOr4FncVCr6grUBiUR0aT8I.jpg</t>
  </si>
  <si>
    <t>[12, 10751, 27]</t>
  </si>
  <si>
    <t>Ghost Goggles</t>
  </si>
  <si>
    <t>When a lonely orphan discovers a pair of glasses that, amazingly, enables the wearer to see ghosts, his life becomes a living nightmare.</t>
  </si>
  <si>
    <t>/7RE5JtPGEVntHKhuNEvyCqoK3UN.jpg</t>
  </si>
  <si>
    <t>Legacy Of Thorn</t>
  </si>
  <si>
    <t>Four years ago, Jess and her friends lived a nightmare that has left her almost killed by the unstoppable killer 'Thorn'. Four years later, Jessica and the survivors make an attempt to stop him once and for all.</t>
  </si>
  <si>
    <t>/yG2HQJpcikTGhUEvvCCBwSutJj9.jpg</t>
  </si>
  <si>
    <t>ã»ã‚“ã¨ã«ã‚ã£ãŸæ€–ã„è©± 2016</t>
  </si>
  <si>
    <t>For this 17th Anniversary Special, Inagaki Goro is our host once again for 6 spooky tales based on tales from real people and performed here by an all-star cast.  A young man trying to become a hairstylist finds the run-down apartment he's in may have a troubled past;  A new nurse finds work with an old hospital where her young patient moves a coin around pointing to who will die next;  clumsy businessman finds his clumsiness being transmitted to others when he's given a cursed votive tablet;  several high school girls visit a friend at the hospital only to find "something" may have gotten on the elevator with them;  a pond out in the country sends a strange call out to a man on vacation with his family and finally a young woman having difficulty at her job worries she's seeing images of her dead father everywhere...</t>
  </si>
  <si>
    <t>/41e6pgENeBRMnSw55U08YsncA1z.jpg</t>
  </si>
  <si>
    <t>Honto Ni Atta Kowai Hanashi 2016</t>
  </si>
  <si>
    <t>Iblis</t>
  </si>
  <si>
    <t>Since they occupy the house, many strange things that these couples, especially Kim. Kim was always harassed by the presence of the figure who terrorized her. Den also feel the same.</t>
  </si>
  <si>
    <t>/8izRb6ApBM4oAQ87yu5cxkhfIaS.jpg</t>
  </si>
  <si>
    <t>Ciaran The Demon Hunter</t>
  </si>
  <si>
    <t>When a rash of demonic possessions occurs in Los Angeles, the Vatican summons an Irish Priest with mysterious powers: Ciaran the Demon Hunter.</t>
  </si>
  <si>
    <t>/1wJbIlTbzNY2f1Dkv02bvL9JR7H.jpg</t>
  </si>
  <si>
    <t>/1SRwxsjczEbEj24hppheyjlxGS6.jpg</t>
  </si>
  <si>
    <t>The Coffin Footage</t>
  </si>
  <si>
    <t>A young man slowly realizes that he has become the chosen target of an ominous supernatural presence. As he scrambles to stop it, he realizes there is more to this haunting than meets the eye.</t>
  </si>
  <si>
    <t>/hTGhl8ti0cwfjB6In22FQTPzz2T.jpg</t>
  </si>
  <si>
    <t>Forest of the Vampire</t>
  </si>
  <si>
    <t>A group of young friends on a road trip decide to take a hiking trip into a remote forest and stumble upon the lair of a powerful vampire.</t>
  </si>
  <si>
    <t>/uX3ftmWQfnpX3BN6fKg9dOpHhzH.jpg</t>
  </si>
  <si>
    <t>O.V.N.I.</t>
  </si>
  <si>
    <t>U.F.O. is an amazing experience filmed by a team of four people who went to a Robledo de Chavelas forest to shoot a documentary about UFOs. Their cameras caught something terrifying.</t>
  </si>
  <si>
    <t>/zqgpw296cWdNmD3mdSqCYDhH0N6.jpg</t>
  </si>
  <si>
    <t>U.F.O.</t>
  </si>
  <si>
    <t>/kyWskI5QpC0ZOBs70YRYnniKwAr.jpg</t>
  </si>
  <si>
    <t>The Spiritualist</t>
  </si>
  <si>
    <t>To free this house from spirits and ghosts, let the spiritualist be your host.</t>
  </si>
  <si>
    <t>/tsu1NHCQc7N9uuUhslHz0Aoe5zo.jpg</t>
  </si>
  <si>
    <t>1:13:7 Ek Tera Saath</t>
  </si>
  <si>
    <t>This story is about paranormal activities happening around us in our daily life which sometimes gets noticed and at times not.</t>
  </si>
  <si>
    <t>/odwSAQOASRkNoqkwbYb55UQ1U9k.jpg</t>
  </si>
  <si>
    <t>/4i7kDTBgQmNFA9uTx0V9OhD99zP.jpg</t>
  </si>
  <si>
    <t>í­ë ¥ì˜ ë²•ì¹™: ë‚˜ìœ í”¼ ë‘ ë²ˆì§¸ ì´ì•¼ê¸°</t>
  </si>
  <si>
    <t>A highschool boy commits suicide after being bullied. 3 years passes, and a girl among the assailants becomes a celebrity. The victimâ€™s elder brother happens to read a internet comment about her, which says she killed his brother. His revenge begins and itâ€™s irreversible. Now youâ€™ll see how a domino of violences ends unpredictably.</t>
  </si>
  <si>
    <t>/gF65CloKeF1qeP5t4LpGKXWjYNO.jpg</t>
  </si>
  <si>
    <t>The Rule of Violence</t>
  </si>
  <si>
    <t>Adam K</t>
  </si>
  <si>
    <t>A day in the life of mild-mannered and seemingly good-natured auto insurance claims manager Adam Kraul. He sets out to be a do-gooder and make friends, however ends up with mutilated victims in his wake when his invitations for friendships are rejected.</t>
  </si>
  <si>
    <t>/7H8o5BFh91xM97anqn5UwfiJYq2.jpg</t>
  </si>
  <si>
    <t>Auto Shop of Horrors</t>
  </si>
  <si>
    <t>A mentally disturbed car mechanic, with a deep fascination of Aztec culture, is convinced that if he consumes enough human eyeballs, he'll possess the ability to see in the future.</t>
  </si>
  <si>
    <t>/1e7HSq3VEx72YsOKVjndIhntCnO.jpg</t>
  </si>
  <si>
    <t>/YK9fBusWEYTrAVz7hvHxTxmtyQ.jpg</t>
  </si>
  <si>
    <t>Ghost Villa</t>
  </si>
  <si>
    <t>Businessman Ravuthar, who owns a haunted bungalow, tries several ways to exorcise the ghosts in the bungalow. With Ravuthar's permission, a young man named Anand sets his mind on defeating the invisible power in the bungalow.</t>
  </si>
  <si>
    <t>/94UYKmAWU8aY1KKBMd8GURFpIlE.jpg</t>
  </si>
  <si>
    <t>/4tBqGqDj9t8hYOAGOqEPyGDcTCC.jpg</t>
  </si>
  <si>
    <t>à¸šà¸²à¸‡à¸à¸­à¸ 13 à¹€à¸¡à¸·à¸­à¸‡ à¸…à¸™ à¸•à¸²à¸¢</t>
  </si>
  <si>
    <t>Pia is a girl with a sixth sense. Her ability to see ghosts leads her to become the key to unlock 13 haunted secrets in Bangkok. She joins a paranormal TV show in hopes of finding out the truth behind her strange gift. The decision brings her to realised dark secrets of 13 locations, which are all connected to her in some ways. Could she find a way out of this mess, or even whatâ€™s setting everything in motion? Is it a gift or determination that brings upon her strange talent? Is this just one big game being dealt by fateâ€™s hand?</t>
  </si>
  <si>
    <t>/osGedRc3ZJmqYlSPfVHhKAHaDjK.jpg</t>
  </si>
  <si>
    <t>Bangkok 13 Muang Kon Tai</t>
  </si>
  <si>
    <t>/1XomP5qkvNzE5wdiaJOckVFRz34.jpg</t>
  </si>
  <si>
    <t>Dark Cove</t>
  </si>
  <si>
    <t>Five friends go camping on the wild coast of Vancouver Island. Things start to go seriously wrong while partying with two Australian surfers</t>
  </si>
  <si>
    <t>/kaDUUgJU4u1ePUWnqpsSEtQvCOL.jpg</t>
  </si>
  <si>
    <t>Egomaniac</t>
  </si>
  <si>
    <t>Filmmaker Catherine Sweeney is determined to make her zombie horror romantic comedy. However in order to get the funding she need to put a talking dog in it...</t>
  </si>
  <si>
    <t>/6t6bPr0sWFuweLf6zLKxq7LGiiw.jpg</t>
  </si>
  <si>
    <t>cs</t>
  </si>
  <si>
    <t>Polednice</t>
  </si>
  <si>
    <t>A story of Eliska and her daughter, starting a new life in a remote house with the 'father away on business', as the mother claims. After the lie is disclosed, their relationship begins to wither. At that time, the mythical Noonday Witch begins to materialize. She is coming closer and closer and the question is poised: is the danger real or is it all in the mother's crumbling head?</t>
  </si>
  <si>
    <t>/weMgWXYXIIpelh0waPPgUm8D0op.jpg</t>
  </si>
  <si>
    <t>The Noonday Witch</t>
  </si>
  <si>
    <t>/3trMG8mqnxYA2c9tBnGQWJCOxOk.jpg</t>
  </si>
  <si>
    <t>Vampiro 40Âº</t>
  </si>
  <si>
    <t>In the dark side of Rio de Janeiro, vampires deal vampire powder, which provides its users with a small taste of immortality. They work for Limbo Corporation, a company dedicated to the shady business, whose CEO is Limboman. Vlak and Michele reign supreme in the city. But Vlak has a restless spirit and decides to yank from his gums the fang chip through which he is monitored by Limboman. He has a mental blackout and starts to roam the city streets. Michele, searching for a new partner, meets Draco, a decadent vampire and former nemesis of Vlak. Their meeting encourages Draco to go back to the streets where he meets Daphne, a ripper psychopath who attacks her victims with a chainsaw. Draco joins her to find Vlak and avenge himself. Vlak, however, is abducted by Wang Su, a Chinese woman that is ruling the underworld in Rio. Wang Su wants to use Vlak to defeat Limboman and take over the command of the shady business.</t>
  </si>
  <si>
    <t>Tropical Vampire</t>
  </si>
  <si>
    <t>ææ€–å°†æ˜ </t>
  </si>
  <si>
    <t>Thailand House cinemas attract a lot of tourists, a group of different identities of visitors after a tour of this ghost movie theater floor have suffered a supernatural event, and one after another mysterious death, which led to a very appalled by the Thai horror trip</t>
  </si>
  <si>
    <t>/aIkIlstBgb4naEZuZ8FfkE5iWu8.jpg</t>
  </si>
  <si>
    <t>Fear Is Coming</t>
  </si>
  <si>
    <t>/9tCYZdFE9SQmKt3uE0E155N4Sej.jpg</t>
  </si>
  <si>
    <t>Lost Creek</t>
  </si>
  <si>
    <t>As they approach the end of childhood, three elementary school kids must brave the woods on Halloween to face a monster born from their nightmares.</t>
  </si>
  <si>
    <t>/bIJWCiwNrcjwbxhm7H5Byjm59iy.jpg</t>
  </si>
  <si>
    <t>[53, 35, 27, 18, 9648]</t>
  </si>
  <si>
    <t>Tabloid Vivant</t>
  </si>
  <si>
    <t>Max is an artist seduced by the allure of fame. Sara is an art critic whose obsessions exceed even his. When she lands a writing gig at a major art magazine, the pair retreats to a cabin in the woods, where Max reveals his strange new painting method. Convinced of its potential, she agrees to collaborate on a piece sure to revolutionize the art world. While both original and mesmerizing, the project reveals something dark and disturbing about their relationship. Like two digital-age Frankensteins, they manage to make a painting come alive - though the unsettling consequences of their success may be more fit for the pages of a blood-soaked tabloid than the chronicles of art history.</t>
  </si>
  <si>
    <t>/t8KerBU05dVdQfrsStqvSaQm48r.jpg</t>
  </si>
  <si>
    <t>[35, 10751, 27]</t>
  </si>
  <si>
    <t>à´†à´Ÿàµà´ªàµà´²à´¿à´¯à´¾à´Ÿàµà´Ÿà´‚</t>
  </si>
  <si>
    <t>A man and his family move into a house haunted by the spirit of an ancient queen.</t>
  </si>
  <si>
    <t>/tqu09JapP1T8Z5zzC1HgjfI1891.jpg</t>
  </si>
  <si>
    <t>Aadupuliyattam</t>
  </si>
  <si>
    <t>A Gift for Amelia</t>
  </si>
  <si>
    <t>A young woman finds her inner beauty while in the throws of a mysterious doctors surgical embrace.</t>
  </si>
  <si>
    <t>Never Tear Us Apart</t>
  </si>
  <si>
    <t>Two friends try to survive an encounter with a couple of backwood cannibals.</t>
  </si>
  <si>
    <t>[16, 35, 27, 878]</t>
  </si>
  <si>
    <t>Ginger &amp; Snapper</t>
  </si>
  <si>
    <t>A post-apocalyptic story of a lonely gamer girl and a misunderstood zombie.</t>
  </si>
  <si>
    <t>[18, 35, 27, 10749]</t>
  </si>
  <si>
    <t>à®¹à®²à¯‹ à®¨à®¾à®©à¯ à®ªà¯‡à®¯à¯ à®ªà¯‡à®šà®±à¯‡à®©à¯</t>
  </si>
  <si>
    <t>A thief steals the mobile phone of an accident victim not realising that her ghost now resides in the device.</t>
  </si>
  <si>
    <t>/sMD1QZEKDwDSGyxZSGIeR6eBZhV.jpg</t>
  </si>
  <si>
    <t>Hello Naan Pei Pesuren</t>
  </si>
  <si>
    <t>[35, 18, 27, 10749]</t>
  </si>
  <si>
    <t>à®šà®µà¯à®•à®¾à®°à¯à®ªà¯‡à®Ÿà¯à®Ÿà¯ˆ</t>
  </si>
  <si>
    <t>Lovers murdered by a moneylender come back as ghosts to make him answer for his crime. Meanwhile, an evil tantric has been waiting for them for years to take his revenge.</t>
  </si>
  <si>
    <t>Sowkarpettai</t>
  </si>
  <si>
    <t>Camera Phone 2</t>
  </si>
  <si>
    <t>There is a package with 4 phones, and each phone has a video on it. They will then learn curiosity did kill, when their lives become a part of the terror which is "Camera Phone 2".</t>
  </si>
  <si>
    <t>/izUFAnmnQLsR5lvwAt8LPv3WZCH.jpg</t>
  </si>
  <si>
    <t>Horror Hotel The Movie</t>
  </si>
  <si>
    <t>"Aliens Stole My Boyfriend" - Two cute alien chicks crash land their space buggy in the parking lot of the motor court looking for Earth boyfriends. "Coma Girl" - A macabre maintenance man falls in love with a comatose patient at the convalescent home where he works much to the dismay of her faithful husband. "Brain Robbers In Love" - A powerful older woman steals the body of a young woman using a top-secret brain-swapping devise stolen from a government vault. "The Problem With Clones" - A skip-tracer must search through a family of clones to find the sister who murdered her look alike. "Four-Eyes" - A paraplegic hit man is encouraged to pursue his gruesome talent by a man who wants to murder his ex-wife. "Life After Men" - In the near future, males are virtually extinct from disease and are tracked down my man hunters working for the new government.</t>
  </si>
  <si>
    <t>/8vmtInukE6RIur4Rf5rbVMMUFiO.jpg</t>
  </si>
  <si>
    <t>å¤æ›¼</t>
  </si>
  <si>
    <t>Swimming team coach Xiao Wen and her family were living a carefree life, until one of her swimmers commits suicide. Now with secrets coming to light, and her autistic daughter playing with an invisible boy, her life takes a dark turn.</t>
  </si>
  <si>
    <t>/rsAx0mVtGlSFmJWWoRINKF4hsc2.jpg</t>
  </si>
  <si>
    <t>Golden Doll</t>
  </si>
  <si>
    <t>/djaPJRK15UrkBS8CqDda9xtbkIk.jpg</t>
  </si>
  <si>
    <t>[18, 9648, 27]</t>
  </si>
  <si>
    <t>Ø§Ú˜Ø¯Ù‡Ø§ ÙˆØ§Ø±Ø¯ Ù…ÛŒ Ø´ÙˆØ¯</t>
  </si>
  <si>
    <t>An orange Chevrolet Impala drives across a cemetery towards an abandoned shipwreck in the middle of a desert landscape. It is the 22nd of January, 1965. The day before, the Iranian prime minister was shot dead in front of the parliament building. Inside the wreck, a banished political prisoner has hung himself. The walls are covered in diary entries, literary quotes and strange symbols. Can they help Police Inspector Babak Hafizi in his investigations? Will they shed any light on why there is always an earthquake whenever somebody is buried in this desert cemetery?</t>
  </si>
  <si>
    <t>/1jB1htK08eEBwypBJJ7rPHbpGFI.jpg</t>
  </si>
  <si>
    <t>A Dragon Arrives!</t>
  </si>
  <si>
    <t>/3Y9pzyXceplhkp2DJrhZnZVbgLW.jpg</t>
  </si>
  <si>
    <t>Echorsis</t>
  </si>
  <si>
    <t>A young hustler takes advantage of the love of a gay man, and pays consequences for it in the form of a demonic possession.</t>
  </si>
  <si>
    <t>/n2Zb9VySaP5CWi3rxzrub3n1CZW.jpg</t>
  </si>
  <si>
    <t>Clown Motel</t>
  </si>
  <si>
    <t>A lost group ends up stranded in the middle of nowhere and decides to seek refuge in a deserted Clown Motel. Little do they know, the place is cursed, and they unwittingly unleash the evil clown spirits.</t>
  </si>
  <si>
    <t>/2emnctnSa26o9J9HeTadtAgROiQ.jpg</t>
  </si>
  <si>
    <t>Dead End</t>
  </si>
  <si>
    <t>Friends embark on a cross country criminal spree that ends horribly. Reckless actions take them from being ruthless criminals to helpless victims, and survival comes in the form of a washed up Deputy Sheriff.</t>
  </si>
  <si>
    <t>/rCvKHlx6NJCS2xgMKJCvvw66l6X.jpg</t>
  </si>
  <si>
    <t>Beach Massacre at Kill Devil Hills</t>
  </si>
  <si>
    <t>Stacy Phelps doesn't want to be anywhere near her abusive ex-husband the weekend that he's getting out of prison. With her best friends by her side, they decide to go away to her parent's beach house. Soon, they will be in a fight to survive the night.</t>
  </si>
  <si>
    <t>/dQWPRVdgMIQxz9LdQvLoW7qH8h.jpg</t>
  </si>
  <si>
    <t>/uYDi1q4OXOOCCTutJAGKLMEi3TV.jpg</t>
  </si>
  <si>
    <t>à®¤à®¿à®²à¯à®²à¯à®•à¯à®•à¯ à®¤à¯à®Ÿà¯à®Ÿà¯</t>
  </si>
  <si>
    <t>A rich man decides to do away with the middle-class guy whom his daughter loves by inviting the guy's family to a palatial house on the pretence of marriage. What he doesn't know is that the place is haunted by a fearsome ghost.</t>
  </si>
  <si>
    <t>/zI5C4xUnvZuGirocFYjVQKpBaQm.jpg</t>
  </si>
  <si>
    <t>Dhilluku Dhuddu</t>
  </si>
  <si>
    <t>[12, 27, 53]</t>
  </si>
  <si>
    <t>Snake Bite</t>
  </si>
  <si>
    <t>Four adventurous kids. One deadly snake. Ten quick minutes. Snake Bite.</t>
  </si>
  <si>
    <t>/yPamborc85f8Q8hlPjSwzJFmu2x.jpg</t>
  </si>
  <si>
    <t>[10402, 35, 27]</t>
  </si>
  <si>
    <t>Death Metal</t>
  </si>
  <si>
    <t>A metalhead gets passed down a satanic guitar that riffs to shreds.</t>
  </si>
  <si>
    <t>/5V8wy1eZyVw7S5Et6qRwTptC1Ul.jpg</t>
  </si>
  <si>
    <t>/cclQRx6i5NcIOsk5AzbGgRLm06K.jpg</t>
  </si>
  <si>
    <t>Deseo Deseo</t>
  </si>
  <si>
    <t>Five cousins find a board game that makes wishes come true</t>
  </si>
  <si>
    <t>/7S4aqpEHsxotkDh6u4xyjaPOgOi.jpg</t>
  </si>
  <si>
    <t>I Wish, I Wish</t>
  </si>
  <si>
    <t>Movie Madness</t>
  </si>
  <si>
    <t>A movie bootlegger stumbles into a theater of murder and madness after it's taken over by a demonic hitman.</t>
  </si>
  <si>
    <t>/suDQaGC7Gps3fklX8RgOdR6JP40.jpg</t>
  </si>
  <si>
    <t>/sE8PhagzJjHsyQSU6dDdR751uHr.jpg</t>
  </si>
  <si>
    <t>Dentes e Garras 2</t>
  </si>
  <si>
    <t>In the line of b-movies from the VHS craze and Italian splatter and trash films, comes the continuation of the story of "Dentes E Garras!".  Three months after the events of the first film, an aquatic monster that escaped from the grip of the army is terrorising tourists and swimmers at a summer lake resort. Meanwhile a surviving dinosaur hatchling is about to join in the fun, triggering a catastrophic outcome.</t>
  </si>
  <si>
    <t>/4ZA1a5fe4VwR6R65aRDDozmjwKm.jpg</t>
  </si>
  <si>
    <t>Fangs &amp; Claws 2</t>
  </si>
  <si>
    <t>ãƒ‰ãƒ­ãƒ¡ ç”·å­ç¯‡</t>
  </si>
  <si>
    <t>Drama clubs from an all boys high school and an all girls high school hold a joint training camp. The schools are set to merge the following year. At the training camp, horrific and unusual events take place. Soon, the students learn that Dorome an old mountain legend is responsible.</t>
  </si>
  <si>
    <t>/m7CMmxM8t0CIN0vJrurtyoLhYxf.jpg</t>
  </si>
  <si>
    <t>Dorome: Boys' Side</t>
  </si>
  <si>
    <t>/xlqEnBNMfcSvc6Xhj1qmjP5FsLO.jpg</t>
  </si>
  <si>
    <t>PYOTR495</t>
  </si>
  <si>
    <t>Set one evening in present-day Moscow, 16-year-old Pyotr is baited by an ultra-nationalist group known for their violent abductions and attacks bolstered by Russia's LGBT Propaganda Law, but Pyotr has a dangerous secret.</t>
  </si>
  <si>
    <t>/2GcXnWS7u41RnFtl3VBpWRTMNq1.jpg</t>
  </si>
  <si>
    <t>/aATxTlz4acFoF9wV0HL77iJqkLr.jpg</t>
  </si>
  <si>
    <t>NSFW</t>
  </si>
  <si>
    <t>When a blogger pretends to be a child online, his attempts to uncover a predator lead to unexpected and horrific consequences in a nearby woods.</t>
  </si>
  <si>
    <t>/7vXcef6K489eyhu3TJmidXyqWNv.jpg</t>
  </si>
  <si>
    <t>/PNyM8i5u8pdrGjEiAiVhG9hCgP.jpg</t>
  </si>
  <si>
    <t>Hotel of the Damned</t>
  </si>
  <si>
    <t>After a car accident and stranded in the middle of nowhere, an ex-con and his daughter find themselves in an abandoned hotel, populated by sub-human cannibalistic creatures.</t>
  </si>
  <si>
    <t>/pcCbFzwbsrkwNDRCxm0ts8CAm4q.jpg</t>
  </si>
  <si>
    <t>/uuierftZMCrCJD0RTQXxyJgM3H.jpg</t>
  </si>
  <si>
    <t>Sugar Skull Girls</t>
  </si>
  <si>
    <t>Three demonic sisters who resemble neo-goth voodoo dolls are accidentally conjured from the other side during a failed attempt to raise a little girl from the dead. With impeccable fashion sense and teen aged angst, the Sugar Skull Girls will stop at nothing to escape the clutches of The Pale Witch, the ruler of The Shadow world.</t>
  </si>
  <si>
    <t>/anmRMc6QHEb1ltZx3a7KWxI1cQd.jpg</t>
  </si>
  <si>
    <t>A Guidebook to Killing Your Ex</t>
  </si>
  <si>
    <t>A lonely man with an intention of documenting every important detail is planning to kill his ex-girlfriend within 72 hours only to realize things are not as easy as he previously imagined.</t>
  </si>
  <si>
    <t>/xiiCtmLBlvabNc4wM7jH9OvF0BK.jpg</t>
  </si>
  <si>
    <t>Hide the Monster</t>
  </si>
  <si>
    <t>On July 4th, 2016 hackers raided government networks and stumbled across a litany of unsolved cases the county refuses to recognize. The hacked footage shows Thomas and Alex as they attempt to help a young boy struggling to fit in.</t>
  </si>
  <si>
    <t>/3N8LUDkNYCNwXDmV39ZxOeN9sO6.jpg</t>
  </si>
  <si>
    <t>The Blood Harvest</t>
  </si>
  <si>
    <t>An ex-cop tracks a serial killer he thinks might be a vampire.</t>
  </si>
  <si>
    <t>/sNw9DFzexb4BgL40UQmidKXmOUp.jpg</t>
  </si>
  <si>
    <t>/op14w44FvLUqH7TWyT1ijzrSfXV.jpg</t>
  </si>
  <si>
    <t>Darkslide</t>
  </si>
  <si>
    <t>High in the Sierra Nevada Mountains of California, a local sheriff finds world skateboard champion Paul McGuinessâ€™ abandoned hearse parked at a remote alpine lake. Stricken with guilt and shame, Bruce McGuinessâ€”Paul's brother and managerâ€”sets out on an epic road trip with four of Paulâ€™s best friends to restore his missing brotherâ€™s honor and skateboard legacy. What begins as an adventure of a lifetime to make skateboard history quickly turns into an ominous battle for survival.</t>
  </si>
  <si>
    <t>/tBrm4WCJu2Pybdw63qi2hoQtBSl.jpg</t>
  </si>
  <si>
    <t>/zYsS8WD7kZ1Ea2MBsSaaZWLThfx.jpg</t>
  </si>
  <si>
    <t>Christmas Apparition</t>
  </si>
  <si>
    <t>As Emma works to create a beautiful Christmas for the children she is looking after, the warm glow of the Christmas tree and the sparkling of the ornaments are in stark contrast with the hostility of the children in their freezing house.</t>
  </si>
  <si>
    <t>/6U9CYtHRzEccoJSKCdyN2xUMr7E.jpg</t>
  </si>
  <si>
    <t>Asian Ghost Story</t>
  </si>
  <si>
    <t>The spirit of a dead Chinese railway worker seeking revenge possesses the body of a lethal assassin!</t>
  </si>
  <si>
    <t>/pk6FZ3pM7OpgrzSTHKUIHJmy5Ce.jpg</t>
  </si>
  <si>
    <t>The Big F</t>
  </si>
  <si>
    <t>A sexually frustrated bigfoot terrorizes a quiet suburban street on a cold Valentine's Day evening.</t>
  </si>
  <si>
    <t>/hwkPSXfGhPBBypTw3WotF4VtZ5.jpg</t>
  </si>
  <si>
    <t>Initiation</t>
  </si>
  <si>
    <t>Five strangers are taken hostage and forced to fight to the death as a form of initiation into a bizarre, violent brotherhood.</t>
  </si>
  <si>
    <t>/iBxecDyQqtQC9nnKudX3eyrJYrJ.jpg</t>
  </si>
  <si>
    <t>The Girl in the Cornfield</t>
  </si>
  <si>
    <t>Three young women traveling along a dark country road encounter a mysterious girl in a white dress who turns out to be far more than she seems.</t>
  </si>
  <si>
    <t>/4cIEHMOabJrstoMP10434wA6Zp6.jpg</t>
  </si>
  <si>
    <t>Forward</t>
  </si>
  <si>
    <t>Two assassins will face their most feared demons when fighting themselves right in the very gates of hell.</t>
  </si>
  <si>
    <t>/9RJRFNEgal3iorrxSEawwtCZtbo.jpg</t>
  </si>
  <si>
    <t>/1kG5lmNOpwcitjBehgMYQ2WiKwZ.jpg</t>
  </si>
  <si>
    <t>Show Yourself</t>
  </si>
  <si>
    <t>When his friend Paul dies unexpectedly, Travis heads into the woods to say goodbye. As Travis deals with his grief, and the way it has affected the relationships in his life, he starts to realize that he actually might not be alone in the woods. Curiosity turns to horror as Travis comes face-to-face with something both inexplicable and frighteningly familiar.</t>
  </si>
  <si>
    <t>/yuxxZxLN3WHAdYws2fdw4TpQc1G.jpg</t>
  </si>
  <si>
    <t>Sandman</t>
  </si>
  <si>
    <t>When Sandy awakes from a strange dream she realises that a much bigger nightmare awaits now she is awake.</t>
  </si>
  <si>
    <t>/yrrXoKNJpB2JzFelQqHyqXz9OiJ.jpg</t>
  </si>
  <si>
    <t>Bloody Snow</t>
  </si>
  <si>
    <t>Sara Snow, an awkwardly lonely and nervous girl, is being targeted by a serial killer whose thirst for death cannot be quenched.</t>
  </si>
  <si>
    <t>The Kingdom Of Shadows</t>
  </si>
  <si>
    <t>The Kingdom Of Shadows is a mystical cinematic experience which stirs from the darkness the spirits of our ancestors and reawakens the horror of unresolved crimes and denied desires.</t>
  </si>
  <si>
    <t>Instruments of Evil</t>
  </si>
  <si>
    <t>Created in the ancient mists of time by the Viking god Loki, four musical demons have left carnage and horror in their wake as theyâ€™ve travelled through the centuries, using the vibrations of music as a conduit across time and space. Now, as the harmonic horrors attempt to reunite and bring about the end of the world, can a cop, a hooker, and a warrior from the past defeat these evil spirits before the music stopsâ€¦ forever?  A combination of paean and parody, the music-filled INSTRUMENTS OF EVIL pays homage to the low-budget exploitation (or â€œgrindhouseâ€) films of the â€™60s, â€™70s, and â€™80s, while also poking fun at their notorious excesses and absurdities. Fans of low-budget, B-movie madness will find enjoyment here, but be warned: not only tunes get stuck in your head!</t>
  </si>
  <si>
    <t>Anderson Bench</t>
  </si>
  <si>
    <t>A fast food clerk's life spins out of control when he meets a cute but murderous hitchhiker.</t>
  </si>
  <si>
    <t>/otJuRIvQvuc2FOnIOIDsgNvDM99.jpg</t>
  </si>
  <si>
    <t>Ghastlies</t>
  </si>
  <si>
    <t>Four sorority sisters accidentally unleash a trio of ghastly ghouls from an underground bunker during a weekend getaway in the country.</t>
  </si>
  <si>
    <t>/yAfp81b96o1p5Gqu6U8hsijlOfI.jpg</t>
  </si>
  <si>
    <t>Postpartum</t>
  </si>
  <si>
    <t>A good mother would never hurt her children, at least not intentionally.</t>
  </si>
  <si>
    <t>/2FYMwT3ow6ujtFOrm6aQCT4Acea.jpg</t>
  </si>
  <si>
    <t>/dQM3u3X2lPk5lnb8llYMKUBFoaC.jpg</t>
  </si>
  <si>
    <t>Lung</t>
  </si>
  <si>
    <t>A nameless man wanders the city, littered with necrotic artifacts and a trail of corpses. Are his grotesque hallucinations clues to a violent past?</t>
  </si>
  <si>
    <t>/hKsEl4bA1VZM4gcmLqzKeq58Z50.jpg</t>
  </si>
  <si>
    <t>Shockwave</t>
  </si>
  <si>
    <t>Just as Wes thought his summer couldn't get any worse it got terrifying when he wakes up one morning to find a bloody mess with a letter to add the cherry on top to a confusing puzzle that leads to a gruesome trail of shock and horror.</t>
  </si>
  <si>
    <t>/csqybkX4q5PcJTkkjmsUpWCdiYU.jpg</t>
  </si>
  <si>
    <t>The Red Man</t>
  </si>
  <si>
    <t>A successful DJ living in a trendy apartment building learns his psychiatrist and new neighbor may be involved in a secret society plot drugging and killing fellow celebrity tenants.</t>
  </si>
  <si>
    <t>/3TFhjzgC4cVZuTk3uL2pgK49wvT.jpg</t>
  </si>
  <si>
    <t>Hot Tub Party Massacre</t>
  </si>
  <si>
    <t>The sisters of the Delta Omega sorority won a free weekend at a luxurious hotel &amp;amp; spa. They planned on having a fun and steamy weekend. However, things go from steamy to bloody when an escaped serial killer checks in to the hotel and crashes their party. The heat will be on at the HOT TUB PARTY MASSACRE!!!</t>
  </si>
  <si>
    <t>/2skSmIISNtJdjfy00VOkVNwB0sg.jpg</t>
  </si>
  <si>
    <t>/imBrguNKCjfXrRy4HHaJSmJ7uTH.jpg</t>
  </si>
  <si>
    <t>Bloody Blacksmith</t>
  </si>
  <si>
    <t>A group of history students are promised a reward if they can find the ancient tools of legendary blacksmith, 'One-Eyed Yardley', who murdered the townspeople of a remote rustic village in the 1800s. Legend says his ghost still stalks these haunted grounds...</t>
  </si>
  <si>
    <t>/35kj7gvkatXuzD63sfmsVW7H6Zk.jpg</t>
  </si>
  <si>
    <t>The After Party</t>
  </si>
  <si>
    <t>A surrealist horror film about an aspiring starlet who hopes to break into the Hollywood scene by attending a mysterious, late night party....only to discover that a darkness lurks beneath the glitz and glamour.</t>
  </si>
  <si>
    <t>/zIyfu7B6fgIw1wFHALnTzjL4aRK.jpg</t>
  </si>
  <si>
    <t>/iztCHBH98DyLdsjQIAFAMcLqNWK.jpg</t>
  </si>
  <si>
    <t>Dionne Copland's Inferno</t>
  </si>
  <si>
    <t>INFERNO is a sexy neon-soaked wonderland of perversion, playfulness and girl power. Set in a strip club in the 1990s, nervous dancer Bambi meets Jason and his partying friends in an encounter that will change their lives forever.</t>
  </si>
  <si>
    <t>/xfOxgjwdrPQLS15yjokwfdgCHw5.jpg</t>
  </si>
  <si>
    <t>Mimic</t>
  </si>
  <si>
    <t>A child is having trouble sleeping in the new house.</t>
  </si>
  <si>
    <t>/uihFLUEW2VH0xVFQ1XflXxGzf1b.jpg</t>
  </si>
  <si>
    <t>ãƒ‰ãƒ­ãƒ¡ å¥³å­ç¯‡</t>
  </si>
  <si>
    <t>/4rLJvF44BCtSNSMKJZW7MgttWEw.jpg</t>
  </si>
  <si>
    <t>Dorome: Girls' Side</t>
  </si>
  <si>
    <t>Hollywood Warrioress: The Movie</t>
  </si>
  <si>
    <t>Teens are being kidnapped and turned into an army of zombies.  But with the power of the Gods of Olympus one woman will do battle with the demonic mastermind behind the foul plan!</t>
  </si>
  <si>
    <t>/r5Y5CiqrbUVdmB6xa8TJ3kgHfKC.jpg</t>
  </si>
  <si>
    <t>The Yearly Harvest</t>
  </si>
  <si>
    <t>A young journalist named Jin Maddison has traced the origin of many Christmas traditions to a remote town in the Midwest called Selah. Years ago another famous journalist died in an accident there while investigating the same story. Jin travels to Selah hoping to unravel the mystery, suspicious of a darker truth behind the festive holiday. Upon arrival she's stunned by the lack of decorations, lights, and signs, as well as the refusal of most locals to even talk about 'Christmas'. After a violent encounter she's saved by Private Investigator Amy Carson, who is trailing several Missing Persons cases that have led her to Selah. As they continue prying, they realize that the secrets Selah is hiding are far more terrifying than they could've ever imagined.</t>
  </si>
  <si>
    <t>/vCjchVtVeHqY3OPN497S3SwsGQI.jpg</t>
  </si>
  <si>
    <t>The Careful Massacre of the Bourgeoisie</t>
  </si>
  <si>
    <t>Two wealthy siblings at their New Years party wait for their friends to arrive. While waiting, they are stalked and descended upon by a masked man.</t>
  </si>
  <si>
    <t>/mNKOPDpHmExx1HdAu26tnS1cZfb.jpg</t>
  </si>
  <si>
    <t>/2F7NCh8oXVBcqRfdxY5mlOmjtVs.jpg</t>
  </si>
  <si>
    <t>à®•à®³à®®à¯</t>
  </si>
  <si>
    <t>An extortionist acquires a mansion and gifts it to his estranged son not realising the gruesome history behind the place.</t>
  </si>
  <si>
    <t>/hDPRVaEqHoaQRxr5g6SvR2EenVO.jpg</t>
  </si>
  <si>
    <t>Kalam</t>
  </si>
  <si>
    <t>/YGDLU2kse6BwcAXRPulP4FvxqE.jpg</t>
  </si>
  <si>
    <t>à®Ÿà®¾à®°à¯à®²à®¿à®™à¯ II</t>
  </si>
  <si>
    <t>A group of friends goes to a hill station to unwind, but one of them gets possessed by a ghost turning the holiday into a nightmare.</t>
  </si>
  <si>
    <t>/hCoyg94sklvNCw9Y79RADsHSF6Q.jpg</t>
  </si>
  <si>
    <t>Darling 2</t>
  </si>
  <si>
    <t>/kalDyss3QibZowvMErUOMZ0e9Mb.jpg</t>
  </si>
  <si>
    <t>Video Killer</t>
  </si>
  <si>
    <t>When Amy receives a haunted VHS tape containing weird films from a figure stalking her she realizes she is not alone and must find other victims who are being haunted to try and work out who is trying to kill them.</t>
  </si>
  <si>
    <t>/ieEYrevuDGSD8PX0dg1KIUSui3w.jpg</t>
  </si>
  <si>
    <t>Immune</t>
  </si>
  <si>
    <t>The zombie apocalypse has been and gone. Nine months later, James Fisher (Christopher Clarke) survives alone in a deserted Coventry, immune to the virus that has ended the world. But then, another survivor appears from nowhere. The emotional conflict this brings is harder to deal with than the hordes of nocturnal undead.</t>
  </si>
  <si>
    <t>/gBb4RTNFoXH2ckzHS8X8NW1wPKi.jpg</t>
  </si>
  <si>
    <t>/uTKLr9rM8BHEYax7r3SQioDwHpC.jpg</t>
  </si>
  <si>
    <t>[99, 27]</t>
  </si>
  <si>
    <t>In Hell Everybody Loves Popcorn: The Making of 31</t>
  </si>
  <si>
    <t>A documentary on the making of Rob Zombie's 31.</t>
  </si>
  <si>
    <t>/iAgNcjeRcBTS4JK6rui91EyZWfb.jpg</t>
  </si>
  <si>
    <t>LifeRaft</t>
  </si>
  <si>
    <t>After their sailing boat mysteriously sinks, a group of friends, with no supplies and strange happenings, try to work together long enough to survive.</t>
  </si>
  <si>
    <t>/PGE0Ei14IJqvF0mB2gRtnhESre.jpg</t>
  </si>
  <si>
    <t>Life Raft</t>
  </si>
  <si>
    <t>/4OT5GU734In4JJy1a4scLyFdMir.jpg</t>
  </si>
  <si>
    <t>Inhumanwich!</t>
  </si>
  <si>
    <t>Following a radioactive accident in outer space, an astronaut is transformed into a sentient blob of meat who devours everything and everyone in its path.</t>
  </si>
  <si>
    <t>/qAPvJfKwClgit2QmSUyscLzEzDD.jpg</t>
  </si>
  <si>
    <t>Pearlies</t>
  </si>
  <si>
    <t>Pearlies is a story about a little mouse, but not just any mouse. It is THE little mouse, or tooth fairy, of your childhood. The one that brought you your first coin in exchange for the tooth under your pillow. In everybody's mind, the little mouse is a benevolent and generous character... What if it isn't ? What if it is actually a neurotic psychopath obsessing about its collection of dental trophies? If a tooth is missing, it simply must be replaced. By any means necessary...</t>
  </si>
  <si>
    <t>/6Zb6MmfRaF6kSZX6hIEdLVjJ5OW.jpg</t>
  </si>
  <si>
    <t>Worst Fears</t>
  </si>
  <si>
    <t>Seven nightmarish tales from legendary British horror film writer and producer David McGillivray.</t>
  </si>
  <si>
    <t>/t97IBKTicTH6vj8hD9E0C5it8Qp.jpg</t>
  </si>
  <si>
    <t>/tOtzbKdZLj6I6y9XkZqz6VB2UHa.jpg</t>
  </si>
  <si>
    <t>Ammar 2: Cin Ä°stilasÄ±</t>
  </si>
  <si>
    <t>The story of the Turkish horror film "Ammar 2 revolves around a cursed  video that leaks with one of the girls to turn her life into hell and terror by a satanic force and a captive spirit.</t>
  </si>
  <si>
    <t>/wVPZbXhg0np70EwDJKB2YO8MX24.jpg</t>
  </si>
  <si>
    <t>8989 Redstone</t>
  </si>
  <si>
    <t>Darryl Masters is the host of his own house flipping show, "Mastering Disaster", along with his daughter and presumptive heir to his business, Rebecca. As soon as they begin work on their latest project, things start to go wrong, and Darryl is starting to believe that the house is responsible...</t>
  </si>
  <si>
    <t>Pitfire of Hell</t>
  </si>
  <si>
    <t>When college students are each assigned to write a horror story for class, they go deep into the woods for inspiration, only to find more horror, and humor, than they expected...</t>
  </si>
  <si>
    <t>Ceberrut</t>
  </si>
  <si>
    <t>Four young college students who make interesting video broadcasts on YouTube are beginning to research on the internet to shoot videos on more interesting topics, realizing that they can not reach the result they want with their videos. During the research they encounter interesting stories in a village. They decided to make a video about interesting events in the villages and rent villas with the help of their teachers. Young people who want to take a few test pictures find themselves in horror-filled incidents.</t>
  </si>
  <si>
    <t>/cfdigQNd1S4yBUHyAe0cIvMWYhl.jpg</t>
  </si>
  <si>
    <t>President's Day</t>
  </si>
  <si>
    <t>The zombified leaders of the free world rise from the dead to hunt down a group of ill-fated teens and give them a lethal lesson in American history. Their only hope for survival is to summon the demonic spirit of John Wilkes Booth.</t>
  </si>
  <si>
    <t>/rkXxi5XMfz5VKE493LNQrH4syrq.jpg</t>
  </si>
  <si>
    <t>Rhonda Rides to Hell</t>
  </si>
  <si>
    <t>Horror and Thriller movie  Director by Michael S. Rodriguez</t>
  </si>
  <si>
    <t>Dying To Kill</t>
  </si>
  <si>
    <t>A paint by the numbers stand-up comic has four jokes to make his captor laugh or die trying.</t>
  </si>
  <si>
    <t>/jOXPsUVZbgNt3IkclpQ4F0VybQl.jpg</t>
  </si>
  <si>
    <t>/4gDSHR7RFMF12byMwh7ihQLDky.jpg</t>
  </si>
  <si>
    <t>Makmum</t>
  </si>
  <si>
    <t>Nurul is a diligent and religious student. One night, she wake up at 2 AM and pray as usual. She felt there is someone behind her and copy her movement during praying. She thinks that someone behind her is one of her friend. At last, she realize that she's the only one who stay at the dorm. Because all of her friends have gone back to their hometown. So, who's behind her?</t>
  </si>
  <si>
    <t>/5Mq8fj0GLhnt6rs1er9J8qlJZbc.jpg</t>
  </si>
  <si>
    <t>Behind Me</t>
  </si>
  <si>
    <t>Still</t>
  </si>
  <si>
    <t>Still is a 5min dark zombie comedy that tells the story of 'Statue', a living statue entertainer caught up in the middle of a zombie outbreak. He finds himself frozen in fear whilst everyone around him flees or dies at the hands of the attacking zombie horde. Left alone by the unknowing zombies in an large open square surrounded on all sides he has to rely on his amazing ability to stand very still to try work out a way to survive his ordeal.</t>
  </si>
  <si>
    <t>/l24KeDpfPcEULEb9nE2HHIHpCrL.jpg</t>
  </si>
  <si>
    <t>/qni9F7b4S2IRxeIGqvYieIiWmKi.jpg</t>
  </si>
  <si>
    <t>ur</t>
  </si>
  <si>
    <t>Aksbandh</t>
  </si>
  <si>
    <t>In January of 2014, five filmmakers suddenly disappear while shooting in the nearby Drigh Lake Larakana woods. One week later, their camera was found.</t>
  </si>
  <si>
    <t>/6k8hzLSusZb2PkANUgsbLFBRoVi.jpg</t>
  </si>
  <si>
    <t>Husbandhood</t>
  </si>
  <si>
    <t>/n0SsmfqpxJfhNgRcOE2XUk763OJ.jpg</t>
  </si>
  <si>
    <t>Ufo: it is here</t>
  </si>
  <si>
    <t>Five film students are producing a documentary about the local zoo when suddenly the animals go berserk: The reason is a light ball flying by in the sky and crashing at the horizon. Convinced that they've just witnessed a meteor landing the students follow the trajectory to document the event with their camera. In a forest area they discover a burned crater. Since it's too dark to film they decide to spend the night in their van. The next morning one of them is missing. The remaining students find first a trail of blood and then the torn up pieces of what used to be their friend. Soon they realize that something is hunting them - something that's not from this world.</t>
  </si>
  <si>
    <t>/2GnEKeMaO4nwv9y5ijLgoHkCYIq.jpg</t>
  </si>
  <si>
    <t>UFO: It Is Here</t>
  </si>
  <si>
    <t>/aXZVSY4gbja6sGLoWIblwdzZ5H8.jpg</t>
  </si>
  <si>
    <t>Diana</t>
  </si>
  <si>
    <t>A woman goes hunting night after night, looking for someone, anyone, to satisfy her hunger in an alienating urban landscape.</t>
  </si>
  <si>
    <t>/pOE51UNidrv4mAzgH9lrbVuwrIw.jpg</t>
  </si>
  <si>
    <t>ã€Œè¶…ã€æ€–ã„è©±</t>
  </si>
  <si>
    <t>Based on the poplar novel by Yumeaki Hirayama, three horrifying stories about ghost.</t>
  </si>
  <si>
    <t>/gqQuPfkcY6RqdJgeoFF2PQHCWzZ.jpg</t>
  </si>
  <si>
    <t>SUPER Horrifying Story</t>
  </si>
  <si>
    <t>Don't Fall Asleep</t>
  </si>
  <si>
    <t>With her mother and friends dead and her relationship with her father slowly slipping away, Nancy is alone. As she struggles to regain faith in herself, Nancy must rise to become what the other kids on Elm Street desperately need: a Dream Warrior.</t>
  </si>
  <si>
    <t>Royal</t>
  </si>
  <si>
    <t>Unearthed from Los Angeles's worst quake nightmare. The story of Royal begins where the curses of human survival have left off. Inside the dark rooms and dim minds of Missy and Kenneth. Some of the strangest secrets find their way out from behind the curtain, revealing wounds that may never heal.</t>
  </si>
  <si>
    <t>[28, 18, 878, 27]</t>
  </si>
  <si>
    <t>Eve</t>
  </si>
  <si>
    <t>A woman battles to survive alone in a post-apocalyptic London wasteland.</t>
  </si>
  <si>
    <t>/zM1hZgs73Lvb1bM34VRe959S7pW.jpg</t>
  </si>
  <si>
    <t>[16, 27, 9648, 10749]</t>
  </si>
  <si>
    <t>The Absence of Eddy Table</t>
  </si>
  <si>
    <t>Eddy Table, known from the comics of Dave Cooper, makes his screen debut in this animated short. One day, Eddy gets lost in a dark forest. There he meets an alluring girl infected by a mysterious parasite. Love and violence ensues.</t>
  </si>
  <si>
    <t>/cDeZHsWDCRpb0nrC0D3hyWYRoDc.jpg</t>
  </si>
  <si>
    <t>Kitsune</t>
  </si>
  <si>
    <t>A man trapped in purgatory must come face to face with his own demons.</t>
  </si>
  <si>
    <t>/1xMpAUBtAqi2pzwsOG1VUC1d9mO.jpg</t>
  </si>
  <si>
    <t>Genesis</t>
  </si>
  <si>
    <t>As the apocalypse evolves, US Marshals are sent to a remote farmhouse in Colorado to retrieve a scientist in the Witness Protection Program who may hold the key to solving the unfolding pandemic.</t>
  </si>
  <si>
    <t>/uo0PHQtT2N6oXDQA2F00NBR1OvA.jpg</t>
  </si>
  <si>
    <t>/6S6Q5OqlAvccxQTjuFgVA8zmPLW.jpg</t>
  </si>
  <si>
    <t>Tonight It's You</t>
  </si>
  <si>
    <t>C.J., bored out of his mind one night, uses a hookup app to meet Hunter.</t>
  </si>
  <si>
    <t>/owD94jKAyZnS7P7R0AmSmBuvZ56.jpg</t>
  </si>
  <si>
    <t>/gRq9PpfJVAFIkUdZ8yEWcQ1EUaj.jpg</t>
  </si>
  <si>
    <t>Air Terjun Bukit Perawan</t>
  </si>
  <si>
    <t>Marzuki asks six friends to go to the village of his girlfriend Tina, who has been almost three months without any message. Tina turns out not in her house, so Marjuki asks his friends to camp in the hills nearby. When the tents built, suddenly Tina comes.  When sleeping, Marjuki has nightmares. Tinaâ€™s is killed in waterfall and her body is dragged between the rocks. The next morning, when they finish bathing in the waterfall, Marjuki sees a stone which is similar to the one his dream.  Marjuki approachs the stone and is suprised to see the bodies of Tina behind the stone. Marjuki is scrambling back to the tent, and there he sees Tina cooking with the others.</t>
  </si>
  <si>
    <t>/lH0XNbc77BdWaW47Wbhx3CKtDxd.jpg</t>
  </si>
  <si>
    <t>Field Freak</t>
  </si>
  <si>
    <t>A family moves into a cabin where they are attacked by the vicious Field Freak.</t>
  </si>
  <si>
    <t>/elLsbE6d9xXs0XDo3QDBDhzhHB7.jpg</t>
  </si>
  <si>
    <t>/dXebgZzOQEuvJOaNWXP5wzNy4Q0.jpg</t>
  </si>
  <si>
    <t>[27, 28, 35]</t>
  </si>
  <si>
    <t>No Touching</t>
  </si>
  <si>
    <t>In a shady haunted house attraction where the performers are assaulting female patrons in order to make a name for themselves, the tables are turned when the performers attempt to take on two women who bring a new level of terror as they do some ass kicking of their own.</t>
  </si>
  <si>
    <t>/oQwRYnLIAj8t2mtbvjThfDJEIXR.jpg</t>
  </si>
  <si>
    <t>/9B5c45ZpgLzEes1Eog6GoQFDaN8.jpg</t>
  </si>
  <si>
    <t>This House Has People in It</t>
  </si>
  <si>
    <t>AB Surveillance Solutions, a security company seems to be keeping logs and watching a family as they live a seemingly average life. However it seems that there is something darker going on under the facade.</t>
  </si>
  <si>
    <t>/a7AftT1WO5vBOgRuWWQbeyCxkrG.jpg</t>
  </si>
  <si>
    <t>The Lunatic'ler</t>
  </si>
  <si>
    <t>Still reeling from a traumatic childhood experience with an alcoholic mother and her deranged carnie boyfriend, a mild mannered milquetoast finds himself at the mercy of a monstrous alter ego: a sadistic killer clown with a tickling fetish.</t>
  </si>
  <si>
    <t>/hXImufrFHDMx4FWVc6rK0HRtjzO.jpg</t>
  </si>
  <si>
    <t>Creepy Clowns</t>
  </si>
  <si>
    <t>[878, 16, 14, 10402, 27]</t>
  </si>
  <si>
    <t>Night Stalker</t>
  </si>
  <si>
    <t>/jbqOhEJtBEbX7rXDzozLYYShwh8.jpg</t>
  </si>
  <si>
    <t>/jOwss3cXzpWGr2UVM4RzuADU8YE.jpg</t>
  </si>
  <si>
    <t>La Hoguera</t>
  </si>
  <si>
    <t>Noticing that a storm is coming, Roque and Macarena return from an afternoon of fishing. In the darkness of the road, they discover a bonfire lit among the trees.</t>
  </si>
  <si>
    <t>/Awe3fpj3ruEMLWg9oNYdzaeTnY8.jpg</t>
  </si>
  <si>
    <t>The Bonfire</t>
  </si>
  <si>
    <t>/i1VA3y5o2Ucf2ovipNCfWhLJnMA.jpg</t>
  </si>
  <si>
    <t>Cruiser</t>
  </si>
  <si>
    <t>A mysterious, hulking figure begins a night of carnage and terror in a small Georgia town after murdering a police officer and stealing his patrol car.</t>
  </si>
  <si>
    <t>/wDezooy1winW4231ysxBA8i9jxt.jpg</t>
  </si>
  <si>
    <t>Jinn</t>
  </si>
  <si>
    <t>Down on her luck Dora is given a magical genie lamp that grants her a Faustian deal.... but every wish has a price.</t>
  </si>
  <si>
    <t>/4xOGEJmN74kMhyk2dHStGvxRxWV.jpg</t>
  </si>
  <si>
    <t>è‚²å©´å®¤</t>
  </si>
  <si>
    <t>Set in the Republic of China era, a descendant of an anthropophagous army soldier in the late Yuan Dynasty opens the seal of demons and causes a series of horrible events.</t>
  </si>
  <si>
    <t>/9UNDICfC8cXZ4h7RFZpw0kxgtfX.jpg</t>
  </si>
  <si>
    <t>The Nursery</t>
  </si>
  <si>
    <t>à´ªàµ‹à´¯àµâ€Œ à´®à´±à´žàµà´žàµ à´ªà´±à´¯à´¾à´¤àµ†...</t>
  </si>
  <si>
    <t>The film tells the story of a household where several murders have happened. The plot picks up from a point many years after the killings, and what happens next.</t>
  </si>
  <si>
    <t>/glDDATIJfQpJ7D32j6j89GijRXi.jpg</t>
  </si>
  <si>
    <t>Poyi Maranju Parayathe...</t>
  </si>
  <si>
    <t>The Modular Body</t>
  </si>
  <si>
    <t>A new media, science-fiction video film project about the creation of the first "modular body," a living organism which functions as a series of parts, and not a closed system, dependent upon the blood of its creator to survive.</t>
  </si>
  <si>
    <t>Infinito PeriÃ³dico</t>
  </si>
  <si>
    <t>Infinito PeriÃ³dico revolves around Marcelo's obsession with a famous vintage electronic game.</t>
  </si>
  <si>
    <t>he</t>
  </si>
  <si>
    <t>Children of the Fall</t>
  </si>
  <si>
    <t>Rachel Strode, a young immigrant with a dark secret in her past, comes to Israel in the Fall of 1973 to volunteer in a Kibbutz and then to convert to Judaism. Soon, she realizes that the local Kibbutz members don't seem to like strangers and foreigners, and that the evening of Yom Kippur (the most important holiday for Jews), will bring danger to her and her young volunteering friends. What begins as a time of fun and the celebration of youth turns into a menacing and bloody night of terror, which will give a new meaning to Yom Kippur of 1973.</t>
  </si>
  <si>
    <t>Like Lambs</t>
  </si>
  <si>
    <t>When economic Apocalypse strikes America, students at the elite Hopkins House Academy take matters into their own hands by launching an anarchist plot to halt the collapse and save the country.</t>
  </si>
  <si>
    <t>/s5B2sCZ5Z82wNr7Ut5uJTtKjv8p.jpg</t>
  </si>
  <si>
    <t>/fPetyAgzecl08FZ9wol2xdlFiEI.jpg</t>
  </si>
  <si>
    <t>Elemento</t>
  </si>
  <si>
    <t>A young boy comes back from a field trip in the woods with something inside him. His mother must resort to supernatural means to save her son and herself.</t>
  </si>
  <si>
    <t>/bLUTgRGwZdoLoA7lCVdvSXoKERZ.jpg</t>
  </si>
  <si>
    <t>[10751, 27]</t>
  </si>
  <si>
    <t>The Lost Pueblo</t>
  </si>
  <si>
    <t>When kids get lost in the New Mexico wilderness. Just like life, we must not lose love and hope or the Devil wins in the end.</t>
  </si>
  <si>
    <t>/gUA1zqiMxh6dA7sqMQeeQ1bwhWK.jpg</t>
  </si>
  <si>
    <t>/wEOPD0V7vjM3SBs9UsiQy63EUFV.jpg</t>
  </si>
  <si>
    <t>è¯¡å¨ƒ</t>
  </si>
  <si>
    <t>The Weird Doll is a 2016 Chinese horror thriller film directed by Kwang Che Ching. It was released in China on February 25, 2016.</t>
  </si>
  <si>
    <t>/zg2kehvtBScyild8R7N9U4jKibr.jpg</t>
  </si>
  <si>
    <t>The Weird Doll</t>
  </si>
  <si>
    <t>The Next Big Thing</t>
  </si>
  <si>
    <t>The Next Big Thing is a dark comedy about friendship, revenge and the lust for fame. The protagonist is Julian, who, despite his "talent," has never achieved the level of fame he thinks he deserves. When his deranged and estranged best friend Chuck shows up with a plan to make Julian famous by making a film about Julian becoming famous, Julian agrees to do it. Unfortunately for Julian, Chuck's real aim is to make a prank show centered on ruining Julian's life. After a series of embarrassing and painful events Julian begins to regret his decision, but the worse the situation is for Julian, the more popular the videos become. Julian's ego allows Chuck to bring him to the edge of his sanity and beyond.</t>
  </si>
  <si>
    <t>/fhSgbiyKF1mXGZ4AtQeY7ZFjJSd.jpg</t>
  </si>
  <si>
    <t>/rwRuUKJmFiCfG4KL1usSRvPIk7R.jpg</t>
  </si>
  <si>
    <t>A Father's Day</t>
  </si>
  <si>
    <t>Unexpectedly reunited with his daughter amongst the ruins of the world as they knew it, a father is determined to make this day special, even if they are already dead.</t>
  </si>
  <si>
    <t>/fQMTfLpfPAZzAz9kUKBLLKSSApN.jpg</t>
  </si>
  <si>
    <t>/2GR6YWvCdtjt1gHiaJcAJAArV5A.jpg</t>
  </si>
  <si>
    <t>à®œà¯€à®°à¯‹</t>
  </si>
  <si>
    <t>A newly-wedded couple's domestic bliss is smashed to smithereens when the wife starts acting crazy. Has she become mentally unstable like her dead mother, or is there a sinister force at work?</t>
  </si>
  <si>
    <t>/61X7qmMTKVgggLoGZS0OycK4XTc.jpg</t>
  </si>
  <si>
    <t>Zero</t>
  </si>
  <si>
    <t>[27, 53, 18]</t>
  </si>
  <si>
    <t>Last Ones Out</t>
  </si>
  <si>
    <t>An American man awakes in a hospital just to learn about the zombie apocalypse.</t>
  </si>
  <si>
    <t>/4rDT8nIGhJmww0gP0w2eKl2yHSb.jpg</t>
  </si>
  <si>
    <t>House of Whores 2: The Second Cumming</t>
  </si>
  <si>
    <t>What do you get when you cross a sexually depraved Preacher with 2 coke snorting nymphomaniacs? Well, you get a visit from Slasho, Shago and Smasho, that's what you get! That's right, the Clowns are back for an all-new adventure! Follow along as our 3 Masked Maniacs terrorize another home hidden in the suburbs of degenerates. Travel deep into the depths of Sluggo's lab and marvel at his latest creation, Skanko! Feast your eyes on the stunning beauty of Naughty Nina as you helplessly fall under the alluring spell of Nurse Hatchet...the Ruler of Pussyland!</t>
  </si>
  <si>
    <t>/tiDyK8jNkASJ9J8KsMfXwpqVHkb.jpg</t>
  </si>
  <si>
    <t>Sleepless Nights</t>
  </si>
  <si>
    <t>Legendary underground director Todd Sheets (Bonehill Road, Goblin, Zombie Bloodbath) invites you into a gore-soaked netherworld of nocturnal suffering as he presents seven spine-ripping tales of madness, possession and despair from the independent horror world. So lie back, switch the lights off, and get ready for some very disturbing dreams.</t>
  </si>
  <si>
    <t>/qAuYrOhcbZn9llb6LzdDGbBDHjv.jpg</t>
  </si>
  <si>
    <t>/sfIb7bteP7hXr5YU5yDlzdWvIre.jpg</t>
  </si>
  <si>
    <t>Threshold</t>
  </si>
  <si>
    <t>Blaming herself for her son's accidental death, a young wife risks redemption at the hands of an otherworldly intruder who appears in her home during a night of apocalyptic events and somehow knows every detail of her guilt-ridden past.</t>
  </si>
  <si>
    <t>/vOchstBLe4F5gvD3BjV1U9F2CI4.jpg</t>
  </si>
  <si>
    <t>/fgDaZifQ4JOVBiEBlTdfmgtPGR4.jpg</t>
  </si>
  <si>
    <t>Streamer</t>
  </si>
  <si>
    <t>An isolated young man becomes obsessed with a webcam girl who lives in his building and befriends her, despite conflicted feelings.</t>
  </si>
  <si>
    <t>/7NxClMmh1wmCK2aN9Uddd1G1Pso.jpg</t>
  </si>
  <si>
    <t>Alp</t>
  </si>
  <si>
    <t>After a traumatic experience, Chris comes home to confront his past. but soon finds himself prey to a Demon who taunts him through sleep paralysis.</t>
  </si>
  <si>
    <t>[18, 27, 10749]</t>
  </si>
  <si>
    <t>Brides to Be</t>
  </si>
  <si>
    <t>Brides to Be is an existential supernatural drama about love and the struggle to conquer hate.</t>
  </si>
  <si>
    <t>/8YmLzqX8CvHimTju4L3JnmHi4ky.jpg</t>
  </si>
  <si>
    <t>The Devil's Hour</t>
  </si>
  <si>
    <t>A pastor and a teacher, two pillars of the small community of Triune, share a dark and unspeakable secret: the common enemy of an ancient demonic terror deigns to destroy one through the other during the Devil's hour.</t>
  </si>
  <si>
    <t>/cg75jBCHVOLOliHbzZxdo1C3nY2.jpg</t>
  </si>
  <si>
    <t>Home Education</t>
  </si>
  <si>
    <t>An inquisitive girl is convinced her dead father will soon be resurrected, certain he has died to test their love for him. However, when the corpse begins to rot, the girl is forced to reconsider the situation.</t>
  </si>
  <si>
    <t>/9xgonlYwxEu0SSYVZcvXJfdJHyH.jpg</t>
  </si>
  <si>
    <t>Ghost House</t>
  </si>
  <si>
    <t>They thought it was their dream home, but when the unseen residents showed up, those dreams went up in flames.</t>
  </si>
  <si>
    <t>Blood Moon</t>
  </si>
  <si>
    <t>A young woman (Maya Kazan) gets revenge on both her uncle and the man who took advantage of her.</t>
  </si>
  <si>
    <t>/noA8ekh7rUh6k5rdlK2UaHCVzLy.jpg</t>
  </si>
  <si>
    <t>/cSY6ZpXGWml8GvLr8xTST2bcH.jpg</t>
  </si>
  <si>
    <t>é­”å®«é­…å½±</t>
  </si>
  <si>
    <t>A haunted theatre, filled with the vengeful spirits of a tragically-trapped performance troupe murdered in a fire 13 years ago, waits for the once-grand palatial playhouse to re-open with a new show - and bring in new victims.</t>
  </si>
  <si>
    <t>/nSfg9D4Duh2Y54OfY4cmC0znjSq.jpg</t>
  </si>
  <si>
    <t>Phantom of the Theatre</t>
  </si>
  <si>
    <t>Hantu Cantik Kok Ngompol?</t>
  </si>
  <si>
    <t>Tells the story of four female college students who are majoring in breeding and are now continuing their education at the Livestock Research Center (PPP) located in remote and remote areas of the city. One day the way to the school broke up.</t>
  </si>
  <si>
    <t>/niYFE0k5SmGqdcGSxjFQG8MDaKI.jpg</t>
  </si>
  <si>
    <t>Bedwetting Beautiful Ghost?</t>
  </si>
  <si>
    <t>The Shadow Zone</t>
  </si>
  <si>
    <t>Dr. Diane Landry (Cassandra Schomer) creates an alien-human hybrid to fight off a malicious group of invaders from space.</t>
  </si>
  <si>
    <t>/6EJVP6RDK0qJN7tXaJgiFBCsHWe.jpg</t>
  </si>
  <si>
    <t>World of Death</t>
  </si>
  <si>
    <t>World of Death brings together the talents of hundreds of filmmakers from all over the world in a web series that will terrorize, astonish, disturb, and excite genre fans. With new episodes premiering on BloodyDisgusting.com every week, horror fans will never be without a heaping mound of blood, guts and mayhem.</t>
  </si>
  <si>
    <t>/sX0xUMcK8eGgm9fWEg83MuugJ8j.jpg</t>
  </si>
  <si>
    <t>[28, 18, 27]</t>
  </si>
  <si>
    <t>Project D: Classified</t>
  </si>
  <si>
    <t>PROJECT D: CLASSIFIED concerns a top secret retrieval mission to the Moon which ends with the spacecraft crashing back to Earth. At that point, the search for the classified contents from the mission begins, bringing together an unlikely group of people: a quantum physics professor, an investigative reporter, Men in Black known as "The Silencers," a writer, a psychic medium - and an astronaut who is half-man, half-monster who goes on a killing spree looking for the missing contents. Time is running out for all of them, and for Earth, because the mysterious contents from the spacecraft are also being hunted by those from whom they were taken...the aliens themselves.</t>
  </si>
  <si>
    <t>/qCUuUJhRYoOvR5Byz3HmR1JwmDf.jpg</t>
  </si>
  <si>
    <t>/pRz5oIwUkkHZ8NYOLFzJvb0QFCw.jpg</t>
  </si>
  <si>
    <t>[14, 27, 878]</t>
  </si>
  <si>
    <t>Cured</t>
  </si>
  <si>
    <t>A young woman, possessed by a demonic entity, encounters a doctor with a very unusual method for performing exorcisms.</t>
  </si>
  <si>
    <t>/3kOFPjRQnLuaik05wjYQZnDQ4kz.jpg</t>
  </si>
  <si>
    <t>Virus: Extreme Contamination</t>
  </si>
  <si>
    <t>Several years after a meteorite crash lands on a farm in Kosovo, an Italian scientist leaves his home in Italy to track down the result of bizarre behavior and happenings that seem to be centered around this phenomena. His journey takes him to a recently abandoned military base where the few people that remain have morphed into otherworldly creatures with an appetite for human flesh. The scientist will soon discover that the meteorite is shrouded in a mystery that spans the existence of mankind.</t>
  </si>
  <si>
    <t>/5dyfkeo4KQywsIGHM0izhC7EGpY.jpg</t>
  </si>
  <si>
    <t>/hfRp0OnszAXVuXqoGoF1kXpwjHP.jpg</t>
  </si>
  <si>
    <t>à®®à¯€à®°à®¾ à®œà®¾à®•à¯à®•à®¿à®°à®¤à¯ˆ</t>
  </si>
  <si>
    <t>A visual communication student sets out to trace the mysterious story behind an infamous bridge with his friends, and ends up with interesting revelations.</t>
  </si>
  <si>
    <t>/i3YEKyaeItS3JtLYDiP1rWmmINI.jpg</t>
  </si>
  <si>
    <t>Meera Jaakirathai</t>
  </si>
  <si>
    <t>A Knock at the Door</t>
  </si>
  <si>
    <t>Moments after a bloodcurdling scream disrupts Nick's normally peaceful neighborhood, a frantic knocking at his door triggers events that unknowingly alter his fate forever.</t>
  </si>
  <si>
    <t>/zYRVE5pemw9v8t9axrHp12ENf3x.jpg</t>
  </si>
  <si>
    <t>Jason Hates Selfies</t>
  </si>
  <si>
    <t>A man playing with his phone painfully learns that the legendary serial killer Jason Voorhees can't stand the urgency of social media.</t>
  </si>
  <si>
    <t>/hQ49y3ei7frEdKYOQzjN9Svvsbv.jpg</t>
  </si>
  <si>
    <t>In a Lonely Place</t>
  </si>
  <si>
    <t>Thomas believes that only the knowledge of our identity can defeat death and give immortality to those who own it. This is the great gift of love that he has planned for Teresa, the girl he has always secretly loved. Everything is ready in the big abandoned hotel. He is waiting for her, smiling, illuminated by the light of the sunset. But for Teresa the knowledge and discovery of her identity will be frightening, distressing, painful.</t>
  </si>
  <si>
    <t>/aQX58jbUFwDFJIqGqukvI0rmngZ.jpg</t>
  </si>
  <si>
    <t>Ã‡aÄŸrÄ±lan</t>
  </si>
  <si>
    <t>A group of film students will shoot and broadcast a live horror show for the first time. The audience is excited. But as the broadcast starts, everything goes haywire and the show turns into a bloodbath.</t>
  </si>
  <si>
    <t>/8vQUjLLu3jN2fUcUSf2TZALefZ8.jpg</t>
  </si>
  <si>
    <t>Callings</t>
  </si>
  <si>
    <t>Cannibal Claus</t>
  </si>
  <si>
    <t>It's Christmas Eve and Santa is out and about spreading joy...with a hatchet and some BBQ skewers. Cannibal Claus is the modern tale of a mall Santa Claus who is down on his luck at Christmas time. Instead of staying in on Christmas Eve, he decides to go out and punish the naughty in this blood drenched, meat filled, cannibal feast! Watch if you dare, Cannibal Claus is guaranteed to leave you repulsed!</t>
  </si>
  <si>
    <t>/ld8C8kDfjDDQflOmOeeL7UPE6Df.jpg</t>
  </si>
  <si>
    <t>Model Family</t>
  </si>
  <si>
    <t>The Johnsons are a model of the perfect American family. But sometimes things aren't always what they seem.</t>
  </si>
  <si>
    <t>/ybx9h5cZTztflF10HTWhI5xBHs0.jpg</t>
  </si>
  <si>
    <t>Cellar Secret</t>
  </si>
  <si>
    <t>Rick and Virginia Sims have a simple, spiritual life together when they are given the gift of an unexpected pregnancy. Blessings can be deadly. When Rick is left to raise their daughter on his own, Dalana becomes the sole importance in her father's world. As Dalana grows up and tries to have a life of her own, Rick must take steps to insure that she will never leave him.</t>
  </si>
  <si>
    <t>/d9txjZndEKv71VQl0CX5ORlvw3d.jpg</t>
  </si>
  <si>
    <t>/5r2BRMotZ2YMKe9I3HAXztmRqtF.jpg</t>
  </si>
  <si>
    <t>Dreaming Purple Neon</t>
  </si>
  <si>
    <t>Dallas returns home after years away to try to reconnect with his ex Denise. Cat steals her boss Ray Ray's stash of "Purple Neon" and goes to meet Denise at her boss's office. Ray Ray and Tyrone follow her there, looking for his drugs while a demonic cult is operating out of the basement trying to raise demons by using the drug to bridge the gap between the land of the living and Hell.</t>
  </si>
  <si>
    <t>/kN8wbzV1cGmm2mTM1qoSa1qPxzM.jpg</t>
  </si>
  <si>
    <t>Pretty Fine Things</t>
  </si>
  <si>
    <t>Enter the creepy and sick serial killer world of the Banner family. In the minuscule town of Bernardsville, New Jersey many girls have turned up missing. As detectives investigate, Walter Banner is renting out his second home mansion, to lure young college girls into his home to kill them one by one. Due to his fathers failing health, Walter calls on his brothers to come home for the weekend to help out pop, but instead, when they come home they decide to embark on a killing spree of their own. Everyone has a secret in the thriller/horror 'Pretty Fine Things'.</t>
  </si>
  <si>
    <t>/r6VZ5RWdwt5KJHq6fZFrAYLiDr.jpg</t>
  </si>
  <si>
    <t>The Stylist</t>
  </si>
  <si>
    <t>Claire is a lonely hairstylist with an unnerving desire to escape her disappointing reality. When her final client of the evening arrives with the request to look perfect, Claire has plans of her own.</t>
  </si>
  <si>
    <t>/u3SF4wECY5TeocRf2tqV8SiN9zD.jpg</t>
  </si>
  <si>
    <t>Furry Nights</t>
  </si>
  <si>
    <t>When a group of teenagers venture into the woods, they stumble upon a group of Furries. Accidentally mistaking one for a real animal leads to a tragic accident. The Furries, led by the brutal Mr. Fox, launch an all-out assault on the youths. Can the teens survive the revenge of the Furries?!?</t>
  </si>
  <si>
    <t>/qstrCk5er1YDWpbDM4jKb3aIUbP.jpg</t>
  </si>
  <si>
    <t>/3zex8hhOPxT375TR9H8T3gyxeO8.jpg</t>
  </si>
  <si>
    <t>KanlÄ± Girdap: The Ghosts of Garip</t>
  </si>
  <si>
    <t>Filmmaker John Gillespie and his crew travel to Turkey to document the legend of Vlad The Impaler, only to find themselves caught up in a centuries old conspiracy in a village nestled on the outskirts of Istanbul.</t>
  </si>
  <si>
    <t>/31PNmfT6HHqE00PCh86BscHpoZC.jpg</t>
  </si>
  <si>
    <t>Vlad's Legacy</t>
  </si>
  <si>
    <t>Morning Interim</t>
  </si>
  <si>
    <t>The hidden agenda of a philanthropic organization is revealed through the transgressive behavior of those associated with it.</t>
  </si>
  <si>
    <t>/zrQ7cb9mWoXfUZJQHarbjmX0eFi.jpg</t>
  </si>
  <si>
    <t>Attack of the Killer Shrews!</t>
  </si>
  <si>
    <t>On an isolated island, a small group of people are terrorized by giant voracious shrews in the midst of a hurricane.</t>
  </si>
  <si>
    <t>/pFEZrubkOl35BibOgJXrPKTMhNV.jpg</t>
  </si>
  <si>
    <t>/1e9BpBQOOShGpYZGhzHHcPDlz0p.jpg</t>
  </si>
  <si>
    <t>Los crÃ­menes del dÃ­a de todos los santos</t>
  </si>
  <si>
    <t>November 1970. Several human remains appear in a torrent of Sant Miquel de Balansat, a small rural town in the north of Ibiza. Sergeant Prats, head of the Spanish Civil Guard in the area, and Corporal Ramirez, his new assistant, arrive at the place where the bodies have appeared. Prats is not particulary suprised with the discovery and reveals to newcomer RamÃ­rez that the finding of human fragments is repeated year after year for two decades.</t>
  </si>
  <si>
    <t>/x8sh8kzZG4twzVqLxJRq7McxfdX.jpg</t>
  </si>
  <si>
    <t>The Crimes of All Hallows' Day</t>
  </si>
  <si>
    <t>Chainsaw Maidens from Hell</t>
  </si>
  <si>
    <t>Blake is captain of the football team and destined for a career in the pro leagues - that is if he passes his chemistry class. But destiny has a way of tackling the toughest of players when demons invade his college and begin to enslave the student body. A divine angel descends to give Blake an invincible suit of super football pads and send him out to battle the forces of evil. Unfortunately, the suit is missing one vital piece - the jock strap. In order to get it back, Blake must descend into the underworld and face the guardians of doom known as The Chainsaw Maidens from Hell. And he's got to do all this while studying for a chemistry quiz.</t>
  </si>
  <si>
    <t>/6NRSCfDdlZ01gUOCEuZ8eKvIDwe.jpg</t>
  </si>
  <si>
    <t>Marco Polo</t>
  </si>
  <si>
    <t>Playing Marco Polo in other people's pools wasn't a good idea...</t>
  </si>
  <si>
    <t>12 Kilometers</t>
  </si>
  <si>
    <t>Set against a backdrop of 1980s Russia, a team of scientists and their drill crew have dug the deepest hole known to man. Dredged from the abyss is an entity that brings them face to face with their most terrifying fears.</t>
  </si>
  <si>
    <t>/z1p1LoVfdBaUC0wRkx5QPSD3mlL.jpg</t>
  </si>
  <si>
    <t>I Love You So Much It's Killing Them</t>
  </si>
  <si>
    <t>A pitch-black comedy about Vivian, a lonely serial killer whose three loves in life are math, accounting, and killing random people. This all changes when she meets Alex, the man of her dreams.</t>
  </si>
  <si>
    <t>Scarecrowd: The Musk</t>
  </si>
  <si>
    <t>The farmer Tony Maio turns into a fierce mutant because of a meteorite impact on Earth. Disguised as a scarecrow in order to hide his appearance, he starts to kill people to satisfy his bloodlust.</t>
  </si>
  <si>
    <t>/ruTjJ7wdmJNgCuttpqjt92FCmdi.jpg</t>
  </si>
  <si>
    <t>ç­†ä»™æ’žç¢Ÿä»™</t>
  </si>
  <si>
    <t>In this Chinese and Korean horror collaboration, ghosts and fairies from different horror legends come together to deliver the scariest horror experience.</t>
  </si>
  <si>
    <t>/fbCw7ZN5hLPjsSojMj8ciZZtJUZ.jpg</t>
  </si>
  <si>
    <t>When Pen Ghost Meets Plate Ghost</t>
  </si>
  <si>
    <t>Kecoh! Primadona Kena Hantu!</t>
  </si>
  <si>
    <t>A production team is filming a horror movie on a tight budget. The filming, taking place at a bungalow, is not smooth-sailing from the beginning. Egoistical veteran actress Khaty is fashionably late, and shooting can`t start until she`s on set. The director is also late as his grandmother just passed away. However, right before her death, the grandmother gave the director a `saka`, a legacy-like ghost that is passed down from generation to generation within the family. During the shooting, various strange occurrences happen and Khaty gets possessed by the `saka`.</t>
  </si>
  <si>
    <t>/36aK9g8MCAY5qn5DOxr7qKFhjSg.jpg</t>
  </si>
  <si>
    <t>St. Patrick's Day</t>
  </si>
  <si>
    <t>A sensitive but slightly oddball student enters the life of her unsuspecting teacher and wreaks havoc.</t>
  </si>
  <si>
    <t>/lR8FnDPbgFhtVNKskvFviPnu7SP.jpg</t>
  </si>
  <si>
    <t>666: Teen Warlock</t>
  </si>
  <si>
    <t>A witch informs a teen that he'll become a warlock on his 18th birthday.</t>
  </si>
  <si>
    <t>/xTT2zPtMuOizQjA5uxcX0rtF5No.jpg</t>
  </si>
  <si>
    <t>à®µà¯†à®³à¯à®³à®¿à®•à¯à®•à®¿à®´à®®à¯ˆ 13à®®à¯ à®¤à¯‡à®¤à®¿</t>
  </si>
  <si>
    <t>It is a thriller comedy that deals with the day Friday the 13th which many believe to be a horrifying one. This movie revolves around the 13 ghosts who try to stop the lead actor`s marriage on a Friday the 13th.</t>
  </si>
  <si>
    <t>Vellikizhamai 13am Thethi</t>
  </si>
  <si>
    <t>Dark Side of the Moon</t>
  </si>
  <si>
    <t>Bill Hopkins hosts a TV show called Truth Files, which deals with such topics of UFOs and government conspiracies. He is also haunted by reoccurring nightmarish dreams of UFOs and alien beings, in which he can't piece together. He later receives a mysterious package which contains a mini audio recorder with a message from a man, who claims to have been part of top secret Black Ops mission to the far side of the moon. Bill meets with the mysterious man, who claims that the moon is occupied by alien intelligence that have been monitoring us for thousands of years with an agenda for humanity.</t>
  </si>
  <si>
    <t>/vuifNcBOaWWitejr5lI0jICqLh2.jpg</t>
  </si>
  <si>
    <t>Grindsploitation 2: The Lost Reels</t>
  </si>
  <si>
    <t>Horror exploitation anthology from twisted minds of filmmakers from across the globe.</t>
  </si>
  <si>
    <t>/11riNmHn6P6z0LCPm1cRnLQiK31.jpg</t>
  </si>
  <si>
    <t>/meJM6bdCOL3RTVApS7jcOWbE8Ud.jpg</t>
  </si>
  <si>
    <t>O. Unilateralis</t>
  </si>
  <si>
    <t>In the summer of 2012, footage was captured by three travelers on a road trip, who unwittingly find themselves in the middle of a massive global conspiracy.</t>
  </si>
  <si>
    <t>/tbXQrM0DBaUVn1nkeVJfrh6W9G.jpg</t>
  </si>
  <si>
    <t>Dick Johnson &amp; Tommygun vs. The Cannibal Cop</t>
  </si>
  <si>
    <t>Two mismatched homicide detectives are forced to team up and stop a killer from reaching his dark twisted goals. There is one small problem; the cannibalistic killer is a crooked cop who could be closer than they think! As the body count grows and the bullets fly three cops and a rat put their lives on the line to stop a mad man and his crazed cult from killing and devouring 100 women. Can Dick and Jeff figure out a way to stop the killing without killing each other?</t>
  </si>
  <si>
    <t>/1tdOymWYvfsXtb3l2MRFP9qAfKf.jpg</t>
  </si>
  <si>
    <t>The Mystery of Casa Matusita</t>
  </si>
  <si>
    <t>An American writer and his wife temporarily move into the infamous "Casa Matusita" in Lima, Peru for a journalistic investigation. The couple encounter seemingly supernatural events, changing their lives in ways they could never imagine. Based on True Events</t>
  </si>
  <si>
    <t>/vNQLzQwdSQoAXDeVW6BAc67sSVs.jpg</t>
  </si>
  <si>
    <t>Nophalo</t>
  </si>
  <si>
    <t>/xrw8ITl1U1DmA0Ce5gAMg69QxC2.jpg</t>
  </si>
  <si>
    <t>Catalina</t>
  </si>
  <si>
    <t>Young college student, Catalina (played by Kara Saadet Schwarz), begins to experience extremely disturbing cases of sleep paralysis which may have rooted from an unsolved, brutal death in her family.</t>
  </si>
  <si>
    <t>/dppk36MfwaYCdXzmGMr2wWsSQM6.jpg</t>
  </si>
  <si>
    <t>[80, 27, 9648]</t>
  </si>
  <si>
    <t>Nosferatu.com</t>
  </si>
  <si>
    <t>Strange disappearances have occurred somewhere in France and a bunch of paranormal fans decide to break into an old building to find out what has happened.</t>
  </si>
  <si>
    <t>/qL8KXQGnpN7S3gzIkvZj1fgRTnW.jpg</t>
  </si>
  <si>
    <t>Laundry Man</t>
  </si>
  <si>
    <t>On an obscure chat site, Jeff pretends to be an SM mistress whoâ€™s looking for a sister to her slave Julie. That way Jeff manages to gain the trust of his victims and lure them to his flat, where a gruesome fate awaits them.</t>
  </si>
  <si>
    <t>/kjwd37aJAUCzZ3nAkuDJkwir98o.jpg</t>
  </si>
  <si>
    <t>Somebody's Darling</t>
  </si>
  <si>
    <t>A fraternity president becomes obsessed with a young coed but his hopeful courtship decays into sinister pursuit as unnatural secrets surface about his brotherhood.</t>
  </si>
  <si>
    <t>/o92wKoQqQ5IIJ73y8BxuVfdXgC0.jpg</t>
  </si>
  <si>
    <t>[10402, 27, 35, 878]</t>
  </si>
  <si>
    <t>Sublimate</t>
  </si>
  <si>
    <t>A drug-addled techno producer invents a device that 'sends consciousness to the next level'. When experiments go horrifically wrong he takes extreme measures to find more 'volunteers'.</t>
  </si>
  <si>
    <t>/sVJZPjhvsqoBq9JoYBEo8xLaFaY.jpg</t>
  </si>
  <si>
    <t>/t6SL2IJpknAGP5GNQQssSglgWma.jpg</t>
  </si>
  <si>
    <t>[27, 10751, 14, 12, 18]</t>
  </si>
  <si>
    <t>Rougarou</t>
  </si>
  <si>
    <t>In rural Louisiana, 11-year-old Sabine's widower father misses Ash Wednesday Mass, so she pushes him to give up drinking for Lent. He breaks his vow, evoking the wrath of the ROUGAROU, a mythical bayou beast who punishes bad Catholics. Now Sabine has to step up to save him from the monster or risk losing her only living parent.</t>
  </si>
  <si>
    <t>/hX3om5yt74BJZKxr9osbRzE1KkT.jpg</t>
  </si>
  <si>
    <t>/abqYjEBc0Sng4TwqGy85wWeciXf.jpg</t>
  </si>
  <si>
    <t>[16, 27, 10749, 878, 10752]</t>
  </si>
  <si>
    <t>×ž×§×§</t>
  </si>
  <si>
    <t>A horror-love story that takes place in Tel Aviv under threat of a nuclear war, between Penny; a lonely young girl who spends her time glued to the screen and the disturbing news, eating or sleeping, and Izzy; her mysterious and shy neighbor who peeps at her through the window.</t>
  </si>
  <si>
    <t>/lCm7ovSDrhfitTx8nzm2e7kOcpv.jpg</t>
  </si>
  <si>
    <t>RoacH</t>
  </si>
  <si>
    <t>Bloody Mary</t>
  </si>
  <si>
    <t>It's just a legend. But do you dare to say Bloody Mary three times?</t>
  </si>
  <si>
    <t>/pprfIvdRthHrfAXnd8H2z88UKvP.jpg</t>
  </si>
  <si>
    <t>/Abmyzh46815s04RCkdLrEP8lAhJ.jpg</t>
  </si>
  <si>
    <t>à®µà®¿à®Ÿà®¯à¯à®¤à®®à¯</t>
  </si>
  <si>
    <t>Devathai, who is the daughter of the ex minister Chitravel comes across her first love Kaushik at her grandmother's death.She starts her love adventure to know more about Kaushik. Meanwhile her elder sister Nithya develops a relationship with her father's rival Paddi Alandhan's son Prakash. A special investigating officer Nagaraj is set to unravel the clues and discover the man behind the four mysterious murders which occurred in Chitravel's house.</t>
  </si>
  <si>
    <t>/vtDCedGTgCwaTxdEJUeXKwXuCHe.jpg</t>
  </si>
  <si>
    <t>Vidayutham</t>
  </si>
  <si>
    <t>Legend of Dark Rider</t>
  </si>
  <si>
    <t>A story that has lasted for generations, about the Dark Rider. A beast none has survived, a monster, not human. In time the story becomes legend, but the man they call Dark Rider is a man with no memory carrying a silver locket shaped like the head of a wolf. When threaten it unleashes a dark power in him and slays whoever stands in his way. All he can remember is waking up on the bottom of a cliff with his right eye torn out by the blade of an axe, holding this locket. Beside him lays a dead beautiful woman he assumes it's his wife, all he has is the name "Vladimir" written on a piece of fabric. Every night he is hunted by a vision of a man part snake sitting on a golden throne screaming "Give it back to me". He travels the snowy north, looking for the man Vladimir in hope that this man can finally tell him who he is, what he is and take his revenge.</t>
  </si>
  <si>
    <t>/mmkeDjqczlz64v22WeQ8axjvdOo.jpg</t>
  </si>
  <si>
    <t>/ftHfDuDaw0min0Q2f87C8YPectB.jpg</t>
  </si>
  <si>
    <t>Il guardiano del ghiaccio</t>
  </si>
  <si>
    <t>In a house, on the top of a snowy mountain, the driver of a cable car (Claus Lein) hides a woman with mental disorders, Cloris, at his home. The situation is deteriorating their lives because of her psychic disorders, so Claus decides to resumes his old experiments to nurse her, since he was an accomplished neurosurgeon with revolutionary ideas. The extraordinary event of the explosion of the star Betelgeuse offers a unique opportunity to put the theories he had abandoned into practice. The scientist kidnaps a girl who looks like Cloris and tries to use her as a test subject in his experiments. After his success on the girl, Claus is now ready to operate his beloved Cloris, but the secrets he had buried long ago come to light turning reality upside down.</t>
  </si>
  <si>
    <t>/9xKvOKuQnYDE8Kq9YL6AU6mRnVm.jpg</t>
  </si>
  <si>
    <t>[27, 99, 53]</t>
  </si>
  <si>
    <t>Fall Breakers: The Making of 'The Mutilator'</t>
  </si>
  <si>
    <t>Feature-length documentary on the making of the 1984 slasher film classic.</t>
  </si>
  <si>
    <t>/teagvluZVFsmvL44FVi8HImfWDg.jpg</t>
  </si>
  <si>
    <t>/cnw4F7rK9BAoiuOih2Ki6FYlYbR.jpg</t>
  </si>
  <si>
    <t>SantaClaus: A Horror Story</t>
  </si>
  <si>
    <t>A woman who is researching alien abductions for her new book begins to receive reports of a nocturnal attacker whose description matches that of Santa Claus. She enlists the help of a scholar of mythology to see if there is a darker side to the story of Santa Claus, and what she discovers is more horrifying than anything that she could have imagined</t>
  </si>
  <si>
    <t>/vUlOpzTA3EG57JxQC01ciJhxxkp.jpg</t>
  </si>
  <si>
    <t>The 12 Slays of Christmas</t>
  </si>
  <si>
    <t>A Christmas horror anthology. Twelve of the world's leading indie horror directors bring you twelve twisted tales of terror with a yuletide twist.</t>
  </si>
  <si>
    <t>/53rPFkgCK7UKt6q11CVjRC6bWtF.jpg</t>
  </si>
  <si>
    <t>Convention of the Dead</t>
  </si>
  <si>
    <t>The Moonlight Man</t>
  </si>
  <si>
    <t>A girl walking alone at night is stalked by a creepy monster called The Moonlight Man in this short horror film.</t>
  </si>
  <si>
    <t>/175P3Wn5ZhOxRjzXZpQMJX2dbg4.jpg</t>
  </si>
  <si>
    <t>Missing You</t>
  </si>
  <si>
    <t>Libby (Claudia Indah) has often been disturbed by spirits since she moved into a new house. He accuses his stepmother, Karina (Dewi Oktaviany), to be the cause, because she once tore up a photo of his biological mother.</t>
  </si>
  <si>
    <t>/hHlJPe66IkbnmbFrAxxp0J0oL0h.jpg</t>
  </si>
  <si>
    <t>Misfit</t>
  </si>
  <si>
    <t>A young teenage girl is horribly picked on at school and at home. She is befriended by a homicidal killer who teaches her how to get even with her enemies by using torture.</t>
  </si>
  <si>
    <t>/kUdPSA1Q7CklHkbemXinm2G7e4k.jpg</t>
  </si>
  <si>
    <t>/7P0ZrNir5TgFXbeyqlnmznTkCsJ.jpg</t>
  </si>
  <si>
    <t>Five</t>
  </si>
  <si>
    <t>A "found footage" film about five contestants plus film crew who enter an abandoned mental hospital for the night.</t>
  </si>
  <si>
    <t>/7V45x7Pujb5VnAbQohLtirgebg.jpg</t>
  </si>
  <si>
    <t>Five: Find Your Limit</t>
  </si>
  <si>
    <t>Three Skeleton Key</t>
  </si>
  <si>
    <t>After a ship ignores a lighthouse beacon, it runs aground on the reefs surrounding the small island of Three Skeleton Key. The lighthouse crew soon discover that something is on board the ship, and it's not human.</t>
  </si>
  <si>
    <t>/sVme80scNCyJ4g5nuwvPp9Sjd2C.jpg</t>
  </si>
  <si>
    <t>Defarious</t>
  </si>
  <si>
    <t>A young woman is tormented by her nightmares and they are beginning to manifest so strongly she becomes disillusioned between the world of her imagination and what is truly reality.</t>
  </si>
  <si>
    <t>/dkqFmTbyjOgVYXpajMc53wY9LFR.jpg</t>
  </si>
  <si>
    <t>Das dunkle Haus am Rande des Waldes</t>
  </si>
  <si>
    <t>Vampire</t>
  </si>
  <si>
    <t>The Color 25 presents 'Vampire'</t>
  </si>
  <si>
    <t>/dXxuAleoNawNHJlFXhlQbJUgN9j.jpg</t>
  </si>
  <si>
    <t>[9648, 14, 27, 53]</t>
  </si>
  <si>
    <t>Ð§ÑƒÐ½Ð³ÑƒÐ»</t>
  </si>
  <si>
    <t>City playboy Denis surpasses customer's car and stops in the deserted village for emergency repair of the machine. But it turns out that to leave this place, every stranger has to pay his price to the local warlock. Even more frightening is the price for the main character, who falls in love with the warlock's daughter.</t>
  </si>
  <si>
    <t>/tfvvg6kgtQO3SdBjgXbDCutEgib.jpg</t>
  </si>
  <si>
    <t>Chungul</t>
  </si>
  <si>
    <t>ææ€–ç¦å¿Œä¹‹ç´…æ——è¢</t>
  </si>
  <si>
    <t>Red Cheongsam tells about Alice, a lonely Upper East Side socialite, finds herself enchanted by a young Chinese tailor. What will happen with her, let see the movie and discovery yourself.</t>
  </si>
  <si>
    <t>Red Cheongsam</t>
  </si>
  <si>
    <t>Nutsack Pt. 1: Lucifer's Cosmonauts</t>
  </si>
  <si>
    <t>A guy struggling to find his place in life, starts his day looking for a job but finds the world he knew has regressed into a mess of confusion and the only one with the answers is too busy killing everyone.</t>
  </si>
  <si>
    <t>The Bulb</t>
  </si>
  <si>
    <t>Two strangers experience an alien phenomenon through the public access broadcast in a motel room.</t>
  </si>
  <si>
    <t>/rEWKVKrIwjwHk6wpEQs3lihUAjK.jpg</t>
  </si>
  <si>
    <t>Eclipse Solar</t>
  </si>
  <si>
    <t>Three workers gather around the preparation of a party in a museum. Apparently unknown, contacts between the three reveal profound implications in the past. In the center of the clashes there's a child. Lurking, the Devil.</t>
  </si>
  <si>
    <t>/6IIuYeVnlhOTMKMmqjZKESeyP39.jpg</t>
  </si>
  <si>
    <t>Ligaw</t>
  </si>
  <si>
    <t>A victim of rape by her brothers, Criselle had not known joy in her life. Her so-called mother abused her and made her work to the bones. Her supposedly loving father failed to defend her. The plot thickens as she discovers the true identity of her mother and the twisted fate she had received. Drowning with revenge, Criselle gives her soul to the devil and instantly becomes possessed by it. She plots to kill her entire family and end the torment that had beset her. I</t>
  </si>
  <si>
    <t>Blondie - A Loira do Banheiro</t>
  </si>
  <si>
    <t>Two kids serving detention discuss the right way to summon Blondie, an old Brazilian urban legend. One of them tries. It works.</t>
  </si>
  <si>
    <t>/PQIf2vkcE6tcetdHdsxweJSPUC.jpg</t>
  </si>
  <si>
    <t>Blondie</t>
  </si>
  <si>
    <t>/kvAAjUvr9LFV4JlakoPUAEsL1ma.jpg</t>
  </si>
  <si>
    <t>The FiancÃ©</t>
  </si>
  <si>
    <t>When a beautiful bride-to-be is bitten by the legendary creature, Bigfoot, she becomes a brutal force of nature hellbent on breaking her engagement - and her fiancÃ©.</t>
  </si>
  <si>
    <t>/pLItHdzRDmBCoCpnEHHnsWcz12l.jpg</t>
  </si>
  <si>
    <t>/1VYRQcIdeP825n1jRauksohCAai.jpg</t>
  </si>
  <si>
    <t>Behind</t>
  </si>
  <si>
    <t>A divorced mother is obsessed with the idea that her ex-husband is plotting to take her baby away from her.</t>
  </si>
  <si>
    <t>/umYqeVwBpMjsgs7bRELy56UNjou.jpg</t>
  </si>
  <si>
    <t>/9LeK7kpiPKhz7k5uzDE91Zi7Lyp.jpg</t>
  </si>
  <si>
    <t>Teddy Bears Are for Lovers</t>
  </si>
  <si>
    <t>A 20-something Casanova is haunted by the teddy bears given to his ex-girlfriends.</t>
  </si>
  <si>
    <t>/9BNPd910OS9o2ybcxNhLArYUpyv.jpg</t>
  </si>
  <si>
    <t>/bRvg96faa97ENPYHTfvOj4q17k9.jpg</t>
  </si>
  <si>
    <t>Mother's Revenge</t>
  </si>
  <si>
    <t>Half-man, half cat, fraud dead revive the legendary 1924 Northeast cat lady's face again in a town. Zhou mother of four siblings froze to death in a night of heavy snow, black cat across the corpse over, Zhou Granny by gas revive avatar face cat lady, mysterious spirit is now in town, Zhoujia Chun, summer, autumn and winter four siblings therefore fall into the old lady's cat face death curse being. Cat face old lady fraud corpse Huihun, black cat possessed legendary spirit again now, so the incarnation century town house ghost Yin kiln, Zhou four siblings trying to escape the town overnight, get rid of the cat people different ghost ghosts tangled, no one thought ... ...</t>
  </si>
  <si>
    <t>/iz5Uewr7F1SVB7CZ8DwPdhGrJxC.jpg</t>
  </si>
  <si>
    <t>/6o7yWgs5XcTGCOF8I4G2EzcH4Ah.jpg</t>
  </si>
  <si>
    <t>Seekers</t>
  </si>
  <si>
    <t>Accompanied by a cameraman, four friends go into the deep forests of Poland to shoot a documentary about their hobby: Geocaching, a modern form of treasure hunting.</t>
  </si>
  <si>
    <t>/qADypBlHlVKw8OF3yLrl75tklJr.jpg</t>
  </si>
  <si>
    <t>Her Name Was Torment II: Agony</t>
  </si>
  <si>
    <t>Her Name is Torment II is the upcoming obvious sequel to Dustin Millsâ€™ underground hit Her Name Was Torment. The film hit the indie horror community with a bang and Mills promised to follow it up with an even more ballsy and gut-wrenching film.</t>
  </si>
  <si>
    <t>/6ZW3qIa1YwJLvD0k6kHJodWcjui.jpg</t>
  </si>
  <si>
    <t>[27, 35, 28]</t>
  </si>
  <si>
    <t>Moonshine Meat Market Mayhem</t>
  </si>
  <si>
    <t>In the not so distant future where the water is no longer drinkable and doing so would result in immediate death. Those that are punished to still be alive are riddled with cancer and rely on chemotherapy and moonshine to live. Those that can not find either soon perish and brought back as one of the undead known as cancer dancers. Surviving is brutal but so is death.</t>
  </si>
  <si>
    <t>/ogLZOHk7NFLiHCygzZw1eBZ0C45.jpg</t>
  </si>
  <si>
    <t>/lG5AiHJrOp2HYtbkIWjjpAYYrFq.jpg</t>
  </si>
  <si>
    <t>Video Maut</t>
  </si>
  <si>
    <t>Doniâ€™s plan to bring his girlfriend, Maya, to a secluded villa is to make video the two of them in bed, and to sell it to Alvin for distribution on the Internet. Maya, a plain girl, does not aware of this. Involuntarily she brings her friend, and this makes Doni upset. But, he could not do anything because Maya does not want to come along without her friend. Doni finally creates problems with Mayaâ€™s friends, until they leave the villa.  So Doni and Maya are alone there. Doni who already set up a hidden camera, executes his plan. He persuades Maya to go to bed with him, Maya tries to refuse, but Doni ties her and says that he just wants to enjoy the time with Maya. Maya can not fight Doni. When Doni wants to kiss Maya suddenly a shadow flashes near them.</t>
  </si>
  <si>
    <t>/5alZ1HHEAL9OTifejP1vCCBopVi.jpg</t>
  </si>
  <si>
    <t>/bCcltZozGREEwiCc1XnFEIPVQTN.jpg</t>
  </si>
  <si>
    <t>CorazÃ³n muerto</t>
  </si>
  <si>
    <t>Two men kidnap the daughter of businesswoman Claudia Villegas. They take her out of the city and keep her locked up, while awaiting further instructions. The boss realizes that Villegas' daughter was never kidnapped and sends two men to the abandoned factory to clarify what happened. Upon arrival, they find the girl, hooded, and tied to a chair. There's no clue of the kidnappers either. Slowly, someone appears - they say that the heart can not feel once it's stopped beating</t>
  </si>
  <si>
    <t>/ofIlxxMYI9pCfqrbkzSusWp9Z9n.jpg</t>
  </si>
  <si>
    <t>Dead Heart</t>
  </si>
  <si>
    <t>/aOOFLW9XCuKMGNs5Ib9t18lV0zG.jpg</t>
  </si>
  <si>
    <t>Run</t>
  </si>
  <si>
    <t>A young woman has to stay one step ahead of a dark supernatural force.</t>
  </si>
  <si>
    <t>/3OLWkPg37CI8soXG4tK0mnL7Du9.jpg</t>
  </si>
  <si>
    <t>/bBkBctEOiNJeJaadFi3Up0zevUZ.jpg</t>
  </si>
  <si>
    <t>Saansein: The Last Breath</t>
  </si>
  <si>
    <t>Shirin, a singer mysteriously disappears. Abhay looks for Shirin and tries to solve this mysterious incident.</t>
  </si>
  <si>
    <t>/3LiWmfx5Ea2qrwyFqmIXUwNKSxT.jpg</t>
  </si>
  <si>
    <t>Jungle Trap</t>
  </si>
  <si>
    <t>Exploitation demigod James Bryanâ€™s massively entertaining, decapitation-fueled shot-on-video horror masterpiece about a jungle hotel haunted by kill-crazy ghosts in loin cloths, shot in 1990 and unreleased until THIS VERY MOMENT</t>
  </si>
  <si>
    <t>/y7sizuwTgwG7K6dh2yAlsNowxhf.jpg</t>
  </si>
  <si>
    <t>Hardcore to Horror</t>
  </si>
  <si>
    <t>From Jenna Jameson to Sasha Grey hardcore honeys are parlaying their porn suck-cess into horror mainstream.</t>
  </si>
  <si>
    <t>/inHM2zVi8fHtMAGtdLY5X6kZNek.jpg</t>
  </si>
  <si>
    <t>Alienween</t>
  </si>
  <si>
    <t>Halloween night, an old house, a group of stoned guys, drugs and gorgeous chicks...and a deadly alien invasion that falls from the sky to make a hell of a party.</t>
  </si>
  <si>
    <t>/olNC41JFdd3pS3P2zFSmoSKrTdP.jpg</t>
  </si>
  <si>
    <t>/kiZkiHXhMBkdm30Rl5gfzgbptQ5.jpg</t>
  </si>
  <si>
    <t>[27, 14, 53]</t>
  </si>
  <si>
    <t>O Diabo Mora Aqui</t>
  </si>
  <si>
    <t>Three teenagers go visit a friend at his old farmhouse for the weekend. What they didn't expect was to be stuck in the middle of a centenary war between good and evil.</t>
  </si>
  <si>
    <t>/f8zNagqlMBYsMZOJpLEf7xhinxm.jpg</t>
  </si>
  <si>
    <t>The Devil Lives Here</t>
  </si>
  <si>
    <t>[27, 16, 14]</t>
  </si>
  <si>
    <t>Mad God: Part 2</t>
  </si>
  <si>
    <t>Part 2 of Animation Legend Phil Tippett's apocalyptic stop-motion descent into the bowels of the unconscious</t>
  </si>
  <si>
    <t>/859NRz2v0OMXAXzUDtHTHtjSfhu.jpg</t>
  </si>
  <si>
    <t>/pN3ZU0S1e5p2Jx36CPkLS715ToO.jpg</t>
  </si>
  <si>
    <t>Mummy Save Me</t>
  </si>
  <si>
    <t>A pregnant widow moves into a seaside villa along with her daughter, mother and sister. Strange incidents happen in the house, which scare them. Will they be able to tackle this mess?</t>
  </si>
  <si>
    <t>/gS5WgIOmpu78gdldhw8iDxrynrE.jpg</t>
  </si>
  <si>
    <t>Imitations</t>
  </si>
  <si>
    <t>After getting plastic surgery to look like a famous teen popstar, an introverted super fan named Arnold begins to experience irreversible side effects as his face begins to fall apart during a night out doing karaoke.</t>
  </si>
  <si>
    <t>/r60oBDOk5Ce8JwSfMJ3R0e85eXv.jpg</t>
  </si>
  <si>
    <t>[28, 14, 27, 10749]</t>
  </si>
  <si>
    <t>Hello, Mr. Vampire</t>
  </si>
  <si>
    <t>Fantasy, Romance, Horror</t>
  </si>
  <si>
    <t>/m7KhcDos0vJIwiQPvEyzwfFyvOj.jpg</t>
  </si>
  <si>
    <t>ãƒãƒ¬ãƒ³ã‚¿ã‚¤ãƒ³ãƒŠã‚¤ãƒˆãƒ¡ã‚¢</t>
  </si>
  <si>
    <t>High school students go on a graduation trip. They become gripped with fear by the spirit of a dead classmate. Their classmate committed suicide on Valentine's Day, one year ago. She left behind the words "Let's meet one year later." The students must overcome their fear and find out the truth behind the tragedy that took place one year earlier.</t>
  </si>
  <si>
    <t>Valentine Nightmare</t>
  </si>
  <si>
    <t>One Night of Fear</t>
  </si>
  <si>
    <t>The story is inspired by true stories from The Ocala National Forest of how multiple Campers and Hikers Have vanished without a trace.</t>
  </si>
  <si>
    <t>/mE7rWD3WMfuHbNvAllpDuOzxThQ.jpg</t>
  </si>
  <si>
    <t>Lost Minds</t>
  </si>
  <si>
    <t>A couple (Jian RenZi and Andrew Lin) who has been unsuccessfully trying to have a child for a few years, and decides to resort to an old Chinese fertility ritual, that of the â€œprimerâ€: to temporarily adopt a child, who will open the way for their own progeny. They adopt a quiet 7-year-old girl (Wang Yifei) at an orphanage whose supervisors (Hui Shiu Hung and Pat Ha) are obviously not telling them everything. The adopted child is silent, asocial and constantly draws disturbingly dark pictures of her previous family. It doesnâ€™t help that her new mother is beset with strange visions that threaten her sanity.</t>
  </si>
  <si>
    <t>/4cNfg83L0fDhzHzMdfeeg0ozPZr.jpg</t>
  </si>
  <si>
    <t>Protocolo Mamute</t>
  </si>
  <si>
    <t>The Mammoth Protocol is a mysterious book that enters the life of young scientist Pietro, and steals all good things from him and the ones around him. Little by little, the scientist's obsession for the book transforms him into a monster and only his friends can save him, before it's too late...</t>
  </si>
  <si>
    <t>/uJoFzmd3b3MendKgozePb70hUzO.jpg</t>
  </si>
  <si>
    <t>Men's Only Privilege</t>
  </si>
  <si>
    <t>/1WKmOAXSN4hnTjQ6qt7OsbqkD9n.jpg</t>
  </si>
  <si>
    <t>The Whisperer</t>
  </si>
  <si>
    <t>A girl hears strange whispering while home alone at night.</t>
  </si>
  <si>
    <t>/ypseuLU0XVDMHWqTOlZNCAQV1LJ.jpg</t>
  </si>
  <si>
    <t>Winners Tape All: The Henderson Brothers Story</t>
  </si>
  <si>
    <t>The story of Michael and Richard Henderson, two stepbrothers from West Virginia who saw an opportunity in the burgeoning VHS market in the 1980s and made their own backyard horror movies, "The Curse of Stabberman" and "Cannibal Swim Club." These films would've been long forgotten, but a recent resurgence in horror fans collecting rare VHS tapes has put the Henderson Brothers back in the spotlight. Thanks to their biggest fan, they're sitting down for their first on-camera interview and looking back on their movies - but they might not be as good as they remembered!</t>
  </si>
  <si>
    <t>/ibGrKIfHveuNzNycoImaxlNJK9o.jpg</t>
  </si>
  <si>
    <t>Witch Hunt</t>
  </si>
  <si>
    <t>A Catholic priest questions his faith after a botched exorcism. Strange occurrences deriving from a satanic cult have lead Father James Costello back to his old nemesis, Sheriff Tormada. Tormada, a self-loathing homosexual, sociopath and murderer, uses the law to his advantage to make Costello's life a living hell. Tormada is at war with the idea that Costello made peace with being gay. An unknown association hires a brother/sister team of Bosnian witch hunters/inquisitors to exterminate the 'problems' the town has been experiencing.</t>
  </si>
  <si>
    <t>/6Kuum0vVJ3Zfm4zKVWjo2n0T5AC.jpg</t>
  </si>
  <si>
    <t>/zzoKL08iI2abZkrwv1AGA1HvH64.jpg</t>
  </si>
  <si>
    <t>ÃœÃ§ Harfliler 3: KarabÃ¼yÃ¼</t>
  </si>
  <si>
    <t>After losing his parents, he gives this house to the rent to avoid staying in the house of the Alev family, who is living a great destruction. But there is a lot that he does not know about the new couple who rents the house. And these mysteries will turn the Alev into a very difficult situation.</t>
  </si>
  <si>
    <t>/7c7AeKNrj0Y4GrFkI06m1MffJG5.jpg</t>
  </si>
  <si>
    <t>Three Letters 3: Black Magic</t>
  </si>
  <si>
    <t>A midnight showing (of a slasher film based on real story) in a quiet theatre became a terror when people getting killed by someone wearing mask.</t>
  </si>
  <si>
    <t>/xL2KCziFwH7q1dkTs2iyaiMoIqU.jpg</t>
  </si>
  <si>
    <t>/aruWznPysXNK6apiiFm9L7tP7X3.jpg</t>
  </si>
  <si>
    <t>The Elvis Room</t>
  </si>
  <si>
    <t>Based on the story by Stephen Graham Jones, two young women learn the truth behind a spooky hotel industry superstition.</t>
  </si>
  <si>
    <t>/9XNP3HkiSiuEl7B7pRYu6Nvmnop.jpg</t>
  </si>
  <si>
    <t>/txOkDlLWBpCQaT9N1mpZPkKmJSc.jpg</t>
  </si>
  <si>
    <t>Pigskin</t>
  </si>
  <si>
    <t>A high school cheerleader faces a grisly manifestation of her self-deprecating inner demons.</t>
  </si>
  <si>
    <t>/qucCOZHXDx2ECgbMGRn5nCSGwyX.jpg</t>
  </si>
  <si>
    <t>Dead Ring</t>
  </si>
  <si>
    <t>Afraid of the outside world, Emily (Savanah McMahon) seeks an unorthodox therapist that tells her of a spell that will rid her of her phobia by summoning a Dead Ring.</t>
  </si>
  <si>
    <t>/ojd2tJF6GGr43OHSEceENe2XIFt.jpg</t>
  </si>
  <si>
    <t>Forgotten Tales</t>
  </si>
  <si>
    <t>Reyna Young wrote, directed and co-stars in this anthology horror film influenced by Creepshow and Tales from the Crypt. Kelsey Zukowski and Connie Jo Sechrist also star in this collection of spooky tales about ghosts, serial killers and more.</t>
  </si>
  <si>
    <t>/zJX02a4QDJ6HLld7WfH5VS1nJjp.jpg</t>
  </si>
  <si>
    <t>Presagio</t>
  </si>
  <si>
    <t>A young writer traumatized by the death of his wife and kid, describes his disturbing experiences to a psychiatrist. A mysterious man, hidden under an umbrella, forces him to finish his book regardless the cost of its consequences.</t>
  </si>
  <si>
    <t>Chainsaw</t>
  </si>
  <si>
    <t>The life of a monster is full of disappointments.</t>
  </si>
  <si>
    <t>ro</t>
  </si>
  <si>
    <t>Activitate ParanormalÄƒ ÃŽn Europa De Est</t>
  </si>
  <si>
    <t>A Romanian fan-made spin-off of the Paranormal Activity series.</t>
  </si>
  <si>
    <t>/yOkWQYV6mcfxKbwS3yXo2S74QTB.jpg</t>
  </si>
  <si>
    <t>Paranormal Activity In Eastern Europe</t>
  </si>
  <si>
    <t>/bXltgnA6iIxvz29vJmw8jCe3Zc0.jpg</t>
  </si>
  <si>
    <t>El juego</t>
  </si>
  <si>
    <t>Surrounded by a ghostly atmosphere, Elena looks for her child, but she's to discover that the only strange presence is herself.</t>
  </si>
  <si>
    <t>/w5ubmpOr6xNg7Z95wtal9OKdawb.jpg</t>
  </si>
  <si>
    <t>The game</t>
  </si>
  <si>
    <t>Rumah Malaikat</t>
  </si>
  <si>
    <t>Alexandra (Mentari de Marelle), student, became a substitute teacher at an orphanage called House Angels. Alexandra replace Irma, who no longer hold teaching because it is always plagued by the ghost of a small child. Alexandra Arrival get bad reception of the children home. Alexandra often intimidated. Alexandra denounce acts of children, but no one recognizes. Alexandra did not know that what bothers him is the real ghost.</t>
  </si>
  <si>
    <t>Dead Sunrise</t>
  </si>
  <si>
    <t>When the sun rises on an unsuspecting group of friends on a bushland road trip, so does the horror. They have stumbled upon an abandoned facility, yet there are children on the grounds, showing signs of reanimated life. And these children are hungry...</t>
  </si>
  <si>
    <t>/clt1ET8F9ZF4SHB0w9S35U4NiO5.jpg</t>
  </si>
  <si>
    <t>/krSsodxuDu9S1ZCJ73TuCM3QqoY.jpg</t>
  </si>
  <si>
    <t>Survival Knife</t>
  </si>
  <si>
    <t>The lone survivor of a serial killer's attack tries to cope with the death of her friends and her mutilation at the hands of the maniac - but she fears the trauma has awakened a dark side within her as she slowly becomes something possibly even worse than the man who scarred her forever.</t>
  </si>
  <si>
    <t>/21YzzWRlC7QfIx4P3tTcTqJnlyx.jpg</t>
  </si>
  <si>
    <t>/yA10f4B6ZmNFWwAftBSPzWdmifm.jpg</t>
  </si>
  <si>
    <t>si</t>
  </si>
  <si>
    <t>Maya 3D</t>
  </si>
  <si>
    <t>Malan is a jobless 25 year-old youth who spends his days playing cricket with friends. He suffers from an irrational fear of ghosts and retreats to the safety of his home after sunset. His fear is so great he prefers to sleep with his widowed mother Geetha and have her accompany him to the bathroom at night, and also at the eating time. This creates major annoyance in the household, including Malan's brother Gamini, sister-in-law Nirmala and their children.</t>
  </si>
  <si>
    <t>/kajiU0ir8j1aPkm5okfNk3IR016.jpg</t>
  </si>
  <si>
    <t>Those Among Us</t>
  </si>
  <si>
    <t>Two men living in isolation kidnap, torture and kill seemingly innocent victims; but all is not what it appears.</t>
  </si>
  <si>
    <t>/6n3SN2uQoPgAgsBV1PJH8LkaNX5.jpg</t>
  </si>
  <si>
    <t>The One 3</t>
  </si>
  <si>
    <t>10 minute fantasy / horror short.</t>
  </si>
  <si>
    <t>/3LMJDV3hVPB9kZyCBNBqYGAp5am.jpg</t>
  </si>
  <si>
    <t>Do You See What I See?</t>
  </si>
  <si>
    <t>During the Christmas season, two sisters throw a house party, unaware that a deadly invader will be crashing the proceedings.</t>
  </si>
  <si>
    <t>/5fckE78BItTgsBSb216xEANg4AE.jpg</t>
  </si>
  <si>
    <t>Ghost Diary</t>
  </si>
  <si>
    <t>Marsha, who lives in a girl boarding school, is often bullied by her friends, Puput, Stefani, and Nina. In the holidays Marsha does not go home, because since her mother died and her father remarried, her stepmother does not like Marsha. While Puput, Stefani, and Nina does not go home because of a penalty as a result of bullying Marsha.  The strangeness for the sake of weirdness are going on. Marsha hears the cries from a room situated in the upper floor of dormitory building. The administrator, Rossa, says that Marsha is just hallucinating. Every night, Marsha still hears the sounds from the room. Marsha finally ventured to dismantle the roomâ€™s door that seems be kept secret. In that room she founds a diary.</t>
  </si>
  <si>
    <t>/a7IDvcr012X8DZPjtw1mbjsi1Jp.jpg</t>
  </si>
  <si>
    <t>When Demons Die</t>
  </si>
  <si>
    <t>8-year old Joshua has never left his home for dangerous creatures live outside their isolated farmhouse - the Gorgers. But when his father Aaron mysteriously disappears Joshua is forced to go outside. A decision that will change his life forever for something is closing in on the little boy. Fast.</t>
  </si>
  <si>
    <t>/kVHTyYNMRpngEVtU1ZvDRliVrvD.jpg</t>
  </si>
  <si>
    <t>Yamamoto Eri becomes Recoverability Zero</t>
  </si>
  <si>
    <t>A little creepy human drama from Japan. Miyabe and Soga who work for the city health department obtain information that Eri Yamamoto who is a career of mad man disease disappears. During their investigation, Eri's sister Yui implicates them that Eri died of an air raid some days ago. They suspend the investigation, but they find out that Yui and her boyfriend Inoue has been sheltering Eri at home.</t>
  </si>
  <si>
    <t>Silent Hills P.T.</t>
  </si>
  <si>
    <t>A live action take on the popular teaser for the cancelled video game Silent Hills.</t>
  </si>
  <si>
    <t>The Trick or Treaters</t>
  </si>
  <si>
    <t>On the night of October 30, 2012, several people were attacked and murdered within their homes. The shocking events of that night were documented on two video cameras.  During a mellow pre-Halloween night of drinks, pranks and old horror films, Amy and Jake film a last minute schedule video for their school's annual Halloween fundraiser, but they are quickly interrupted by a strange group of trick or treaters, also equipped with a video camera. What Amy and Jake think is a prank by their friends, they ignore the strange interruption and continue with their night. As strange things continue to occur and escalate to an extreme level, the students quickly discover that they are dealing with dark individuals, and they don't want candy.  Experience the terrifying night in the perspectives of Amy, Jake and The Trick or Treaters.</t>
  </si>
  <si>
    <t>/eWvzt5fnMH7fO2anUQ2BQijRh0N.jpg</t>
  </si>
  <si>
    <t>Kalpana 2</t>
  </si>
  <si>
    <t>Raghava has Nyctophobia. Raghava, who loves Nandhini, is a cinematographer for a TV channel and wants to shoot a fake haunted house, in order to increase TRP ratings. To their misfortune, they are haunted, not by one but by five ghosts.</t>
  </si>
  <si>
    <t>Jangan Dengerin Sendiri</t>
  </si>
  <si>
    <t>Reno is desperate to listen to JDS radio channel alone and ignores warnings that his actions can provoke the emergence of ghosts. As a result, the three of them had to deal with a ghost that kept following and terrorizing them even until they reached their homes.</t>
  </si>
  <si>
    <t>/dBgprGvZqZrnvORKbGERuN4Z81A.jpg</t>
  </si>
  <si>
    <t>Fireside Tales</t>
  </si>
  <si>
    <t>A low-budget anthology film focuses on a young group of friends, gathered for a night of fun and drinks around a campfire. Every year they try to outdo themselves telling scary stories. Will they survive another round? One story showcasing 5 unique macabre tales to frighten audiences everywhere.</t>
  </si>
  <si>
    <t>/mewdO4ZweJrUtHNy1VNHBeRpAPp.jpg</t>
  </si>
  <si>
    <t>Mondo Yakuza</t>
  </si>
  <si>
    <t>Ichiro Kataki, a violent Yakuza gang member travels to Melbourne, Australia after his beloved sister Yuko is brutally murdered by a group of criminals. Hell bent on vengeance he teams up with Cassidy Arizona, a lady of the night with a vendetta of her own.</t>
  </si>
  <si>
    <t>/c9hapnHW5BM1w6gWE43NysfVoVY.jpg</t>
  </si>
  <si>
    <t>Karva</t>
  </si>
  <si>
    <t>It is a two dimensional story, one trying to unveil an age old unknown mystery, and another experiencing the existence of the unknown. Do these stories meet? What happens to the fate of those involved with the unknown ?</t>
  </si>
  <si>
    <t>/gcgeYKPhYQkS7wAKAT5fRU7txZm.jpg</t>
  </si>
  <si>
    <t>Blood Surf</t>
  </si>
  <si>
    <t>A shy tattoo artist must infiltrate a notorious gang of surf witches to discover what happened to her missing brother.</t>
  </si>
  <si>
    <t>/aFu8gKU13unZP6RH546MMCfcqd4.jpg</t>
  </si>
  <si>
    <t>/ujwrmSqC0tO8L2ioIIqIVplZWWt.jpg</t>
  </si>
  <si>
    <t>æš®å¤œä¼ è¯´ä¹‹å—œè¡€ç”·å® </t>
  </si>
  <si>
    <t>After being in an intense bar fight, Ai Fei gets bitten by Thomas, a vampire, to save his life. Ai Fei is then confined in Thomas' home as he will slowly start to turn into a vampire over the next 3 months. While Thomas goes on the search for the 'Vampire Bible', so he is able to obtain a power to fix something that happened in the past. Unfortunately, he has to avoid demon hunters. At first, Ai Fei wanted to leave Thomas' house. But over time they start to feel something for each other. But will Ai Fei be able to cope if he finds out what Thomas did in the past?</t>
  </si>
  <si>
    <t>/mw5GUDi67rpZxKuALsLnYFIiRlr.jpg</t>
  </si>
  <si>
    <t>Bite Fight</t>
  </si>
  <si>
    <t>Jangan Kedip</t>
  </si>
  <si>
    <t>A woman has to stay awake.</t>
  </si>
  <si>
    <t>/8kJqhrv9iNz1Lta4qaFxxNPo4Id.jpg</t>
  </si>
  <si>
    <t>Don't Blink</t>
  </si>
  <si>
    <t>Naani</t>
  </si>
  <si>
    <t>A couple moves into a palatial house. Supernatural occurrences follow, which lead to the couple unearthing a story of the house's previous inhabitants, which is a tale about a family comprising a little girl called Naani, whose spirit guards the house.</t>
  </si>
  <si>
    <t>/k0jElAbz0XPFFOjB5wWP7pz1IRI.jpg</t>
  </si>
  <si>
    <t>Snuff: Diary of a Serial Killer</t>
  </si>
  <si>
    <t>[80, 27]</t>
  </si>
  <si>
    <t>American Scumbags</t>
  </si>
  <si>
    <t>American Scumbags is the second full length feature by Denver auteur filmmaker Dakota Ray. The film is a punk rock themed crime film that features three interconnected stories revolving around heroin addicted drug dealer/hitman Johnny (Dakota Ray), sadistic psychopath convict Billy (Darrien Fawkes) and drug kingpin Chester (Fred Epstein). The film takes the viewer into a seedy underworld where crime and drugs rule.</t>
  </si>
  <si>
    <t>/aSk8zmtR6FH07XtTLs12xN7vuCd.jpg</t>
  </si>
  <si>
    <t>æ¬ŠåŠ›éŠæˆ²ä¹‹æ­»äº¡ç©ºé–“</t>
  </si>
  <si>
    <t>A group of friends died in nightmare one by one except the last two. They decided to figure out the reason by not falling asleep.</t>
  </si>
  <si>
    <t>/vduGMlhvzqkxLf8H8q5VCabrqwn.jpg</t>
  </si>
  <si>
    <t>Dead Space</t>
  </si>
  <si>
    <t>/sMeP0zz3eQFOCf4uLPZLBktc2Tf.jpg</t>
  </si>
  <si>
    <t>Sekerat Son</t>
  </si>
  <si>
    <t>/4fgJQG30znxxUcSXtXhBCDJCRJn.jpg</t>
  </si>
  <si>
    <t>Roadside Assistance</t>
  </si>
  <si>
    <t>A mysterious woman stranded by the side of the road hitches a ride with a passing stranger - neither of them is who they seem.</t>
  </si>
  <si>
    <t>/6VWTeS8ask5HF5yfQfUCfsG3IPO.jpg</t>
  </si>
  <si>
    <t>à®ªà®¯à®®à¯ à®’à®°à¯ à®ªà®¯à®£à®®à¯</t>
  </si>
  <si>
    <t>A passionate photographer, who gets stuck in a terror-stricken atmosphere, tries to save himself and his family from an unknown evil force.</t>
  </si>
  <si>
    <t>Bayam Oru Payanam</t>
  </si>
  <si>
    <t>The Butcher</t>
  </si>
  <si>
    <t>A widowed woman, Lori, attempts to get back into the dating scene; But her happiness is short lived when she falls victim to a man who calls himself The Butcher, and his fetish for dismembering women.</t>
  </si>
  <si>
    <t>/pSB9VDW6FxyRlXUZyCNmXsP5pLu.jpg</t>
  </si>
  <si>
    <t>Die! Sitter! Die! : Rupert</t>
  </si>
  <si>
    <t>coping with an enormous bill for her mother's chemotherapy, a young woman takes a job as a babysitter. Once there, the 'baby' appears to be an adult psycho who wants to be dressed as a baby.</t>
  </si>
  <si>
    <t>[35, 27, 10749, 53]</t>
  </si>
  <si>
    <t>Meet Cute</t>
  </si>
  <si>
    <t>They meet. It's Cute. Then it's not.</t>
  </si>
  <si>
    <t>/4BvaOgAnGycYMrQlSQ8mDXu1ZrM.jpg</t>
  </si>
  <si>
    <t>[27, 53, 10751]</t>
  </si>
  <si>
    <t>Distiller</t>
  </si>
  <si>
    <t>A world-travelling ghost hunter mysteriously disappears, leaving everything to his niece, who accidentally releases a horde of angry spirits, imprisoned in liquor bottles, during her Fourth-of-July party.</t>
  </si>
  <si>
    <t>/lwqiTaqm2r4hvrcN7nPGjKnsqX0.jpg</t>
  </si>
  <si>
    <t>Ripper</t>
  </si>
  <si>
    <t>London , 1888 and the Ripper murders are gripping the country. The people of Whitechapel are afraid to walk the streets at night, the police are no closer to cracking the case. But someone is watching, waiting, ready to strike.</t>
  </si>
  <si>
    <t>/yiKkk1y5iVO7pszpbmLsPxQW3eh.jpg</t>
  </si>
  <si>
    <t>/zR5teHZKVAJdg4MpY932d4UjKei.jpg</t>
  </si>
  <si>
    <t>The Cop Cam</t>
  </si>
  <si>
    <t>A police officer enters an abandoned house. His body cam records everything.</t>
  </si>
  <si>
    <t>/6HlJcNGu2xQojvf4ZODg1siEnd9.jpg</t>
  </si>
  <si>
    <t>[27, 9648, 80, 53]</t>
  </si>
  <si>
    <t>à¦·à¦¡à¦¼à¦°à¦¿à¦ªà§ à§§</t>
  </si>
  <si>
    <t>Deputy Commissioner of Police Sharma and his detective friend Chandrakant Sen are called on to solve the mystery behind five high-profile murders committed in Kolkata on the same evening. Did their Jew friend Joshua Bane have anything to do with those murders?</t>
  </si>
  <si>
    <t>/wUQDuFcya3ktIpFKXJbrshC82JT.jpg</t>
  </si>
  <si>
    <t>Shororipu 1</t>
  </si>
  <si>
    <t>Dor de Garganta</t>
  </si>
  <si>
    <t>When you have a sore throat, imagine it could be worse.</t>
  </si>
  <si>
    <t>/9HhLcuNTmYJjf3ndYbWx3dmAyP7.jpg</t>
  </si>
  <si>
    <t>æ¶ˆå¤±çš„å¥³äºº</t>
  </si>
  <si>
    <t>An actress goes missing after shooting a film. Strangely, soon after, the film crew begins to die one by one. What can be the cause: Is it a ghost or murder?</t>
  </si>
  <si>
    <t>/qc4Fl6AAUm0Gynmq3cvBvgSMEBI.jpg</t>
  </si>
  <si>
    <t>The Woman Disappeared</t>
  </si>
  <si>
    <t>Home alone.</t>
  </si>
  <si>
    <t>/jcPyrjKrCrS5tblwSsBjSwLtZP1.jpg</t>
  </si>
  <si>
    <t>Scratches in the Dark</t>
  </si>
  <si>
    <t>In the dark of the night a young woman heads to her bedroom, her only companion is her beloved cat. The night is still, they are alone with only the sounds of claws scratching on wood. But are they ever truly alone as the Scratches in the Dark continue.</t>
  </si>
  <si>
    <t>/qg7YtP1E7kf4kTqF1S1scFrjtq5.jpg</t>
  </si>
  <si>
    <t>GuardiÃ£ Das Bruxas</t>
  </si>
  <si>
    <t>When someone knocks on your door, the question is, who can it be? Does he come? But on HALLOWEEN's night there is only one question. And she only has one chance to give the right answer: Trick or treat?</t>
  </si>
  <si>
    <t>/oexthWDX9oVPpMSR3Pc66rF9Or9.jpg</t>
  </si>
  <si>
    <t>O Despertar De Selma</t>
  </si>
  <si>
    <t>Selma has been in a coma for over 4 years and the family has hired young Valeria to be her caretaker. The only thing Valeria doesn't know is that Selma cannot be woken under any circumstances.</t>
  </si>
  <si>
    <t>/jARt369bkGbObCORwJZz4xPLf0g.jpg</t>
  </si>
  <si>
    <t>In the Ruins</t>
  </si>
  <si>
    <t>When Ayden arrives at a deserted church in the forest, he meets the strange Doctor Faber who offers him some food, if Ayden promises to provide the next meal. While both men are having a BBQ, a young girl enters the church, searching for her sister. Dr. Faber offers her some food, if she promises to provide the next meal.</t>
  </si>
  <si>
    <t>/3VK4zjMxV1G37PFeR7eXqVjX2Ol.jpg</t>
  </si>
  <si>
    <t>Blight</t>
  </si>
  <si>
    <t>A small town detective ventures to a remote cottage to check upon an isolated family that have not been heard from for some time. But unknown to him the family has succumbed to a horrifying plague.</t>
  </si>
  <si>
    <t>/AncFLqkcRvWr7hBAKfNU6OVjIbG.jpg</t>
  </si>
  <si>
    <t>[18, 14, 9648, 27]</t>
  </si>
  <si>
    <t>Solo</t>
  </si>
  <si>
    <t>Silvia is a ballerina completely consumed with dance. She locks herself in her apartment, determined to rehearse until she achieves perfection. Her compulsion makes her enter a state of growing delirium, to the point of not sleeping and hardly eating. Her rehearsals are only interrupted when she notices a dirt stain on the carpet. Silvia tries to clean it in vain. Tormented, she tears off the carpet trying to discover the origin of the stain but the stain relentlessly continues to grow and invades the apartment little by little.</t>
  </si>
  <si>
    <t>/xtV8tFn0HVKmtEQ375Nb9RM7FQN.jpg</t>
  </si>
  <si>
    <t>Octoberland</t>
  </si>
  <si>
    <t>Halloween- Five friends head into the woods to tell scary stories around a campfire...  Trick or treaters find more than they bargained for when they go in search of candy. An abandoned house isn't as abandoned as it appears. A costume party takes a sour spin.  But the scariest story of the night, might be the one they're in!</t>
  </si>
  <si>
    <t>/nzLuooUqQUe3l8jNAONyyvkCUTN.jpg</t>
  </si>
  <si>
    <t>My Forest</t>
  </si>
  <si>
    <t>A short horror film shot entirely on a Panasonic Lumix GH4.</t>
  </si>
  <si>
    <t>Barakati</t>
  </si>
  <si>
    <t>Abdul Manan (Fedi Nuril), a young archaeologist from Yogya, arrives from a British journalist, Gerry Johnson (Jono Armstrong), who asks to explain the meaning of a few lines of sentences in a 14th century lontar.</t>
  </si>
  <si>
    <t>/yEJyHtNRJNXwvGfvLvnZABO40iJ.jpg</t>
  </si>
  <si>
    <t>The House on Oak Street</t>
  </si>
  <si>
    <t>Four middle school kids discover the unimaginable when, on Halloween night, they venture into the old house on Oak Street.</t>
  </si>
  <si>
    <t>/3iJpc2rV8uN434wdDTJBE2PQwvI.jpg</t>
  </si>
  <si>
    <t>Adrenaline</t>
  </si>
  <si>
    <t>Rumah Hantu Indonesia is looking for players as 'new ghosts'. 130 million salary and exclusive contract with royalty 13 percent per year for life.</t>
  </si>
  <si>
    <t>/tlv1CuTggxUGUu0wEwiBKMhOB52.jpg</t>
  </si>
  <si>
    <t>Otajin</t>
  </si>
  <si>
    <t>Virnie, who studied in Jakarta, received news that his parents had been mysteriously killed in his own home.</t>
  </si>
  <si>
    <t>/AewPVI0qbQuw3OOyVAGxJcAl2Eh.jpg</t>
  </si>
  <si>
    <t>/wETu8P1qfZGTFCinSv9K1SB1ZGL.jpg</t>
  </si>
  <si>
    <t>Il caso Anna Mancini</t>
  </si>
  <si>
    <t>This documentary-style horror tale tells the story of a journalist and his videographer who set out to investigate the mysterious disappearance of a young girl.</t>
  </si>
  <si>
    <t>/g0mBL6SDGW0qcG2iY0iWvdqdNQO.jpg</t>
  </si>
  <si>
    <t>The Case of Anna Mancini</t>
  </si>
  <si>
    <t>ar</t>
  </si>
  <si>
    <t>ArÃ©ata</t>
  </si>
  <si>
    <t>Reem, a young woman with a hair loss condition called Alopecia ArÃ©ata, visits a psychiatrist hoping to uncover the mystery behind her illness.</t>
  </si>
  <si>
    <t>/Av0H1gSPNLjMbY4YCgOlaGBZwS0.jpg</t>
  </si>
  <si>
    <t>NÃ£o Abra Jamais</t>
  </si>
  <si>
    <t>Upon receipt of a mysterious envelope, without sender, something inexplicable happens in Karen's apartment.</t>
  </si>
  <si>
    <t>/eHNGq0uLgjkRjd00QDDn4lCVPsI.jpg</t>
  </si>
  <si>
    <t>Do Not Ever Open</t>
  </si>
  <si>
    <t>Baron Von Laugho's Halloween Spook-A-Thon!</t>
  </si>
  <si>
    <t>He's lovable. He's zany. He's insane-y. He's Baron Von Laugho, a Halloween loving clown here to bring you three terrifying short tales to celebrate the wonderful night of Samhain in this TV special from 1979. Once thought to be forever lost has been brought back due to an amazing find---a homemade VHS copy from when the special first aired.</t>
  </si>
  <si>
    <t>/svgSRsHaMXruiRTvTicvvXwxBYU.jpg</t>
  </si>
  <si>
    <t>/6Yo7XC2hZSobgynstpmkpOkH7tA.jpg</t>
  </si>
  <si>
    <t>The Stray</t>
  </si>
  <si>
    <t>1966, United States of America: Kennedy is unable to prevent the Cuban Missile crisis in 1962, creating a nuclear winter throughout the country that seems to have no end. Our nations structure collapses, our nations defenses fall and our nations people suffer from severe radiation poisoning, mutating them into ghoulish, flesh eating monsters. Tracey Arnold, the man with no direction, struggling to accept his actions and live with himself, travels through this barren wasteland at a constant battle with his humanity, and the Stray that refuses to let him forget.</t>
  </si>
  <si>
    <t>/koQrvVwdiFlAktWvlD6OQ4FleuL.jpg</t>
  </si>
  <si>
    <t>/ePkwv4X2wFre8VgT9NF1yEv6vxE.jpg</t>
  </si>
  <si>
    <t>Post-Apocalyptic Prom</t>
  </si>
  <si>
    <t>Love is found, even within the end of the world.</t>
  </si>
  <si>
    <t>/u0l7hFFusQxNgrqErV6nV1y21F3.jpg</t>
  </si>
  <si>
    <t>Bad Karma Santa</t>
  </si>
  <si>
    <t>Santa is making his rounds on Christmas eve but his intentions are pretty selfish, and nothing goes as anticipated. - Just cause you're paranoid, doesn't mean no one is after you. A little tale inspired by Edgar Allen Poe's "Tell-Tale Heart."</t>
  </si>
  <si>
    <t>/3SgVUXoL722kiyN0hPI1eKbNNsJ.jpg</t>
  </si>
  <si>
    <t>[27, 18, 14, 53]</t>
  </si>
  <si>
    <t>sr</t>
  </si>
  <si>
    <t>Gavran</t>
  </si>
  <si>
    <t>Modern take on Edgar Allan Poe's "The Raven"</t>
  </si>
  <si>
    <t>/9GFYyXjTLIf5ktO9k3SoA1jH2k1.jpg</t>
  </si>
  <si>
    <t>The Raven</t>
  </si>
  <si>
    <t>Dunkelheit</t>
  </si>
  <si>
    <t>Two injured Nazi soldiers come under attack from strange creatures in a forest.</t>
  </si>
  <si>
    <t>/ydHmAYpbs5ggspnaviIUDYQsdkG.jpg</t>
  </si>
  <si>
    <t>Middle</t>
  </si>
  <si>
    <t>A man struggles to understand his reality after having come face to face with an unknown demon.</t>
  </si>
  <si>
    <t>Ð¡Ñ‚Ð°Ð»Ð¸Ð½Ð³Ñ€Ð°Ð´ 2016</t>
  </si>
  <si>
    <t>A young vlogger goes missing after he tried to make a movie about the Siberian Bigfoot legend.</t>
  </si>
  <si>
    <t>Stalingrad 2016</t>
  </si>
  <si>
    <t>ãƒãƒƒãƒˆã‹ã‚‰å‰Šé™¤ã•ã‚ŒãŸç¦æ–­å‹•ç”»27</t>
  </si>
  <si>
    <t>27th entry in the Japanese horror found footage franchise, "Not Found".</t>
  </si>
  <si>
    <t>/tIXRH02X8MgbxzDt9ORDudSQJ5p.jpg</t>
  </si>
  <si>
    <t>Not Found 27</t>
  </si>
  <si>
    <t>ãƒãƒƒãƒˆã‹ã‚‰å‰Šé™¤ã•ã‚ŒãŸç¦æ–­å‹•ç”»28</t>
  </si>
  <si>
    <t>28th entry in the Japanese horror found footage franchise, "Not Found".</t>
  </si>
  <si>
    <t>/5LHkMl2btxr2fGV7YgTRYtqqJja.jpg</t>
  </si>
  <si>
    <t>Not Found 28</t>
  </si>
  <si>
    <t>ãƒãƒƒãƒˆã‹ã‚‰å‰Šé™¤ã•ã‚ŒãŸç¦æ–­å‹•ç”»23</t>
  </si>
  <si>
    <t>23th entry in the Japanese horror found footage franchise, "Not Found".</t>
  </si>
  <si>
    <t>/hJg9OFxkvYu3cFZVdrNIvZ08VAR.jpg</t>
  </si>
  <si>
    <t>Not Found 23</t>
  </si>
  <si>
    <t>ãƒãƒƒãƒˆã‹ã‚‰å‰Šé™¤ã•ã‚ŒãŸç¦æ–­å‹•ç”»24</t>
  </si>
  <si>
    <t>24th entry in the Japanese horror found footage franchise, "Not Found".</t>
  </si>
  <si>
    <t>/xUl0rw3DyzeQypS0njxrvP5Ic9m.jpg</t>
  </si>
  <si>
    <t>Not Found 24</t>
  </si>
  <si>
    <t>ãƒãƒƒãƒˆã‹ã‚‰å‰Šé™¤ã•ã‚ŒãŸç¦æ–­å‹•ç”»25</t>
  </si>
  <si>
    <t>25th entry in the Japanese horror found footage franchise, "Not Found".</t>
  </si>
  <si>
    <t>/3gB7qZ6UVtvtfxAdAMytkTlQDTZ.jpg</t>
  </si>
  <si>
    <t>Not Found 25</t>
  </si>
  <si>
    <t>ãƒãƒƒãƒˆã‹ã‚‰å‰Šé™¤ã•ã‚ŒãŸç¦æ–­å‹•ç”»26</t>
  </si>
  <si>
    <t>26th entry in the Japanese horror found footage series "Not Found".</t>
  </si>
  <si>
    <t>/lbMXpzJi95Or1vAiZeoL2EVqY0W.jpg</t>
  </si>
  <si>
    <t>Not Found 26</t>
  </si>
  <si>
    <t>Ù…Ø´Ø±ÙˆØ¹ Ù…Ø¯Ø±Ø³ÙŠØ©</t>
  </si>
  <si>
    <t>Three students venture into an abandoned school with a dark past in search of the ghosts that presumably haunt it. What they thought to be a hoax turns out to be a much more sinister truth.</t>
  </si>
  <si>
    <t>/qsB31AUmqMxe2LaPxFfCXA9f93e.jpg</t>
  </si>
  <si>
    <t>School Project</t>
  </si>
  <si>
    <t>What Lurks in the Darkness</t>
  </si>
  <si>
    <t>A terrified young man meets his true self...</t>
  </si>
  <si>
    <t>/6DnjzsHQBEJcAYC9SSBzfxf3zy9.jpg</t>
  </si>
  <si>
    <t>Oysties</t>
  </si>
  <si>
    <t>A man from Wisconsin, with nothing better to do, accepts an invitation to eat some oyster crackers with a man who is obsessed with oyster crackers.</t>
  </si>
  <si>
    <t>/5ALm3pxcd66sjgyLUEHenR63v4g.jpg</t>
  </si>
  <si>
    <t>è´žå­å½’æ¥</t>
  </si>
  <si>
    <t>Machine translated synopsis off iQIYI:  There is a legend that before the outbreak of the war against Japan, two sisters Sadako and Kawako came to China with their father and fell in love with a Japanese boy at the same time, out of jealousy, the sister Kawako smothered her sister Sadako to death in a wooden box. Years later, as a male radio anchor Ye Hyuk bought a second-hand projector made in Japan from a night market stall, and at any time came to trigger several strange deaths, everything pointed to Sadako, in fact, it was all a novelist's brainstorming.</t>
  </si>
  <si>
    <t>/qyAGSZNUrjmXOchUSQzkEpIQVqn.jpg</t>
  </si>
  <si>
    <t>Sadako Returned</t>
  </si>
  <si>
    <t>/fC3nQjm00Jby19eeEIYN2OrFbSK.jpg</t>
  </si>
  <si>
    <t>Neil Gaimanâ€™s Likely Stories â€œForeign Partsâ€</t>
  </si>
  <si>
    <t>Thereâ€™s a sense that time is running out. Our narrator, Simon, is like a man sinking in quicksand. Heâ€™s a man of routine. Rising, dressing, travelling to work on the DLR. Every day is the same. His sense of self is slipping away as he becomes (perhaps literally) someone else.  Itâ€™s a similar story for Dr Benham, stuck in his STD clinic watching a parade of patients come and go. In his parallel story of metamorphosis heâ€™s being spat out by his own life. He too is becoming a different person, from the feet up.</t>
  </si>
  <si>
    <t>/uqbrExmfBuCRe5CAmwz9rZ1c034.jpg</t>
  </si>
  <si>
    <t>Contingency</t>
  </si>
  <si>
    <t>During the sixties, the ordinary news channel, dubbed "Local 58", has been mysteriously hijacked, airing PSAs.</t>
  </si>
  <si>
    <t>/4pHxQyyv0Fqp2rliUenVnTn5Tzh.jpg</t>
  </si>
  <si>
    <t>Tuesday Sun</t>
  </si>
  <si>
    <t>Deep in the backwoods, a man roams around in confusion with a woman's dead face stapled to his own.</t>
  </si>
  <si>
    <t>/5cwkSdDRtYyArjPQ78DsaP7Fgbi.jpg</t>
  </si>
  <si>
    <t>Pig Caller</t>
  </si>
  <si>
    <t>Miss Mary the roasted pig is babysitting when she receives a disturbing and terrifying phone call!</t>
  </si>
  <si>
    <t>/lCzXlanPwidwsO1HgIEIrQhJxNv.jpg</t>
  </si>
  <si>
    <t>Midnight Thirst</t>
  </si>
  <si>
    <t>A woman comes home from work with a gift for her husband on their 8th anniversary only to find a note that he left her and she finds her daughter is nearly dead and has been turned into a vampire. Now she must help her daughter survive.</t>
  </si>
  <si>
    <t>/thipzLjukgg0bfYr2vtPct3wFpf.jpg</t>
  </si>
  <si>
    <t>/38wyjGgapIREJ6ya7yi9UYDGMkN.jpg</t>
  </si>
  <si>
    <t>You're Gonna Die Tonight</t>
  </si>
  <si>
    <t>/rSD2Vtp8DpzZcHMpQ2rB9JVyi70.jpg</t>
  </si>
  <si>
    <t>/n5zesTiIupj4mITAgZ5PLAH6TYH.jpg</t>
  </si>
  <si>
    <t>Face Swap</t>
  </si>
  <si>
    <t>You'll never want to face swap again.</t>
  </si>
  <si>
    <t>/z6eJrszCg7xd4Ms0eRGFP0NWkWZ.jpg</t>
  </si>
  <si>
    <t>Alone</t>
  </si>
  <si>
    <t>A young girl falls victim to a demonic force while at home alone throughout the night.</t>
  </si>
  <si>
    <t>Blood Claws</t>
  </si>
  <si>
    <t>After a series of animal attacks in a small town, a zookeeper comes to believe they were committed by a recently escaped black panther, who then teams up with several townspeople to stop the trail of bodies the killer cat is creating.</t>
  </si>
  <si>
    <t>/9delZyRtSS3QVwNtFJmZoUG5XhW.jpg</t>
  </si>
  <si>
    <t>The Honeymoon</t>
  </si>
  <si>
    <t>The Honeymoon is a black comedy about a Christian couple who go on their honeymoon to what they believe to be a quaint B&amp;B in the Welsh mountain. But the cottage turns out to be very different from what they expected, and events go horribly wrong.</t>
  </si>
  <si>
    <t>/cwqoYqJZpDSDdnkW64NRqXQFyzj.jpg</t>
  </si>
  <si>
    <t>ë¡œë“œë ˆì´ì§€</t>
  </si>
  <si>
    <t>A suspicious dump truck appeared in front of Dong-geun (Park Jung-min) and Su-jin (Kyung Su-jin) while they were driving on an unpopulated highway in the middle of the night. Angry at the dump truck blocking the road by continuously cutting in front, Dong-geun drives more violently and attempts to overtake. However, the dump truck persistently pursues and threatens Dong-geun and Su-jin...  On a dark night, on a road full of anger, the race of fear without brakes begins!</t>
  </si>
  <si>
    <t>/a79gALEXVbH3iRT1WotGoCyzsp6.jpg</t>
  </si>
  <si>
    <t>Road Rage</t>
  </si>
  <si>
    <t>Death Forest: Forbidden Forest 4</t>
  </si>
  <si>
    <t>They took a bad turn when they took the short cut to their house. Their car broke down and they can't escape the forest.</t>
  </si>
  <si>
    <t>/rj1cLurs56l3HFLTkzA0JdQNtAb.jpg</t>
  </si>
  <si>
    <t>[16, 27, 14]</t>
  </si>
  <si>
    <t>Molar</t>
  </si>
  <si>
    <t>Strange things begin happening to a forest dwelling creature.</t>
  </si>
  <si>
    <t>/63Pl1SGYAXsd8tR6QnHHLTZcXiD.jpg</t>
  </si>
  <si>
    <t>A FÃªmea</t>
  </si>
  <si>
    <t>A sociopathic entomologist longs for the supreme experience with his object of desire.</t>
  </si>
  <si>
    <t>/9yo9EEQs2UiKS5nsFxPszrvKlLR.jpg</t>
  </si>
  <si>
    <t>Untitled</t>
  </si>
  <si>
    <t>A kid buys back his old childhood dolls, but he slowly finds out that they are not what he expects.</t>
  </si>
  <si>
    <t>/3iubwBOxBUwTuueXjviLWPt7ZWW.jpg</t>
  </si>
  <si>
    <t>[16, 27, 9648]</t>
  </si>
  <si>
    <t>íŒŒìžë§ˆ íŒŒí‹°</t>
  </si>
  <si>
    <t>A mysterious disappearance of a boy during a sleepover.</t>
  </si>
  <si>
    <t>/bubtaZoHYYP1P7jUz2SsUMLGQfJ.jpg</t>
  </si>
  <si>
    <t>The Sleepover at Twelve</t>
  </si>
  <si>
    <t>/ktXw7pA2CwIryx2ECPgNeHf24ln.jpg</t>
  </si>
  <si>
    <t>The Age Miracle</t>
  </si>
  <si>
    <t>When a girl returns to school at midnight to retrieve her lost notebook, she must escape from sinister creatures who look similar to her friends...</t>
  </si>
  <si>
    <t>/lSijqTNKMcI5ZqbI7WeBBbiG3Xr.jpg</t>
  </si>
  <si>
    <t>Summoned</t>
  </si>
  <si>
    <t>In order to stop her abuse at home, Amanda decides to summon a demon for help. What she gets is not what she wanted, but it is exactly what she asked for.</t>
  </si>
  <si>
    <t>/5k9uZTj71K9bCW7STPVejzD6Cje.jpg</t>
  </si>
  <si>
    <t>Shortcut</t>
  </si>
  <si>
    <t>Two best friends drive their way together, following their GPS, not knowing whether it's on the way to disaster.</t>
  </si>
  <si>
    <t>/kQlMclhCkA32TyvNpclajA7lzXt.jpg</t>
  </si>
  <si>
    <t>[10402, 27]</t>
  </si>
  <si>
    <t>Ty Segall's Emotional Mugger</t>
  </si>
  <si>
    <t>In a psycho-musical experience, The Man mutates as he walks across Los Angeles.</t>
  </si>
  <si>
    <t>/xUnIfFVEhk7pZ3gkDYmNc2geqqg.jpg</t>
  </si>
  <si>
    <t>Mente Inversa</t>
  </si>
  <si>
    <t>Short based on the work of Fabio West. A woman tormented by an accident begins to have strange nightmares.</t>
  </si>
  <si>
    <t>å½¼å²¸å³¶X</t>
  </si>
  <si>
    <t>Akira is in the midst of the final battle between the human race and vampires. He only has 47 days until Japan is turned into an island of vampires.</t>
  </si>
  <si>
    <t>/oG74hpSah0JblwM3NM1DQET7hjG.jpg</t>
  </si>
  <si>
    <t>Higanjima X</t>
  </si>
  <si>
    <t>fuji_jukai.mov</t>
  </si>
  <si>
    <t>A smartphone is found at the TV shoot for a show about the Sea of Trees near Mount Fuji. The phone contains videos of three high school girls who met online: Ami (Okuma Ami), who is suicidal, Hinata (Kohinata Setsu), who yearns to witness the instant someone dies, and Mitan (Otonari Mirei).</t>
  </si>
  <si>
    <t>/9Sd9NdAmpTu6On2uFiAqnwdQRg5.jpg</t>
  </si>
  <si>
    <t>Unknown Number</t>
  </si>
  <si>
    <t>A young woman is studying when suddenly she receives anonymous phone calls in the middle of the night.</t>
  </si>
  <si>
    <t>/1ZsMvRKj5SSmZOF1TvCzV66DN6E.jpg</t>
  </si>
  <si>
    <t>/yW8f40kgVPsvs8jk5RYlZBj0EC8.jpg</t>
  </si>
  <si>
    <t>[27, 28, 18]</t>
  </si>
  <si>
    <t>Sick</t>
  </si>
  <si>
    <t>After having a fight with her boyfriend, Julie gets out of the car and starts walking in the middle of nowhere. The first thing she finds after a while is a small cabin with a retarded huge guy sleeping outside on a chair. He wakes up and starts chasing her, until he grabs her and hits her. Hours later, she wakes up inside the cabin, tied to the wall. It doesn't take long for her to realize that she is trapped there by a whole family of SICK people. It is unclear what their intentions are... She manages to call her boyfriend... When he arrives at dawn, he is going to face a weird surprise.</t>
  </si>
  <si>
    <t>/iPQcnv0asxf0ToMmkbuqG2n27PE.jpg</t>
  </si>
  <si>
    <t>Divination</t>
  </si>
  <si>
    <t>A young girl`s attempt to look into her future turns out to be her worst nightmare.</t>
  </si>
  <si>
    <t>/mZhcKCrSNu7wJJTcbwmTRGCReWR.jpg</t>
  </si>
  <si>
    <t>The Captain's Daughter</t>
  </si>
  <si>
    <t>In a small seaside town a man is stalking his neighbour.</t>
  </si>
  <si>
    <t>/6rrUChfCKpjaGr7lEwtELtJF7sQ.jpg</t>
  </si>
  <si>
    <t>/pCy4KI2enn3RMLTV28UJeBC955P.jpg</t>
  </si>
  <si>
    <t>LesapÃ¡n</t>
  </si>
  <si>
    <t>Karel is a passionate gamekeeper. He has been taking good care of the forest and there are many enviable trophies in his collection. In a remote part of the forest, poachers waken a creature who could prove to be Karel's equal.</t>
  </si>
  <si>
    <t>/7FnwialOJk227044QHFvhkPuu8f.jpg</t>
  </si>
  <si>
    <t>Leshy</t>
  </si>
  <si>
    <t>/2K60qAH70KoumwNgQjQfPOrLFhI.jpg</t>
  </si>
  <si>
    <t>El Ãºltimo guiÃ³n</t>
  </si>
  <si>
    <t>Actress Lone Fleming suffers terrible nightmares in which she is pursued by zombie Templars.</t>
  </si>
  <si>
    <t>/vNcsbwmEQKptSjkc24WUlClhbG5.jpg</t>
  </si>
  <si>
    <t>The Last Script</t>
  </si>
  <si>
    <t>í•™êµì „ìŸ</t>
  </si>
  <si>
    <t>For unknown reasons, 5 high school students are locked in school. There, they hear sirens and gunshots. They are scared... the radio..."this is real... this is real... state of national emergency is declared"... can they make it?</t>
  </si>
  <si>
    <t>/tztGsUoo5IGJREg97fFoOeRZo3J.jpg</t>
  </si>
  <si>
    <t>School Battle</t>
  </si>
  <si>
    <t>[16, 14, 27]</t>
  </si>
  <si>
    <t>El invernadero</t>
  </si>
  <si>
    <t>Two children tear down some plants and flowers while playing in a greenhouse until an ominous presence draws them into a dark storage room where something macabre is about to happen.</t>
  </si>
  <si>
    <t>/eMNLDzWCwhDvcK5aoWxQuM76mja.jpg</t>
  </si>
  <si>
    <t>The Greenhouse</t>
  </si>
  <si>
    <t>/v8ol4cAyTFNSZVXUJc8JPoBS30z.jpg</t>
  </si>
  <si>
    <t>Eternal Isolation</t>
  </si>
  <si>
    <t>A short film about a man who wakes up one morning to slowly realize that there is nobody else in sight.</t>
  </si>
  <si>
    <t>/11536zYz6rZrr3U0m6mo1MDnWMG.jpg</t>
  </si>
  <si>
    <t>Don't Look Away</t>
  </si>
  <si>
    <t>A girl is texting her boyfriend as she becomes fearful that someone is in the house.</t>
  </si>
  <si>
    <t>/m4D3JBzPc0k4YzrOacm46f6xxKs.jpg</t>
  </si>
  <si>
    <t>[27, 9648, 18]</t>
  </si>
  <si>
    <t>House On The Hill</t>
  </si>
  <si>
    <t>A young writer moves into a house that is to be haunted, despite the numerous warnings from the villagers, however strange encounters force him to investigate the truth behind the myths; which takes him on a journey of self-discovery and healing.</t>
  </si>
  <si>
    <t>/6ki665x7zpm8Qqouo0K47edc2lI.jpg</t>
  </si>
  <si>
    <t>Aylesbury Dead</t>
  </si>
  <si>
    <t>A Zombie Youtube film directed by the auteur William Axtell</t>
  </si>
  <si>
    <t>/fubSpyOvmerNGmz94PFsZ5okYRZ.jpg</t>
  </si>
  <si>
    <t>/przXaELxwDaWgzdQhwWLXF5nhd4.jpg</t>
  </si>
  <si>
    <t>ãƒŸãƒ¥ãƒ¼ã‚¸ã‚¢ãƒ ã€€åºç« </t>
  </si>
  <si>
    <t>Hitoshi Kudo is a journalist who covers various murder cases. One day, his daughter is kidnapped by the frog man. In order to safely rescue her, Kudo is cornered by one unreasonable instruction after another.</t>
  </si>
  <si>
    <t>/9Xj1SU5MKYZD03et9uLTSSDTe8a.jpg</t>
  </si>
  <si>
    <t>Museum: Introduction</t>
  </si>
  <si>
    <t>La Vieja</t>
  </si>
  <si>
    <t>Little Pol's fears will become genuine terror as he discovers the cruel intentions of the oldster who lives in the bathroom.</t>
  </si>
  <si>
    <t>/cwllI6S7ZnLuUeLGw6NkFT4295h.jpg</t>
  </si>
  <si>
    <t>Lamia</t>
  </si>
  <si>
    <t>After suddenly being woken by an evil presence, Andrew has to face his worst fears embodied by his possessed mother.</t>
  </si>
  <si>
    <t>[16, 10402, 27]</t>
  </si>
  <si>
    <t>é€ƒçŒ«ã‚¸ãƒ¥ãƒ¬</t>
  </si>
  <si>
    <t>An animation staring GelÃ©e, an anthropomorphic cat character created by DLE.</t>
  </si>
  <si>
    <t>/zMXAj2ig4y1WDvOFfam8cw8OhT.jpg</t>
  </si>
  <si>
    <t>Runnin' Away GelÃ©e</t>
  </si>
  <si>
    <t>Void Chair</t>
  </si>
  <si>
    <t>A girl returns home in the middle of the night. In one of the streets she finds a mysterious chair that catches her attention. The girl, attracted by curiosity, approaches to rock it. That little gesture will wake up something disturbing.</t>
  </si>
  <si>
    <t>/RFERczWblruO6vDwgWc2K7K3Ds.jpg</t>
  </si>
  <si>
    <t>From Dust</t>
  </si>
  <si>
    <t>Two researchers risk their lives as they race against time to unravel the mysteries surrounding an ancient artifact. One man unleashes something more sinister  than he had ever imagined</t>
  </si>
  <si>
    <t>/ap6nqcrUmBbYcIAtTTPuZHc2koZ.jpg</t>
  </si>
  <si>
    <t>The Halloween Store Zombie Wedding Movie</t>
  </si>
  <si>
    <t>A zombie wedding party gets locked inside a Halloween Store on Halloween night and faces the wrath of the return of the legendary, possessed cowboy, Ole Jeremiah, who means to make sure nobody gets out alive.</t>
  </si>
  <si>
    <t>Ready to Burst</t>
  </si>
  <si>
    <t>Kate and Dylyn have been dying to have a baby. When they finally find success, what follows is Kate's struggle with the early stages of an unusual pregnancy as it takes a horrific turn.</t>
  </si>
  <si>
    <t>/c4B8iQ7iGBev9XXbKurj0FztSxa.jpg</t>
  </si>
  <si>
    <t>/kclXAa5dV6sVheBMz890Xd0ogP5.jpg</t>
  </si>
  <si>
    <t>Preston</t>
  </si>
  <si>
    <t>/yTIOZWXbnXW1EJcZTC4DrBJ3Xko.jpg</t>
  </si>
  <si>
    <t>Evil Rising</t>
  </si>
  <si>
    <t>A young woman with disturbing dreams finds herself thrust into her nightmares. She must overcome her demons to break free and save the souls of those who remain to be alive.....but can she also manage to save herself?</t>
  </si>
  <si>
    <t>Knit</t>
  </si>
  <si>
    <t>One day, while using a popular broadcasting video app, a teenage girl named Katie discovers the truth about the urban myth known as The Old Knitty. They say that if you stumble upon Knitty's live stream, and she happens to see you watching, she'll call out your name, and mark you. She will then haunt you via any electronic device you happen to own or be on.</t>
  </si>
  <si>
    <t>Heavy Metal</t>
  </si>
  <si>
    <t>Experimental short._x000D_ Katherin Kovin-Pacino, Jimi Shawndi, Phill Palmer, Paul Mastroianni. What happens when your mother tells you not to listen to Heavy Metal, but you do it anyway...and then you bring your friends in on this mischievous deed as well! Beware the consequences of what mother says!</t>
  </si>
  <si>
    <t>[27, 37]</t>
  </si>
  <si>
    <t>Fangs Vs Spurs</t>
  </si>
  <si>
    <t>When revengeful vampires attack, a group of self-centered cowboys must band together to save their town from utter destruction.  Director_x000D_ Patrick Love_x000D_ Writer_x000D_ Patrick Love_x000D_ Stars_x000D_ Joe EstevezWalt SloanHelen Darras</t>
  </si>
  <si>
    <t>Vile Prey</t>
  </si>
  <si>
    <t>In a small backwater town, a trio of sadistic killers terrorizes the community as they continue a cross-country murder spree that's lasted over a year. As the police frantically begin a manhunt to stop them, the slayers encounter a mortal terror far beyond anything they could imagine. A dreadful game of survival ensues, where only the deadliest prevail.</t>
  </si>
  <si>
    <t>/7uJj4e8eZOmTkz0kaSLSkUAB0tJ.jpg</t>
  </si>
  <si>
    <t>/j1TpfPEXlABVAfsd44eJQpCLx4v.jpg</t>
  </si>
  <si>
    <t>ã€Œè§£å¤¢ GEMUã€</t>
  </si>
  <si>
    <t>High Schooler Eiji Kayama dreams of being attacked by a mysterious man. In the same day, a new school teacher is assigned to Eiji classroom, the teacher is Ihara, the same man that attacked him in his dream. From now on,  strange events occur frequently around Eiji ...</t>
  </si>
  <si>
    <t>/p9LAgO5gyRUCfpnfnpEKqrQB791.jpg</t>
  </si>
  <si>
    <t>Gem.</t>
  </si>
  <si>
    <t>Immure</t>
  </si>
  <si>
    <t>A young man risks it all when the repercussions of keeping his sick mother alive leads to a lost soul.</t>
  </si>
  <si>
    <t>/70up41zXuMK07o2hgx5Wz06UdCy.jpg</t>
  </si>
  <si>
    <t>Little Pigs</t>
  </si>
  <si>
    <t>A young mother wakes up on Halloween Night to discover that she and her son are not alone.</t>
  </si>
  <si>
    <t>/xm4gyyP7LMX4D0HF8WeTqZUaANt.jpg</t>
  </si>
  <si>
    <t>ì—­ê·€</t>
  </si>
  <si>
    <t>Mi-young, a mortuary cosmetologist, makes money by pulling gold teeth from dead bodies. Then one day an unidentified body was taken to the morgue.</t>
  </si>
  <si>
    <t>The Ghost</t>
  </si>
  <si>
    <t>[16, 27]</t>
  </si>
  <si>
    <t>çµ¶å«å­¦ç´š è»¢ç”Ÿ</t>
  </si>
  <si>
    <t>A girl's classmate disappears during a game of hide-and-seek. When she goes out to look for him, she hides when she hears someone pursuing her. After a while, she peeks out to see if her pursuer has given up.</t>
  </si>
  <si>
    <t>/5avdHBxB7hoLVLkXMv9oYuv8YOF.jpg</t>
  </si>
  <si>
    <t>Screaming Class: Reborn</t>
  </si>
  <si>
    <t>[16, 27, 9648, 53]</t>
  </si>
  <si>
    <t>å½±é°-æ‰¿-</t>
  </si>
  <si>
    <t>After surviving the onslaught at Sarugaku headquarters, Sousuke Banba resumes his investigation of the Kagewani monster hybrids. Armed with the ability to harness the Kagewani's power, the researcher now has a means to eliminate the creatures. But despite the benefits of this skill, it has one major drawback: Sousuke now struggles to maintain his sanity, with the power threatening to consume his body.  Soon, threats old and new begin to rear their heads, as the upper echelons of Sarugaku become active once again and an assassin with a personal vendetta sets her sights on Sousuke. Nevertheless, he resolutely forges ahead on his mission, determined to track down the origins of the Kagewani and eliminate their threat once and for all.</t>
  </si>
  <si>
    <t>/xaRwo90IrdBdnzp0HTF1BnQOTLS.jpg</t>
  </si>
  <si>
    <t>Kagewani: Shou</t>
  </si>
  <si>
    <t>[18, 9648, 27, 53]</t>
  </si>
  <si>
    <t>A Carta</t>
  </si>
  <si>
    <t>/1SYe9IssN49xym6A7MwbbeWGt9y.jpg</t>
  </si>
  <si>
    <t>Beyond the Wall of Fear</t>
  </si>
  <si>
    <t>Strange experiments...Mysterious monsters...Lovecraftian horror...Telekinetic Bloodletting...Ravenous Insanity...These are merely a sampling of what lies...BEYOND THE WALL OF FEAR.</t>
  </si>
  <si>
    <t>/x9AlGgRdU1QaHTRkbhD120mncmb.jpg</t>
  </si>
  <si>
    <t>/A7rElZwr0JyhbKxGkibglbXDLoy.jpg</t>
  </si>
  <si>
    <t>Dindon Sauvage (La dinde noire)</t>
  </si>
  <si>
    <t>She'll come back, the black turkey</t>
  </si>
  <si>
    <t>/oc0NGnt5oqcrvqA07f7m2ELtFY4.jpg</t>
  </si>
  <si>
    <t>Cover Up</t>
  </si>
  <si>
    <t>A tale of love, death, and makeup.</t>
  </si>
  <si>
    <t>/iDCblo4hIw8UV6V8CmaeeG91LOB.jpg</t>
  </si>
  <si>
    <t>Unsanctified</t>
  </si>
  <si>
    <t>The year is 2012 Five friends have discovered a terrible secret...Within the burial site of a former owner of the house. Her name was Andrea. Little do they suspect, that the rumored curse on her grave...Is much more than just a rumor.</t>
  </si>
  <si>
    <t>/wImpdFSZc191oZBBsmTB6fKFv1X.jpg</t>
  </si>
  <si>
    <t>Level 05</t>
  </si>
  <si>
    <t>We are here in the 80's. A man, a computer and an innovative videogame to be tested which will push him beyond every physical and mental resistance. Level 05 is a pilot episode for a new Sci-fi series called "Interfaces".</t>
  </si>
  <si>
    <t>/lSgOIF5YGIwxd4VFZM1M3nPPGpv.jpg</t>
  </si>
  <si>
    <t>Rhyme Slaya</t>
  </si>
  <si>
    <t>A local Hip Hop contest with a record deal attached becomes a blood soaked splatter-fest as five contestants are brutally stalked and murdered.</t>
  </si>
  <si>
    <t>/kBMDpW7HzxDZz2Atb4aK70aU27Y.jpg</t>
  </si>
  <si>
    <t>/oC5ofJhD73TTMYfrN8bzAiTzYoe.jpg</t>
  </si>
  <si>
    <t>Flesh Meat Doll(S)</t>
  </si>
  <si>
    <t>15 minutes of tasteful necrophilia gore featuring one man vs a couple.The couple were either randomly picked or people known to him.Considering how the film ends, the latter is more likely.</t>
  </si>
  <si>
    <t>/hoTyKGc6RUsyQQFdIxV3sreuoYJ.jpg</t>
  </si>
  <si>
    <t>Once Upon A Nightmare</t>
  </si>
  <si>
    <t>Once Upon a NightmareÂ (2016)_x000D_ When a poor guest arrives early to a creepy manor deep in the woods, he is greeted by the Lover's Grimm and told stories to pass the time before the party begins.</t>
  </si>
  <si>
    <t>/dFZUqRGgKK9SFUMgXFG99UTQacm.jpg</t>
  </si>
  <si>
    <t>Room For Rent</t>
  </si>
  <si>
    <t>Room for RentÂ (2016)  After the untimely death of his parents, David Bagley's life is shattered. He decides to buy his first home, in an attempt to sort things out, but quickly finds that his problems aren't going to be solved so easily. After placing an ad online for a roommate, David starts to receive emails about a possible haunting in his house and makes it his personal mission to disprove all their theories. Of course, after a few bumps in the night and something stalking the shadows of his attic, David starts to doubt his skepticism.</t>
  </si>
  <si>
    <t>/sJjaBvHBIJNyJxM1XymtEpdYdD9.jpg</t>
  </si>
  <si>
    <t>Slumber Party Slaughter Party</t>
  </si>
  <si>
    <t>Meagan, Amber, Riley, and Da'Shawn are friends that are about to graduate high school. Meagan's parents go out of town for the weekend and the girls decide to have a party, for old times sake. They plan on dancing, drinking, and entertaining guys. Everything is going as planned until an uninvited guest shows up to the party. A psychotic serial killer is on the loose and is taking out everyone that he comes across.</t>
  </si>
  <si>
    <t>/yWpzpnAkq6Y1dlzkuAEduvOOf6r.jpg</t>
  </si>
  <si>
    <t>/75oevQKGg8WsZU2oFvc2vHFmwJm.jpg</t>
  </si>
  <si>
    <t>[27, 35, 10770, 12, 53, 10751]</t>
  </si>
  <si>
    <t>×’× ×—×”: ×¤×œ×™×©×ª ×”×–×•×ž×‘×™×</t>
  </si>
  <si>
    <t>What happens when the entire zoo has disappeared from Ganha and the workers are locked in the offices? the answer is clear - zombies took over the zoo! now, Ganha's future is up to Zipit, who skipped work just that morning, will the zoo workers be saved?</t>
  </si>
  <si>
    <t>Ganha: Zombie Invasion</t>
  </si>
  <si>
    <t>Lock the Doors - TrÃ¼gerische Sicherheit</t>
  </si>
  <si>
    <t>/3DGKXHTsAkZY8F1UH60PY4J90ht.jpg</t>
  </si>
  <si>
    <t>The Samaritans</t>
  </si>
  <si>
    <t>Two men at a rural bus stop argue about what they think they see across the street, in the dark.</t>
  </si>
  <si>
    <t>/9mQb29YwdJihZ4zMxYGaAfgiyrk.jpg</t>
  </si>
  <si>
    <t>Mi contraseÃ±a es: vampiro</t>
  </si>
  <si>
    <t>Danger in social networks.</t>
  </si>
  <si>
    <t>/mrhpjVMkyVdMFmbNaz1UHPmUmbb.jpg</t>
  </si>
  <si>
    <t>My password is: vampire</t>
  </si>
  <si>
    <t>AquÃ­ vive el horror</t>
  </si>
  <si>
    <t>It is a short film by Juan Carlos Clemente. So, what is the plot of the story? Exactly. VAMPIRES.</t>
  </si>
  <si>
    <t>/1KB0rEdICGrFtHsIdeJ33dTT30X.jpg</t>
  </si>
  <si>
    <t>Here lives the horror</t>
  </si>
  <si>
    <t>Killer Date</t>
  </si>
  <si>
    <t>A popular online blogger thinks he's going on a routine blind date thanks to the new dating app he's been using.  But his next date could be his last.</t>
  </si>
  <si>
    <t>/esTK1BLzv9qtTpOiEIuCXE4MdEm.jpg</t>
  </si>
  <si>
    <t>Secretions</t>
  </si>
  <si>
    <t>A mutant woman who's being held captive in a sadist's basement sees an opportunity for escape when her latest visitor arrives.</t>
  </si>
  <si>
    <t>/hiyl0SCxTkjlqWbqxCidQ2VFTyc.jpg</t>
  </si>
  <si>
    <t>Pig Man</t>
  </si>
  <si>
    <t>A young couple travel to the woods to be alone, where Pig Man is waiting for them.</t>
  </si>
  <si>
    <t>No esta noche</t>
  </si>
  <si>
    <t>Angela just moved to a new flat and she is cooking dinner. After exchanging some voice messages with her workmate, she realized that something strange sneaked in along with her voice in one of the records.</t>
  </si>
  <si>
    <t>/x0mrfBxFQ5LoySohGI8GI311oHj.jpg</t>
  </si>
  <si>
    <t>Calls</t>
  </si>
  <si>
    <t>Lucie is in NYC. Her boyfriend Tom is in Paris. We found their phone calls a couple of hours before the disaster.</t>
  </si>
  <si>
    <t>/2LumZ2airqqQ26bcifqQ2BKgrlj.jpg</t>
  </si>
  <si>
    <t>Expecting</t>
  </si>
  <si>
    <t>A woman with a perfect life learns she's carrying a baby she didn't expect. With no one to turn to for help, she carries to term and really comes to understand the saying â€˜your life is over when you have kidsâ€™.</t>
  </si>
  <si>
    <t>NightmARes</t>
  </si>
  <si>
    <t>Is THIS the future of VIRTUAL REALITY???</t>
  </si>
  <si>
    <t>/mI8LPO2Cw2lm3kz7hFiyTHfCCnw.jpg</t>
  </si>
  <si>
    <t>Pregnancy Test</t>
  </si>
  <si>
    <t>Nothing is scarier than a pregnancy test...especially when you're pregnant with THE DEVIL...</t>
  </si>
  <si>
    <t>/vNibUUCKXHUYpa48Mdc6oBKrKut.jpg</t>
  </si>
  <si>
    <t>Smartphone Demon</t>
  </si>
  <si>
    <t>A selfie reveals a demonic entity.</t>
  </si>
  <si>
    <t>/8amaD8D8ZgCa6LPnYlaJeMpnSlU.jpg</t>
  </si>
  <si>
    <t>Toothless</t>
  </si>
  <si>
    <t>/qo4SK878LBJmnBihVcqNVaGyz8W.jpg</t>
  </si>
  <si>
    <t>Rotten Love</t>
  </si>
  <si>
    <t>A love story between a zombie and a ghost.</t>
  </si>
  <si>
    <t>/2tngeyHd1dLDphl3QLijukaGnqg.jpg</t>
  </si>
  <si>
    <t>Sleepover Massacre: The Curse</t>
  </si>
  <si>
    <t>Sleepover Massacre The Curse is an updated version of the movie classic from the 80s. Itâ€™s an erotic and violent tale of a demon vampiress out for revenge! Six beautiful ex-college roommates come together for a weekend reunion only to be confronted with their own worst nightmare! One of them is cursed and that will mean death for all the others! One by one they die while the vampiress becomes more beautiful after each brutal attack until only one victim remains!_x000D_ Who will be the ultimate survivor?_x000D_ Sleepover Massacre The Curse is a must-have movie for anyone who loves vampire movies and loved the original classic from the 1980s!</t>
  </si>
  <si>
    <t>/3rOgygo3YjwWUu8DxzBIVXyuGPZ.jpg</t>
  </si>
  <si>
    <t>/cdWWpHBRUK1o1LxONahHYEHzfFY.jpg</t>
  </si>
  <si>
    <t>Paralysis</t>
  </si>
  <si>
    <t>Struggling with the pressures of homophobia when her partner is taken away by a hateful mother, a young gay woman struggles to cope with the traumas and anxieties of her life. Her dreams descend, taking the shape of shadows which reach into her life.</t>
  </si>
  <si>
    <t>/hEG9votHSxzOOf7re25L4bInvFY.jpg</t>
  </si>
  <si>
    <t>é—‡å‹•ç”»15</t>
  </si>
  <si>
    <t>Fifteenth installment of the Tokyo Videos of Horror collection.</t>
  </si>
  <si>
    <t>/yP9n0vhvwtW04Rk2Xz9A6id6bUO.jpg</t>
  </si>
  <si>
    <t>Tokyo Videos of Horror 15</t>
  </si>
  <si>
    <t>/9XLJaEzwDIf4n6tukFv5NXe1bWE.jpg</t>
  </si>
  <si>
    <t>é—‡å‹•ç”»14</t>
  </si>
  <si>
    <t>Fourteenth installment of the Tokyo Videos of Horror collection.</t>
  </si>
  <si>
    <t>/nQGic0wydjBGJOoC1AGVMHHsBob.jpg</t>
  </si>
  <si>
    <t>Tokyo Videos of Horror 14</t>
  </si>
  <si>
    <t>××¡×•×¨ ×œ×©×—×§ ×‘××•×›×œ</t>
  </si>
  <si>
    <t>A Friday Family Dinner with Tammy's new Boyfriend that goes very wrong.</t>
  </si>
  <si>
    <t>/lBTQjBjmAJGtfWIsvCsIkVfU2YT.jpg</t>
  </si>
  <si>
    <t>All in the Family</t>
  </si>
  <si>
    <t>/d8YvJjvRjH8CfgtCq17VBbwgqOU.jpg</t>
  </si>
  <si>
    <t>åˆå¤œå¯»è®¿å½•</t>
  </si>
  <si>
    <t>A reporter from the TV station went to Zhangtou Village, a remote mountain village known for monkey opera, arranged by colleagues Fang Hong and Xiaobin on the TV station to interview. However, after entering the village, many strange things happened to them one after another. Out of the professional instinct of discovering and revealing secrets, the three reporters went deep into the mountain forest to find out, but "Xiaoguang" suddenly went crazy and even disappeared, covering the mountain village with strange things with an unknown fear.</t>
  </si>
  <si>
    <t>/96wQJuincprxEnbhmnXIRMDyfQG.jpg</t>
  </si>
  <si>
    <t>Midnight Visit Record</t>
  </si>
  <si>
    <t>/pZn3RGcM7DaJx9RbD2iTj6hXtnk.jpg</t>
  </si>
  <si>
    <t>CAPTURED</t>
  </si>
  <si>
    <t>After uncovering an old video camera, a boy longing for his late father makes chilling discovery.</t>
  </si>
  <si>
    <t>/y4mwADLJtvGle0JBRHa2Kx8PvCd.jpg</t>
  </si>
  <si>
    <t>/z2p5tBJBMrIbGGbZxyC6IMBa3FS.jpg</t>
  </si>
  <si>
    <t>EcuaciÃ³n</t>
  </si>
  <si>
    <t>/sVdSfN2v9boaeVGvic86r5qz5EB.jpg</t>
  </si>
  <si>
    <t>Bon Bon Fire</t>
  </si>
  <si>
    <t>Sinclaire embarks on a killing spree to collect sin in the form of candy under the command of her dead mother from Hell.</t>
  </si>
  <si>
    <t>/mCgbUDpmGDsYhjOc6BUtdZbdsA7.jpg</t>
  </si>
  <si>
    <t>[16, 35, 27]</t>
  </si>
  <si>
    <t>If Everyone Looked the Same</t>
  </si>
  <si>
    <t>A glimpse into a world where uniformity and conformity rule.</t>
  </si>
  <si>
    <t>/52MUrb4dFtAnvDHUCQqwFTvPtK5.jpg</t>
  </si>
  <si>
    <t>[27, 16]</t>
  </si>
  <si>
    <t>LOVE BITES</t>
  </si>
  <si>
    <t>A short animation by Nagao Takena made in MMD.</t>
  </si>
  <si>
    <t>/cw1IichqHrccEylEuKUFhrO4uQ.jpg</t>
  </si>
  <si>
    <t>Love Bites</t>
  </si>
  <si>
    <t>[35, 27, 16]</t>
  </si>
  <si>
    <t>ã€ã‚¾ãƒ³ãƒŸã¡ã‚ƒã‚“ã€‘ - ãƒŸãƒ¼ãƒˆãƒ‘ã‚¤ ã‚ªãƒ– ã‚¶ ãƒ‡ãƒƒãƒ‰ -</t>
  </si>
  <si>
    <t>Zonmi-chan is a clumsy, careless, but cute girl. Sometimes she takes a bite out of the guy she likes. Oh, that's right, Zonmi-chan is a zombie girl.</t>
  </si>
  <si>
    <t>/moYsAYvvo8wKS0Csxz7mV2MKG3P.jpg</t>
  </si>
  <si>
    <t>Zonmi-chan: Meat Pie of the Dead</t>
  </si>
  <si>
    <t>You Better Watch Out</t>
  </si>
  <si>
    <t>A group of teenagers are enjoying their Christmas party until a masked serial killer starts picking them off one by one.</t>
  </si>
  <si>
    <t>/by6VmmLpfjDjFz3qve5sniwFrvo.jpg</t>
  </si>
  <si>
    <t>Matilda's Bridge, a Duppy Story</t>
  </si>
  <si>
    <t>Will Brown, A life coach, investigates the connection of the Duppy-Man and the disappearance of two of his clients while on vacation in Jamaica.</t>
  </si>
  <si>
    <t>/zNrLX5S4tUHSg5sNvZfcWiIWIlg.jpg</t>
  </si>
  <si>
    <t>/fTORxHv588iOFIn8UX9ZJj7FTG3.jpg</t>
  </si>
  <si>
    <t>Mouchuki Forest Bungalow</t>
  </si>
  <si>
    <t>Mouchuki Forest Bungalow is the first Bengali found footage horror film. It is an edited version of recovered footage from handy-cam of three friends which recorded the paranormal experience of their four days in an unknown forest.</t>
  </si>
  <si>
    <t>/pq29WV319Az84kNwTnGl7aiGhRX.jpg</t>
  </si>
  <si>
    <t>Hidden Daylight</t>
  </si>
  <si>
    <t>We follow a distraught businessman after his wife is abducted by the sadistic Hacksaw Killer. In desperation, the businessman turns to a blind psychic who can see through the killer's eyes.</t>
  </si>
  <si>
    <t>/sxWq6m7v17LGBRQwVppRgZ9aCFz.jpg</t>
  </si>
  <si>
    <t>/3rbDNp7rxtpW2oucRdduMd8DBXO.jpg</t>
  </si>
  <si>
    <t>The Giant Scorpion</t>
  </si>
  <si>
    <t>A giant scorpion attacks a girl!</t>
  </si>
  <si>
    <t>/5wiZLJtilxA72GJw5wHcSosSY2x.jpg</t>
  </si>
  <si>
    <t>Wicked Conclusions</t>
  </si>
  <si>
    <t>A young woman chained up in her boyfriend's basement must decide who the real monster is - her captor, or the little boy imprisoned beside her.</t>
  </si>
  <si>
    <t>/ds9YTK1Q2L2cpDMWCjIUqRF0nMf.jpg</t>
  </si>
  <si>
    <t>xVoid</t>
  </si>
  <si>
    <t>A stunning experiment with setting and creature effects.</t>
  </si>
  <si>
    <t>/4V19w6hZknfqBVKraP36zpeTa88.jpg</t>
  </si>
  <si>
    <t>Patient Zero</t>
  </si>
  <si>
    <t>/ev7DVEmSUSKW45d1Br40w4Y03Ou.jpg</t>
  </si>
  <si>
    <t>/xkKkw8hD8Pqs3sogEUPfqHqGqLZ.jpg</t>
  </si>
  <si>
    <t>Saga</t>
  </si>
  <si>
    <t>A Black Metal music video director wants to make a viking feature with the help of his rocker and biker friends. In the Norse classic Eyrbyggja saga they find an ancient zombie story.</t>
  </si>
  <si>
    <t>/yeR2j9P5NTDdHLo5PHEFSDT6mZs.jpg</t>
  </si>
  <si>
    <t>[80, 18, 36, 27]</t>
  </si>
  <si>
    <t>Devil in the White City, Julia Conner's Murder</t>
  </si>
  <si>
    <t>Missing people in 1890s Chicago can be traced to America's first documented serial killer, Doctor H H Holmes. This is the story of one such womanâ€™s demise at his hands.</t>
  </si>
  <si>
    <t>Eve of the Nutcracker</t>
  </si>
  <si>
    <t>A disappointing Christmas Eve takes a turn for the worse when a young woman receives an ominous nutcracker as a gift.</t>
  </si>
  <si>
    <t>The Last Maniac</t>
  </si>
  <si>
    <t>An inside look at an urban nightmare! All hell breaks loose when neckface hits the pipe and hits the streets! If you get in his way- he'll have to kill you!  He's the last maniac!!!</t>
  </si>
  <si>
    <t>It Gets Worse</t>
  </si>
  <si>
    <t>Whilst boasting about his new book to his friends, Shane Dawson and his friends are stalked by a killer.</t>
  </si>
  <si>
    <t>/j5nuXhoePagIAcfGf5wBjqetaGe.jpg</t>
  </si>
  <si>
    <t>Beacon</t>
  </si>
  <si>
    <t>While packing up his deceased grandfather's house, a man stumbles upon a mysterious artifact that awakens the hearts of evil men.</t>
  </si>
  <si>
    <t>/xljxu0UjYUDnEpunbMU83lIXrmz.jpg</t>
  </si>
  <si>
    <t>Contos da Morte</t>
  </si>
  <si>
    <t>Tales of Death is a project that has united 12 directors of Independent Cinema from various parts of Brazil, in the challenge of creating short films of the most varied genres and styles, where death is the main theme.</t>
  </si>
  <si>
    <t>/k57NPyESQVnNJrb3iQmQWPiRzrf.jpg</t>
  </si>
  <si>
    <t>Tales of Death</t>
  </si>
  <si>
    <t>La Cena</t>
  </si>
  <si>
    <t>A couple is invited to a special supper in a house where things are not what it seem. While their are having dinner we'll know their actual purpose. (Screamfest)</t>
  </si>
  <si>
    <t>/oIqGesmuOAOtgwPrUKvkSUkt3XR.jpg</t>
  </si>
  <si>
    <t>The Supper</t>
  </si>
  <si>
    <t>Sin-o and Tiktik?</t>
  </si>
  <si>
    <t>On her way home, Dina, early 20s, was horrified by the strange sound of a 'Tiktik', a mysterious creature that preys on pregnant women to consume the unborn. The night promises to be brutal but whose fate will be compromised? Will Dina survive the night?</t>
  </si>
  <si>
    <t>/xG9vTAjlYmoB5CojgZKXo0kduo.jpg</t>
  </si>
  <si>
    <t>Who's the Tiktik?</t>
  </si>
  <si>
    <t>Afraid of the Night</t>
  </si>
  <si>
    <t>A woman lives alone in a remote house nestled deep in the woods. Each day she goes through her daily routines. Each night, she goes to sleep. One morning, she discovers a camera with photos of her sleeping. Each night after becomes an even worse nightmare. (IMDb)</t>
  </si>
  <si>
    <t>On My Way</t>
  </si>
  <si>
    <t>While on his way to a Halloween party, a man drives through a town, slowly realizing it's gone insane.</t>
  </si>
  <si>
    <t>/tlrGWaUa3LQJvRjjL84jG5yQ22O.jpg</t>
  </si>
  <si>
    <t>The Deal</t>
  </si>
  <si>
    <t>The Deal is a psychological thriller about unexpected change. The fat girl's skinny. The stoner's a success. And the nerd who did magic tricks is now the life of the party. But for Bryce, the prom king-quarterback, change isn't good, especially when what's left of his life vanishes before his eyes.</t>
  </si>
  <si>
    <t>/wJ7vLKIT3FD9f2dnqwz1LD5zZGN.jpg</t>
  </si>
  <si>
    <t>Hell on Earth</t>
  </si>
  <si>
    <t>A young man learns how to summon demons from his aunt, a former witch and puts his sister and her friends in mortal danger.</t>
  </si>
  <si>
    <t>Flashlight</t>
  </si>
  <si>
    <t>A young boy must overcome his fear of the dark during a power outage.</t>
  </si>
  <si>
    <t>Hybrid</t>
  </si>
  <si>
    <t>Hybrid is the story about a mostly human, part alien, part other - being that escapes from an underground facility. Tracked by an assassin, the creature gets mixed up into the lives of the unsuspecting.</t>
  </si>
  <si>
    <t>/9F1Co2o3LRqG1OpoDkC8UOgNUQU.jpg</t>
  </si>
  <si>
    <t>O Experimento</t>
  </si>
  <si>
    <t>The film follows the journey of BÃ¡rbara, a visually impaired person who, in the midst of a zombie apocalypse, is contaminated by the bite of an undead. She and her boyfriend Jorge seek shelter when they encounter Dr. Vicente, a doctor who develops experiments to reverse the effects of the contamination.</t>
  </si>
  <si>
    <t>/kvSmqEhaRKuIvUf06qsZMvU8kKZ.jpg</t>
  </si>
  <si>
    <t>The Experiment</t>
  </si>
  <si>
    <t>Pseudo Man</t>
  </si>
  <si>
    <t>A social media addict must confront the bloodthirsty incarnation of his social network profile.</t>
  </si>
  <si>
    <t>/fqMJR1xyyBQpoLwuVf0OYfAyaOE.jpg</t>
  </si>
  <si>
    <t>/rNjMslQAM1IJqXcTpjXF68u8jie.jpg</t>
  </si>
  <si>
    <t>Alt Manheim</t>
  </si>
  <si>
    <t>A whole village seems to hide behind a dark secret. At first glance, many abandoned and barricaded houses give the impression that life was once thriving in this small little town. A young reporter, Mara, along with her cameraman Maik, decide to visit Alt Manheim with the sole mission of finding some answers to the mysteries of what is happening in this small, once inviting town. Why are the inhabitants leaving? They encounter a few remaining residents who are willing to share with them some incredible and unbelievable stories. However, strange things begin to happen and Mara and Maik soon realize they have stumbled upon something bigger than they expected.</t>
  </si>
  <si>
    <t>/qdDQjvvBQCk2zv6YJBUHCJRscU3.jpg</t>
  </si>
  <si>
    <t>Shut Eye</t>
  </si>
  <si>
    <t>A mind-bending psychological horror about a deadly game played by five friends after a night out.</t>
  </si>
  <si>
    <t>/oa21cRAoXMGsj0NCTs06lrHDOab.jpg</t>
  </si>
  <si>
    <t>RESURRECTION OF MEPHISTOPHELES</t>
  </si>
  <si>
    <t>Black magic with evil power till by and after the resurrection from the dead.</t>
  </si>
  <si>
    <t>/kslPNAw7ST7yg88a9GY6vgkISgk.jpg</t>
  </si>
  <si>
    <t>[14, 27, 9648]</t>
  </si>
  <si>
    <t>IMPIOUS ANTHEM</t>
  </si>
  <si>
    <t>Praise the symbol of darkness, bow, enter the satanic cult, the worship and invocation of darkness, forces for nefarious cult.</t>
  </si>
  <si>
    <t>/ifO4HXxCyJN7UE9Ut0GwlkHti3C.jpg</t>
  </si>
  <si>
    <t>H.P. Lovecraft's The Beast In The Cave</t>
  </si>
  <si>
    <t>An adaptation of one of H.P. Lovecrafts earliest stories which finds a man hopelessly lost while exploring the Mammoth Cave system. Darkness brings a unknown fear.</t>
  </si>
  <si>
    <t>/mlRSWbgqmxeTZmGPpGzKYX9nJMW.jpg</t>
  </si>
  <si>
    <t>Desolation</t>
  </si>
  <si>
    <t>When 3 film school students participate in an underground treasure hunt called "13 candles" taking place in an abandoned hospital from the 1800th century, they soon find themselves trapped in hell's maze.</t>
  </si>
  <si>
    <t>/1jtPeklfrHt3HKDFkHanjm7ozoL.jpg</t>
  </si>
  <si>
    <t>/es12V0HXJCrJVP59YkNptv8wa6G.jpg</t>
  </si>
  <si>
    <t>Six individuals arrive on set to take part in an upcoming film production. But once they arrive on set, the rest of the cast and crew are nowhere to be found. Puzzled and confused, these six individuals quickly learn things aren't what they seem. A simple call time turns into a fight for survival as they become trapped on location by an unknown force that wants nothing more than to reveal their 7 deadly sins.</t>
  </si>
  <si>
    <t>/hj1s5RI58UDda1lbaXcSPRaabph.jpg</t>
  </si>
  <si>
    <t>Seven</t>
  </si>
  <si>
    <t>Lanetli Anahtar: Cinlerin GazabÄ±</t>
  </si>
  <si>
    <t>/kKezPHA5A3sqhEqErbc9Av5vUmt.jpg</t>
  </si>
  <si>
    <t>â€˜Preyâ€™ tells the intriguing and uncomfortable story about a man who is out for a jog but attracts a very uncanny visitor.</t>
  </si>
  <si>
    <t>La cage: L'histoire de la Corriveau</t>
  </si>
  <si>
    <t>This documentary tells the story of the Corriveau, which was hanged in Quebec City in 1763 for murder, and whose corpse was exhibited in an iron cage for close to 40 days.</t>
  </si>
  <si>
    <t>/iKv8JvhMD8qc2ZNM6yJY2Fdi5qm.jpg</t>
  </si>
  <si>
    <t>Teddy Has an Operation</t>
  </si>
  <si>
    <t>A doctor puts a problematic teddy bear under the knife.</t>
  </si>
  <si>
    <t>/lLxf3YxjgZ8anHgXX2VJvehUsW0.jpg</t>
  </si>
  <si>
    <t>Santaland</t>
  </si>
  <si>
    <t>High schoolers Riley and Tyler park in the woods for a secret hookup only to discover they are being hunted by a killer who resides in Santaland, the amusement park down the road.</t>
  </si>
  <si>
    <t>/nIiIsn03nRynBF86rUJqVtNuR12.jpg</t>
  </si>
  <si>
    <t>[99, 27, 35]</t>
  </si>
  <si>
    <t>Cannibals, Self-Mutilation and Bloody Revenge: The Making of Late Night Double Feature</t>
  </si>
  <si>
    <t>The making of late night double feature</t>
  </si>
  <si>
    <t>E Elsassisches Axt-MÃ ssÃ ker</t>
  </si>
  <si>
    <t>Christophe, an arrogant Parisian, finds himself stuck on a lost road in the depths of the Vosges. Seeking to join his girlfriend for a weekend in the woods, he is hitchhiked by Jean, jovial and sympathetic Alsatian. Quickly, the car journey becomes mystical and disturbing when the Alsatian warns the young man about the terrible threat that haunts the forest...</t>
  </si>
  <si>
    <t>/3oOtrYRe9fSmdlkYP5nkOXlIuDT.jpg</t>
  </si>
  <si>
    <t>The Alsace Axe Massacre</t>
  </si>
  <si>
    <t>Dorm</t>
  </si>
  <si>
    <t>The story of an outbreak of disease that has plagued a school dormitory that causes a person to turn into a zombie. Meanwhile, Rumi who has feelings for her schoolmate Izara wants to be the hero to save his loved one.</t>
  </si>
  <si>
    <t>/uw61qv4BKvPVRQ8pkc6S3z54Ada.jpg</t>
  </si>
  <si>
    <t>Derailed</t>
  </si>
  <si>
    <t>An Irishman survives a trail derailment that he suspects was caused by eldritch forces.</t>
  </si>
  <si>
    <t>/klJmuXzKSwLVJ1zAXPIUxDoXhW9.jpg</t>
  </si>
  <si>
    <t>Obito Doce Obito</t>
  </si>
  <si>
    <t>Short film about an insane girl writing a text about a woman.</t>
  </si>
  <si>
    <t>/d3pKaDU2kwIjmsZ5u9MQyVOxmh6.jpg</t>
  </si>
  <si>
    <t>mn</t>
  </si>
  <si>
    <t>Ð¯Ð´ÑƒÑƒÐ³Ð¸Ð¹Ð½ Ð·Ð¾Ð²Ð»Ð¾Ð½ 2</t>
  </si>
  <si>
    <t>Khuder must navigate the worlds of organized crime and the supernatural after escaping from a mental institution.</t>
  </si>
  <si>
    <t>/fldxeaI3GtRcI6AK7jIijAXa8Eu.jpg</t>
  </si>
  <si>
    <t>Damned Gold</t>
  </si>
  <si>
    <t>Green Lake</t>
  </si>
  <si>
    <t>Hairmetal Shotgun Zombie Massacre: The Movie</t>
  </si>
  <si>
    <t>Members of a rock band raise the undead while recording an album at a graveyard.</t>
  </si>
  <si>
    <t>/1c7Bh3MGEWofU7wxImWHDorTsy.jpg</t>
  </si>
  <si>
    <t>Mesa para Dois</t>
  </si>
  <si>
    <t>A delicious meal at 240 frames per second.</t>
  </si>
  <si>
    <t>/iDKCeGnTvehR4goIJPZ6m5h4L5E.jpg</t>
  </si>
  <si>
    <t>Table for Two</t>
  </si>
  <si>
    <t>Bi xian gui ying</t>
  </si>
  <si>
    <t>A teacher along with his students and girlfriend visit his hometown where his stepmother lives for a vacation. But things got creepier as they discover dark secrets.</t>
  </si>
  <si>
    <t>/Ank0ps4T5NJiaX7Vd2H5RfeG6uy.jpg</t>
  </si>
  <si>
    <t>bloody house/ Bunshinsaba: Then a Shadow</t>
  </si>
  <si>
    <t>Used Body Parts</t>
  </si>
  <si>
    <t>Two friends fight for their lives and body parts when they stop at a gas station where the owners have a horrific ulterior agenda.</t>
  </si>
  <si>
    <t>/wRMWAnEE4ciqoOYhZRZGGRhf6Zu.jpg</t>
  </si>
  <si>
    <t>/hN3yyvoI8LgfGqNRWV2xEHNl2E8.jpg</t>
  </si>
  <si>
    <t>The Girl From Across The Street</t>
  </si>
  <si>
    <t>Two best friends stalk their neighbor only to find out a shocking revelation.</t>
  </si>
  <si>
    <t>/kPSMthmer0jCl5n31a7VqMrHbjz.jpg</t>
  </si>
  <si>
    <t>Black Mass</t>
  </si>
  <si>
    <t>Black Mass is a horror film where the user becomes part of the action. From the perspective of someone who's been abducted, you'll find your abductors throwing a black veil over your head as you are transported between increasingly freakish scenes.</t>
  </si>
  <si>
    <t>/2QZOvFC7BHdJ4PSS9hXV2jAxdP0.jpg</t>
  </si>
  <si>
    <t>Kulit</t>
  </si>
  <si>
    <t>/rEDDH9rSLpgIP2cA5K8b3rjxW6e.jpg</t>
  </si>
  <si>
    <t>[35, 10752, 80, 99, 27, 53]</t>
  </si>
  <si>
    <t>Ø¨ÙØ±Ù…Ø§ÛŒÛŒØ¯ Ø´Ø§Ù…</t>
  </si>
  <si>
    <t>A man named Majid disappoints three people for four nights.</t>
  </si>
  <si>
    <t>/g2XY4Kgq206Xc9zBCWbQkAbOJn6.jpg</t>
  </si>
  <si>
    <t>Befarmaeed Sham</t>
  </si>
  <si>
    <t>Various Artists</t>
  </si>
  <si>
    <t>This offbeat horror musical tells the story of a director's mad vision, and the surreal journey that leads it to the stage.</t>
  </si>
  <si>
    <t>/skT8N30D9e0Gum4XUVvNNdVPwta.jpg</t>
  </si>
  <si>
    <t>Dia Pasti Datang</t>
  </si>
  <si>
    <t>After being persecuted by Anto and Fendy until she died, Larasati possessed the body of Alya, her best friend from cyberspace.</t>
  </si>
  <si>
    <t>/v1pK3XlO8Gu7p342rzOxkNIiV8m.jpg</t>
  </si>
  <si>
    <t>She Must Come</t>
  </si>
  <si>
    <t>Beyond the Night</t>
  </si>
  <si>
    <t>Chloe (Rachel DeRouen) and Ryan (Zack Scott) arrive late to their engagement party due to the start of the zombie apocalypse in the first ever 360 full feature horror/zombie film. With Zack's brother Vinny (Brennen Cowart), the couple fights to survive in this 360 homage to George Romero's Night of The Living Dead. Co-starring Andrea Flowers, Timothy Allen, Patricia Eakin, William Swift and Jason Fought. Written by Michael Hennesy and Brennen Cowart. Directed by Jason Fought and Michael Hennesy. Director of Photography/Editor Daniel Shih.</t>
  </si>
  <si>
    <t>/qPJGvOCVYMjG9v44soI6CNedRpX.jpg</t>
  </si>
  <si>
    <t>/r6N0oxGedOsO1XdiVfN4uyFNWmP.jpg</t>
  </si>
  <si>
    <t>In One Drag</t>
  </si>
  <si>
    <t>It's late in the evening. A man leaves a building, lights a cigarette and smokes it in one drag. He casually flicks the stub away â€“ everything as always. Only this time... all the cigarette butts in the city become alive.</t>
  </si>
  <si>
    <t>/eNADju3nZXowhvgMjOFbrelTJ0J.jpg</t>
  </si>
  <si>
    <t>Brazilian Snuff</t>
  </si>
  <si>
    <t>/7etTEnR6Co9uOpVpIMQcAtuubgT.jpg</t>
  </si>
  <si>
    <t>The Dummy 2</t>
  </si>
  <si>
    <t>After watching a horror movie based on a series of murders committed by a possessed dummy, a group of friends locate the actual dummy and they attempt to resurrect the spirit. The seance fails, but the dummy comes to life on its own.</t>
  </si>
  <si>
    <t>/tXGhJnb59PZpk9FnmTGcVa7blRZ.jpg</t>
  </si>
  <si>
    <t>ì•ˆ ì£½ì„ì§€ë„ ëª°ë¼</t>
  </si>
  <si>
    <t>Youths gathered to shoot horror movies on haunted sets. During rehearsals, ghosts play pranks, and the director and staff try to beat the ghost by breaking the obvious cliche of the horror movie.</t>
  </si>
  <si>
    <t>/25CP1nqYycASeHZoOclfH6uNKe3.jpg</t>
  </si>
  <si>
    <t>ClichÃ© Resistance</t>
  </si>
  <si>
    <t>/cCYaBQ4FqCFDbrijqD2EgBtCVok.jpg</t>
  </si>
  <si>
    <t>jv</t>
  </si>
  <si>
    <t>Singsot</t>
  </si>
  <si>
    <t>A little boy staying overnight in his grandparentsâ€™ house experiences horrifying incidents after he listened to a mythical story told by his grandmother. But behind it, there is another thing he is not aware of. After all of those incidents, he does not want to whistle anymore.</t>
  </si>
  <si>
    <t>/eRuyUv2jAMD8Q8msYD3trYxMqCE.jpg</t>
  </si>
  <si>
    <t>Mid-July Days 2</t>
  </si>
  <si>
    <t>The second movie in the horror trilogy "Mid-July Days".</t>
  </si>
  <si>
    <t>/gDQPomq8T1fe7og4ahDG3xNHy0Z.jpg</t>
  </si>
  <si>
    <t>my</t>
  </si>
  <si>
    <t>á€œá€°á€žá€á€¹á€á€™á€¹á€¸á€™á€€á€…á€¬á€¸á€›</t>
  </si>
  <si>
    <t>/rP5Q1aUqey0dgnK4aJ6pCv9Koxd.jpg</t>
  </si>
  <si>
    <t>Don't Play With Death</t>
  </si>
  <si>
    <t>/i3T4OcF1WfbpEXXLojzQzwAylIq.jpg</t>
  </si>
  <si>
    <t>Cousine</t>
  </si>
  <si>
    <t>/rOSKyPG20ZmyHXrgWoVZmqjqiF5.jpg</t>
  </si>
  <si>
    <t>å‡„çµå®¤</t>
  </si>
  <si>
    <t>/jYZZ3zlp6AukoxjrO52KaitC03K.jpg</t>
  </si>
  <si>
    <t>Room 704</t>
  </si>
  <si>
    <t>Til Death Do Us Part</t>
  </si>
  <si>
    <t>A complicated love affair turns into a night of terror.</t>
  </si>
  <si>
    <t>A Deathtrip in Berlin</t>
  </si>
  <si>
    <t>All this unlucky guy wanted was to make a no-budget film. But everything went wrong. Actors quit and there isn't even a camera anymore. He finds an envelope in his postbox which contains a letter and a black pill. The anonymous sender writes that the addressee left the black pill at his place and then wishes him goodbye forever. Our unlucky guy needs some drinks. As he is leaving the flat he contemplates the black pill sitting on the table. In a split second he swallows it down. He finally leaves the house, but what is now happening? Could it be that this will be his last night on earth? What about these fragments and visions that seem to be connected in some way to his failed film project?</t>
  </si>
  <si>
    <t>/ywkwyCmYdqYvA9e4XPD1Uo0Dkhi.jpg</t>
  </si>
  <si>
    <t>The Guest</t>
  </si>
  <si>
    <t>On a secluded mountain road, a man's car breaks down.</t>
  </si>
  <si>
    <t>/hL1h8oWahCMM8NMxvkZLPGxTvi3.jpg</t>
  </si>
  <si>
    <t>æ­»äº¡æ¸¸æˆ</t>
  </si>
  <si>
    <t>In this Chinese horror-thriller, a girl who lives alone in fear of a curse that she believed would kill those that she loved is visited by some friends on the eve of her birthday. Unaware of the imminent danger ahead, they decide to play a popular â€˜Deathâ€™ game that bears terrible consequences.</t>
  </si>
  <si>
    <t>/1zTsNIEm76vJwsSsDtJIfoOHGoh.jpg</t>
  </si>
  <si>
    <t>Fright Night</t>
  </si>
  <si>
    <t>The Watchers: The Beginning of Sorrows</t>
  </si>
  <si>
    <t>A woman searches for her younger sister who vanished into thin air from her bedroom and is pursued by the same supernatural force that snatched the child.</t>
  </si>
  <si>
    <t>xx</t>
  </si>
  <si>
    <t>Desmanche</t>
  </si>
  <si>
    <t>A man that dismembers bodies finds his life in danger when one of the corpses isn't really dead.</t>
  </si>
  <si>
    <t>/jVbAlLHYPPvrTte3cKboqpcjPyD.jpg</t>
  </si>
  <si>
    <t>Slicer</t>
  </si>
  <si>
    <t>Frigid</t>
  </si>
  <si>
    <t>Exhausted by her newborn, a first-time mother's home becomes a trap as her husband's sinister intentions emerge.</t>
  </si>
  <si>
    <t>/1USqdGBcwofHJQYCPV1Et43wi4p.jpg</t>
  </si>
  <si>
    <t>/lrF7tOJ7sxlExo3SYjr4EoG1b2B.jpg</t>
  </si>
  <si>
    <t>[28, 14, 27]</t>
  </si>
  <si>
    <t>ç‰™ç‹¼ã€ˆGAROã€‰-é˜¿ä¿®ç¾…-</t>
  </si>
  <si>
    <t>A special Garo episode, with the Garo production team collaborating with New Japan Pro Wrestling to commemorate the 10th anniversary of the Garo franchise. It features professional wrestlers Hiroshi Tanahashi and Togi Makabe. Taking place between Makai Senki and Makai no Hana, Kaoru tells a young Raiga the story of one of the first Makai Knights to bear the Garo title.</t>
  </si>
  <si>
    <t>/sxwJeziXvznvjuapKvPw9DbWRM0.jpg</t>
  </si>
  <si>
    <t>GARO: Ashura</t>
  </si>
  <si>
    <t>Wolf of Vengeance</t>
  </si>
  <si>
    <t>Father and daughter enjoy a day at the park. A perfectly innocent moment, until it's not</t>
  </si>
  <si>
    <t>/nZ6Hsqm8qVTnzDr5qKiGIjrNcNJ.jpg</t>
  </si>
  <si>
    <t>VardÃ¸ger</t>
  </si>
  <si>
    <t>While several murders bloodying the city, a German photographer is persecuted by an unseen presence that follows him relentlessly.</t>
  </si>
  <si>
    <t>/xDiiNABPuf3KmQiE9Ass2wSN7c3.jpg</t>
  </si>
  <si>
    <t>Popsy</t>
  </si>
  <si>
    <t>In this adaptation of a Stephen King short story, Weberâ€™s addiction to poker leads him into deep trouble. Forced to cover his debt to Mr Rudy, he reaches a point of no return.</t>
  </si>
  <si>
    <t>/65igEdsRZIzBTiMf9Sp3pn4QluL.jpg</t>
  </si>
  <si>
    <t>/3A2wIoJwFSnUw7Mh2U7HKb1LKKw.jpg</t>
  </si>
  <si>
    <t>The Grot in the Grotto</t>
  </si>
  <si>
    <t>Where do department store Santas really come from? Meet the sinister organisation responsible for making sure there's one in every grotto this Christmas...</t>
  </si>
  <si>
    <t>/iOeRDdYuVFMzw38BtzpKC6GLbWE.jpg</t>
  </si>
  <si>
    <t>Paranormal Shades</t>
  </si>
  <si>
    <t>A washed-up Horror Movie actor is haunted by a paranormal demon. Together with his best friend they try to find out the reason why. What they find out is scarier than anything else in their life.</t>
  </si>
  <si>
    <t>/ypiEn4RT2gU5NocBzjJzeMj8qz.jpg</t>
  </si>
  <si>
    <t>Free as Dead</t>
  </si>
  <si>
    <t>The story concerns a man bound to death and a young girl, following a path of ritualistic transfiguration to ultimately become completely free as dead.  A frightening tale of evil excess, demented sorcery and lurid ritual.  An original experimental short horror film presenting a voyage into the darkest and most psychedelic nether regions of the subconscious.</t>
  </si>
  <si>
    <t>/hRV0AwOuMTXZ2gkPqvWga4uuKkG.jpg</t>
  </si>
  <si>
    <t>Shotgun</t>
  </si>
  <si>
    <t>Robbed, fired, dumped and off his meds, he now sees things that aren't there. Insanity and hatred grow while his rage festers, his mind is chaos and he wants others to pay for it. Madness will take him and his shotgun will purge him.</t>
  </si>
  <si>
    <t>/9uI8LuuU5mG7rHN8pTAE4laV3hO.jpg</t>
  </si>
  <si>
    <t>/xAyAg5KmQoqJlGmeCziiTsNmWnG.jpg</t>
  </si>
  <si>
    <t>à¹€à¸¡à¸·à¸­à¸‡à¸œà¸µà¸ªà¸´à¸‡</t>
  </si>
  <si>
    <t>A chinese antiques dealer gets more that he bargained for when he finds and buys an antique thai vanity table.</t>
  </si>
  <si>
    <t>/ju4cAoRw4YtuR5Q8usz2bTc9SU2.jpg</t>
  </si>
  <si>
    <t>Haunted City</t>
  </si>
  <si>
    <t>Gece SeansÄ±</t>
  </si>
  <si>
    <t>/qb5QS8CECXr39zLe3bdjWY07XYP.jpg</t>
  </si>
  <si>
    <t>Dying Breath</t>
  </si>
  <si>
    <t>Diana, a college-bound girl, embarks on one final annual trip with her childhood friends, only to discover themselves stalked by something sinister.</t>
  </si>
  <si>
    <t>/6fQHnGjBbCkfIbA4Y2f1HQwptt3.jpg</t>
  </si>
  <si>
    <t>/rTLOPdwbTTnOfgKtThH5sCoyQ3H.jpg</t>
  </si>
  <si>
    <t>The Smudging</t>
  </si>
  <si>
    <t>A paranormal research group is called in to investigate the aggressive supernatural activity of a Native American cultural center.</t>
  </si>
  <si>
    <t>/8WjM8BgFyF8fF8MGUNPW0njcJKK.jpg</t>
  </si>
  <si>
    <t>2% Evil</t>
  </si>
  <si>
    <t>A young couple move into their dream house in a charming bucolic town, but it quickly becomes apparent there's something strange about their new community.</t>
  </si>
  <si>
    <t>/nAcSh8GU7YvDiaFbHIqpYjuHsY8.jpg</t>
  </si>
  <si>
    <t>å…„</t>
  </si>
  <si>
    <t>After a woman's brother is killed in an accident, she hires the help of a psychic to prove that it was murder and to save her brother's soul.</t>
  </si>
  <si>
    <t>Brother</t>
  </si>
  <si>
    <t>/xK4iGtzpb7q28quvWMnRhYMHEBw.jpg</t>
  </si>
  <si>
    <t>ê¸°ê³„ë ¹</t>
  </si>
  <si>
    <t>An outdated babysitting robot becomes too obsessed with the family.</t>
  </si>
  <si>
    <t>/9bS3xYWYgEAZkNx1dWcFhJprA6h.jpg</t>
  </si>
  <si>
    <t>Ghost of Machine</t>
  </si>
  <si>
    <t>/hEgNI0YYtfsjQX5ytWIuZ03k9HZ.jpg</t>
  </si>
  <si>
    <t>Instapocalypse</t>
  </si>
  <si>
    <t>Two friends find a working iPhone during the zombie apocalypse, but their longing to post pictures on Instagram soon turns them against each other.</t>
  </si>
  <si>
    <t>/aczuoQ71oXuWSv7g4JDFmEvTnyZ.jpg</t>
  </si>
  <si>
    <t>ãƒŸãƒ¥ãƒ¼ã‚¸ã‚«ãƒ« ãƒã‚¤ã‚ªãƒã‚¶ãƒ¼ãƒ‰ ï½žãƒ´ã‚©ã‚¤ã‚¹ãƒ»ã‚ªãƒ–ãƒ»ã‚¬ã‚¤ã‚¢ï½ž</t>
  </si>
  <si>
    <t>MUSICAL BIOHAZARD ~ Voice of Gaia ~ is set in an unspecified year where the threat of bioterrorism has continued to increase in extremity. Much of the story is set in and around the walled Croatian city of Dubrovnik, on the Adriatic seacoast, which faces attack from "Them", zombies infected by an ancient virus. The survivors in Dubrovnik are protected by both their wall and by music, as melodies are known to calm Them, surprising their violent urges.</t>
  </si>
  <si>
    <t>/qhjuDQRfT8lpb3j7rZqqO7pW4yN.jpg</t>
  </si>
  <si>
    <t>MUSICAL BIOHAZARD ~ Voice of Gaia ~</t>
  </si>
  <si>
    <t>SELFIE</t>
  </si>
  <si>
    <t>A woman begins filming her husband only for him to start acting strange on her phone camera - whilst remaining utterly still in real life.</t>
  </si>
  <si>
    <t>ãƒ•ã‚§ãƒ¼ãƒ«</t>
  </si>
  <si>
    <t>A woman is drying her hair after a shower; when she looks up, she finds two men in her apartment, watching her.</t>
  </si>
  <si>
    <t>FEEL</t>
  </si>
  <si>
    <t>Carnal Orient</t>
  </si>
  <si>
    <t>A dark and strangely surreal snapshot of sexual desire aimed at the exotic.</t>
  </si>
  <si>
    <t>/84mTfkhY2D4ebMtOEvaeCTtUdu0.jpg</t>
  </si>
  <si>
    <t>Bite It You Scum!</t>
  </si>
  <si>
    <t>This is the first short film by MaDo Film. It should be noted that the whole thing started as a hobby and here and there but a two mistakes have crept. It was filmed with friends and acquaintances. So you can not expect high gloss production here.</t>
  </si>
  <si>
    <t>/w973wf5IRC3PWL5t6ZX6GSS95CR.jpg</t>
  </si>
  <si>
    <t>Summerhouse</t>
  </si>
  <si>
    <t>A short story about blind woman and a mysterious house.</t>
  </si>
  <si>
    <t>/nNsP73Q6QrfK8kXrOUSGS6xdoGJ.jpg</t>
  </si>
  <si>
    <t>/4H63rA1h3bSNiYbHkvVZTaEagh9.jpg</t>
  </si>
  <si>
    <t>The Thing from the Shed</t>
  </si>
  <si>
    <t>Carly has a new house guest, from her shed!</t>
  </si>
  <si>
    <t>/3nTXoLXgqfq0ctVN1ISra0EHcYM.jpg</t>
  </si>
  <si>
    <t>Sangue misto</t>
  </si>
  <si>
    <t>An african little girl keeper of ancestral Voodoo secrets in the center of Turin. An albanian gang dedicated to morbid extreme practices in the popular district of Rome. Monsters from ancient Japan in modern Japan. The secret of the spicy kebab an egyptian small shop hidden in the alleys of Genoa and more strange things...</t>
  </si>
  <si>
    <t>/tty0j2mFgaeuXNhXcumirLU33YH.jpg</t>
  </si>
  <si>
    <t>The Pulley by Steven Kwang</t>
  </si>
  <si>
    <t>A man suffering from writer's block thinks he needs to commit murder to get inspiration. Then he realizes that murdering people who are madly in love each other is never easy at all.</t>
  </si>
  <si>
    <t>/dvVvJeiWwlFCRRHXMYWi1jzvLQf.jpg</t>
  </si>
  <si>
    <t>Cipali Km 182</t>
  </si>
  <si>
    <t>Several accidents on the motorway Cikopoâ€“Palimanan aka Cipali attract public attention. Many believe that the construction of the road has mystical story. There is a mysterious stone piled on the side of the motorway. The mystery is revealed by this film.</t>
  </si>
  <si>
    <t>/eBveUmpquwQgnzXkLKYcPnf1Cq0.jpg</t>
  </si>
  <si>
    <t>UpÃ­r</t>
  </si>
  <si>
    <t>There's something about the nanny......</t>
  </si>
  <si>
    <t>/nx1OSooGRcoT7oquikA6B8Yfo4V.jpg</t>
  </si>
  <si>
    <t>[18, 27, 10402]</t>
  </si>
  <si>
    <t>Silence</t>
  </si>
  <si>
    <t>After being discovered trying to escape, a woman must survive the night with her abusive girlfriend.</t>
  </si>
  <si>
    <t>/vDbnFpMBZlg1DwYahco08Ftodmf.jpg</t>
  </si>
  <si>
    <t>Circles</t>
  </si>
  <si>
    <t>Circles is a comedy/sci-fi/horror which follows a pair of parnormal investigators as they discover a string of crop circles around their small town of Totnes, Devon.</t>
  </si>
  <si>
    <t>/kJJB88o5S2CduwoV4EcrWM3ewUB.jpg</t>
  </si>
  <si>
    <t>/4v8RSKk9mBJ2Jke5eGvrwc0rmu7.jpg</t>
  </si>
  <si>
    <t>Little Lunch: The Halloween Horror Story</t>
  </si>
  <si>
    <t>When the class puts on a Halloween play about a boy who leaves behind his friends for a scary new place, it hits too close to home for one student.</t>
  </si>
  <si>
    <t>/fhBRQvwOWjp7LHBf7Ps8PDYq4FY.jpg</t>
  </si>
  <si>
    <t>/zjrUffN5Eiwj9Qy1qXvkTDC8URd.jpg</t>
  </si>
  <si>
    <t>Boris</t>
  </si>
  <si>
    <t>A single mother must feed her daughter's pet.</t>
  </si>
  <si>
    <t>/qJbImAXd0zX4SXiNGZqQaUm0JSs.jpg</t>
  </si>
  <si>
    <t>Elixir</t>
  </si>
  <si>
    <t>a young enchantress named Elixir must stave off dark forces in the Great Garden and preserve the balance of life. But is her magic great enough to withstand Death, himself?</t>
  </si>
  <si>
    <t>/4PUE0nrTThcVcjvsw9yXpGzwDrp.jpg</t>
  </si>
  <si>
    <t>Have You Checked On Denny?</t>
  </si>
  <si>
    <t>On a clear and stormy Christmas night, young Lisa finds herself victimized by terrifying phone calls from Tommy Wiseau.</t>
  </si>
  <si>
    <t>Cercados Pela Morte</t>
  </si>
  <si>
    <t>In a Brazil devastated by a virus that is supposedly capable of bringing corpses back to life, a group of survivors is confined to a house and facing hunger, fear, the dead... and the living.</t>
  </si>
  <si>
    <t>/dblKVIwEp2oJzkdGDQGmQTTbTEG.jpg</t>
  </si>
  <si>
    <t>Surrounded by Death</t>
  </si>
  <si>
    <t>Lily</t>
  </si>
  <si>
    <t>Myriam, an auxiliary of social life, has been on mission for some days, Mr. Bariani, a seventy-year-old widowed and touched by a heavy handicap. Taking advantage of the weakness of the old man, Myriam adopts a detestable behavior by abusing her.</t>
  </si>
  <si>
    <t>/5FXa4GjoiDLzz3JFP0Ob1M1O3Ue.jpg</t>
  </si>
  <si>
    <t>Fahrstuhl</t>
  </si>
  <si>
    <t>When Tanja enters this strange elevator, she has no idea which horrors are waiting for her.</t>
  </si>
  <si>
    <t>/7Z7uZTP07WWsFSLc1xlNHfg90zW.jpg</t>
  </si>
  <si>
    <t>Maldita LembranÃ§a</t>
  </si>
  <si>
    <t>The thriller "Damned Memory" tells the story of Yoko (Leticia Takara) who lost her memory recently. Cintia (Mariusa Bregoli) tries to help her remember. Strange events occur in the house during the night, causing horror to friends and to all who enters there. Yoko has strange visions pounding in her mind and it says something inhabits her house beyond Cintia and her. Gradually, Yoko will recover, but what comes up are memories that must never be remembered.</t>
  </si>
  <si>
    <t>/3okiMbw1YLML06Ws6mhU30dswtG.jpg</t>
  </si>
  <si>
    <t>Damned Memory</t>
  </si>
  <si>
    <t>The Twisted Death of a Lonely Madman</t>
  </si>
  <si>
    <t>/9EJOhRQnr8h17fi3oOZVQ8Caq0k.jpg</t>
  </si>
  <si>
    <t>Hotal</t>
  </si>
  <si>
    <t>The film's story revolves around an Indian Girl "Kashika" who stays in a Hotel, where she meets her Sister, who was never Born.</t>
  </si>
  <si>
    <t>/eHF4svk76fsLGj5j0BRlQRKhPb0.jpg</t>
  </si>
  <si>
    <t>Scratch</t>
  </si>
  <si>
    <t>When a repressed 1950s housewife is left alone by her philandering husband, she makes a horrifying discovery about the noises in the house that are coming from the walls.</t>
  </si>
  <si>
    <t>/bJKvka3FjCwM3bG6fba8TrL42NN.jpg</t>
  </si>
  <si>
    <t>Pustaka</t>
  </si>
  <si>
    <t>A young man tries to get out of an old library, as rock creatures from his childhood book threatens his life.</t>
  </si>
  <si>
    <t>/AitupKSLeUSSwTAlgO9ST3Okolh.jpg</t>
  </si>
  <si>
    <t>Laura, Lost</t>
  </si>
  <si>
    <t>Cole and Brian's friendship is rocky at best and Cole needs his childhood friend to help find a girl he believes was abducted a few weeks ago.</t>
  </si>
  <si>
    <t>/6q1WVJfphbqeFAtcqaSQmYVlp6c.jpg</t>
  </si>
  <si>
    <t>In the Kitchen With</t>
  </si>
  <si>
    <t>Jack just wants to relax and escape from his family his favorite way- by watching his favorite cooking show host. But then everything seems to go horribly wrong.</t>
  </si>
  <si>
    <t>Blood Trail</t>
  </si>
  <si>
    <t>A murderous rampage ensues on the night of a kidnapping.</t>
  </si>
  <si>
    <t>/8EipLbsJwyM7zxsFum4wfi42Iar.jpg</t>
  </si>
  <si>
    <t>Bobo</t>
  </si>
  <si>
    <t>A single mother realizes the disturbing truth about Bobo, her daughter's imaginary friend.</t>
  </si>
  <si>
    <t>/wqTEQ2YRJx3LClaZ2Xq85CAJ4pK.jpg</t>
  </si>
  <si>
    <t>It's a Boy</t>
  </si>
  <si>
    <t>When a young couple, Chet and Madison, have trouble conceiving their first child, Chet goes to extreme lengths to give his wife the greatest gift of all...</t>
  </si>
  <si>
    <t>/mV3C60EDozG8GrdV4ubNqcYv8zf.jpg</t>
  </si>
  <si>
    <t>20 Matches</t>
  </si>
  <si>
    <t>A young woman, her face illuminated only by match light, tells the story of an Austrian serial killer who murdered 20 immigrant women - one per year.</t>
  </si>
  <si>
    <t>/3ueRWG6iM1qibavJxrnGzyXzJTT.jpg</t>
  </si>
  <si>
    <t>Hermandad</t>
  </si>
  <si>
    <t>A group of teenage witches must unveil the mystery of who's behind the murders of the 'Hermandad'.</t>
  </si>
  <si>
    <t>/w2wS41HHHnao6DTqI4zudQJikAj.jpg</t>
  </si>
  <si>
    <t>Antichrist: The Demon Awakes</t>
  </si>
  <si>
    <t>A Story about Rohan how he took the help of the Satan when his life was uneasy to live. This movie will let you know about the god has the power to throw away the demon. Just a fictional movie we are not meant to hurt any religion or thoughts.</t>
  </si>
  <si>
    <t>/5fOdIM14mMBrXkowtLly5nn2moF.jpg</t>
  </si>
  <si>
    <t>Sexsquatch 2: Teen Ape vs. Sexsquatch</t>
  </si>
  <si>
    <t>Years have passed since the sexual onslaught of "Stinkfist, The Sexsquatch", a horned up Big Foot like beast who killed and violated the nubile teens at Blood Stool Creek. But you can't keep an interstellar sexual species like the Sexquatch down for long! Another of the species, FIST STINK, has landed on Earth to unleash his own special brand of "love" on the population. But Fist Stink has learned of another sexual dynamo who is horning in on the his Casanova-like business - "Teen Ape", known around the universe as "the one true lover and leaver of woman", is cutting into his game. When Teen Ape and his friends get together to throw an ultimate "sex" party, Fist Stink crashes the good times, challenging Teen Ape to a contest to see who is the most powerful sexual devastator of them all. It's TEEN APE VS SEXSQUATCH in the ultimate battle of the sex-crazed monsters. Grab your umbrellas ladies because things are about to get MOIST!</t>
  </si>
  <si>
    <t>/bzlW2F0AHz4tjgFKWKHWAmggYSj.jpg</t>
  </si>
  <si>
    <t>Flesh to Play</t>
  </si>
  <si>
    <t>Roberta is a normal teenaged girl - except for the fact that she suffers from a rare deformity. Therefore her father, a gifted surgeon, hides her in his house. He creates for her a false reality which makes her believe that all people are deformed. To achieve this, he resorts to extreme measures.</t>
  </si>
  <si>
    <t>/hekfSqoPONgFTQuU9OKwn7UHsYH.jpg</t>
  </si>
  <si>
    <t>Killing Poe</t>
  </si>
  <si>
    <t>Killing Poe is a dark comedy about five students in a class on Edgar Allan Poe who teach their professor a lesson in true Poe style.</t>
  </si>
  <si>
    <t>/zPqo6xllwMmQJjA3Bbez0avcNqe.jpg</t>
  </si>
  <si>
    <t>Swallowed</t>
  </si>
  <si>
    <t>Sam, newly a mother, shops at a supermarket with her baby and husband Carlson. She throws a neighborhood shishkabob party in her den. Her family shares a Sunday breakfast. But through her smiles and picturesque tasks, there's a suppression. Samâ€™s grown something she can no longer contain. As she purges this parasite, we move inside her body and experience this wildness as a feverish dance.The parasite ejects us back into the kitchen of another woman, alone eating breakfast as she looks at a happy couple pictured on the back of her cereal box. Itâ€™s Sam and Carlson. What's beneath a picture? A dream within a dream. Horror meets dance, SWALLOWED suggests a complex truth to motherhood and domesticity. (The Criterion Channel)</t>
  </si>
  <si>
    <t>/shntm2ClKrmlQ5DYiG0OAo9A1zZ.jpg</t>
  </si>
  <si>
    <t>/tcCZG6e1czkL2YpDZNhEqrBm48H.jpg</t>
  </si>
  <si>
    <t>Kurusu Serapio</t>
  </si>
  <si>
    <t>A relationship gone awry evolves into a mysterious disappearance, which two teens must solve to find their missing friend.</t>
  </si>
  <si>
    <t>/mSBeGCwcBjvlKtjSurP8ghybCXb.jpg</t>
  </si>
  <si>
    <t>The Starve</t>
  </si>
  <si>
    <t>Bill and Howard find themselves stranded in the middle of the night, only to be faced with the terrors of an unnatural beast hiding amongst the forest.</t>
  </si>
  <si>
    <t>/rzjHELhxh8ZraTyKzg1y1UV96Cj.jpg</t>
  </si>
  <si>
    <t>Tierra</t>
  </si>
  <si>
    <t>/iBLy3U4e7jghrskCBqfjbvXRPfb.jpg</t>
  </si>
  <si>
    <t>Nous irons aux bois</t>
  </si>
  <si>
    <t>In a peculiar atelier, Vincent kills Patrick unaware that Wim is watching. The killing is the beginning of a macabre dance driven by madness, distress and fear.</t>
  </si>
  <si>
    <t>/3DPKdUJM4Z5hiPezSBFWeUgVUyx.jpg</t>
  </si>
  <si>
    <t>We Are Going into the Woods</t>
  </si>
  <si>
    <t>Pi Day Die Day</t>
  </si>
  <si>
    <t>Pi Day Die Day centers around Euclid High School in a small Ohio town when a serial killer begins murdering kids from the school.</t>
  </si>
  <si>
    <t>/dndQ2BVFJq0ocf44ItrxnD7FIB5.jpg</t>
  </si>
  <si>
    <t>El Tutor</t>
  </si>
  <si>
    <t>After a complicated divorce, Gabriel rents a remote house to live by himself. In one of the rooms he finds a strange box which contains different objects, each of which relates to an unresolved crime. Finding the connection between the victims and working out who the killer is become his obsession.</t>
  </si>
  <si>
    <t>/3PdD59gj09XIGV6bZdO2gmpWt5Z.jpg</t>
  </si>
  <si>
    <t>[16, 27, 878]</t>
  </si>
  <si>
    <t>At the Mountains of Madness</t>
  </si>
  <si>
    <t>In the uncharted regions of the Antarctic, dark secrets slumber. An ancient horror lies hidden in the bowels of an alien city, and two unlucky explorers race unwittingly towards it.</t>
  </si>
  <si>
    <t>The Marshalls</t>
  </si>
  <si>
    <t>The Marshalls seem like they live an idyllic life, but all is not what it seems. Mrs Marshall is hiding a dark secret in the depths of the house</t>
  </si>
  <si>
    <t>/nmDtZ037qUnuDLlNqTUV0HEcujD.jpg</t>
  </si>
  <si>
    <t>Kaikou The Encounter</t>
  </si>
  <si>
    <t>A business man moves to the Philippines for work and brings his family along in a desperate attempt to heal their emotional detachment in the wake of his daughter's recent attempted suicide. But their idyllic new home comes with the supernatural appearance of lost WW2 Japanese soldiers forcing them to confront their definition of family, identity, and even history itself.</t>
  </si>
  <si>
    <t>/7fSAJ3CqK0wXVnUYy8eYsE8Xu98.jpg</t>
  </si>
  <si>
    <t>/u286CEWqH1DOkRFw1uwTy8TmGYV.jpg</t>
  </si>
  <si>
    <t>Spooktown II</t>
  </si>
  <si>
    <t>Two death row inmates are subjected to a new government alternative to the death penalty, forcing them to instead watch terrible horror films in the hopes of driving them to insanity.</t>
  </si>
  <si>
    <t>/wUvOTwBwtQCJnYLPoM5Gu27jjuZ.jpg</t>
  </si>
  <si>
    <t>Solus</t>
  </si>
  <si>
    <t>A prisoner finds a mysterious book in his cell, which transports him to another world.</t>
  </si>
  <si>
    <t>/sG1TDA1ZbwEBNGb0fvJQnZCpGzn.jpg</t>
  </si>
  <si>
    <t>DevastaciÃ³n</t>
  </si>
  <si>
    <t>In a city devastated by an infection of reanimated dead who spread this condition by biting the living, the city has been walled off and isolated from the rest of the world until a survivor presumably immune to the infection will try to escape the dangers of this society post apocalyptic that coexists with these monsters in very peculiar ways.</t>
  </si>
  <si>
    <t>/75Shv6Rin7BUEdnzz9IdzNakcip.jpg</t>
  </si>
  <si>
    <t>Toast</t>
  </si>
  <si>
    <t>Drew suspects his house might be haunted.  Nancy ignores all the obvious signs.  You'll never look at toast the same way again.</t>
  </si>
  <si>
    <t>/2EbeODe38S8tRLF1FPzj9ZPkia0.jpg</t>
  </si>
  <si>
    <t>Night of the Clown</t>
  </si>
  <si>
    <t>A group of college students go out into the woods for a Halloween party, only to be killed one by one, by a clown who was burned alive 30 years ago by an angry mob.</t>
  </si>
  <si>
    <t>/jvvQrt914apSKN4I482F3wdWxk2.jpg</t>
  </si>
  <si>
    <t>Fiendish Fables</t>
  </si>
  <si>
    <t>/3hM7Cc0woKWPtjKgBWkMYPF2BaW.jpg</t>
  </si>
  <si>
    <t>/auD7n91na7A3jcrFPGBefjQ6epo.jpg</t>
  </si>
  <si>
    <t>The Sound of Blue, Green and Red</t>
  </si>
  <si>
    <t>A mysterious woman staying at a desert motel meets a man looking for his missing wife.</t>
  </si>
  <si>
    <t>/c5oFRFe9bVTjOxgw2WqCNA9COE8.jpg</t>
  </si>
  <si>
    <t>/dBOFwNY3y3RDKN1gSzhvSH9s6hG.jpg</t>
  </si>
  <si>
    <t>The Prophets of Ignorance</t>
  </si>
  <si>
    <t>Two girls, ChloÃ« and Celeste, takes its audience on a surreal journey towards humanity's decay. A haunting portrait of our own extinction.</t>
  </si>
  <si>
    <t>/u3ZZ1odsXWeH6wSRParJ5nyOz6z.jpg</t>
  </si>
  <si>
    <t>Dendrofobia</t>
  </si>
  <si>
    <t>Alice wakes up on what's her worst nightmare: a forest. Facing her past and her phobias, she'll do everything to escape what she fears the most.</t>
  </si>
  <si>
    <t>/gXNvyHsfGzDTENF4WzKLO72naRi.jpg</t>
  </si>
  <si>
    <t>Walpurgisnacht</t>
  </si>
  <si>
    <t>Lovesick, a young maiden summons heavens and hell for aid, but only the devil hears her.</t>
  </si>
  <si>
    <t>/zvwCSqbL1Wnk5bJ3pyUSe9iMKhE.jpg</t>
  </si>
  <si>
    <t>Walpurgis Night</t>
  </si>
  <si>
    <t>/cweanb8ydX5V05z9WU5tyLV16NA.jpg</t>
  </si>
  <si>
    <t>The Bride With Painted Skin</t>
  </si>
  <si>
    <t>After the death of princess Hanyang of the southern Tang Dynasty, she turned into a skeleton succubiness, who borrowed the first beautiful woman in the south of the Yangtze river, Ximen Yan skin, and transformed into a young woman with a charming an. Scholar Wang Ziyu encounters the skeleton succubus that incarnate Ximen Yan accidentally, see admire, knot Qin Jin in all. Unexpectedly, the bride is hiding under the skin of demons. The wife Chen Ying that is driven out of a house prince jade, see Wang Jia encounters evil spirit misfortune, invite exorcist path grows urn and its apprentice small steamed stuffed bun. Kill the skeleton banshee on the earth, the exorcist Daoren who is bent on behead, and stage a battle of love and hatred between people and demons._x000D_ The film is based on the Chinese classical novel Liaozhai Zhiyi.</t>
  </si>
  <si>
    <t>/gmXYZj0HMWtnBYSmYDpM7ezmnmP.jpg</t>
  </si>
  <si>
    <t>/77yNFDPECJhxs3nRyDQ6K4Y0jjy.jpg</t>
  </si>
  <si>
    <t>Dollz</t>
  </si>
  <si>
    <t>Soon after a couple move into an unbelievably inexpensive apartment, strange things begin to happen, all mysteriously surrounding a strange looking doll.</t>
  </si>
  <si>
    <t>/goKWih5hF6FC7AA0f6ZyHvdPZbP.jpg</t>
  </si>
  <si>
    <t>Wolves</t>
  </si>
  <si>
    <t>World War II. Arthur, a pilot of the British Royal Air Force, flees cross-country after his plain crashes. He begins a fight for survival in which he will encounter more than German enemies.</t>
  </si>
  <si>
    <t>/4gOX71bgPUhRxSVgPFgUyjWT9ir.jpg</t>
  </si>
  <si>
    <t>The Obsidian Curse</t>
  </si>
  <si>
    <t>Blair Jensen, a young mother, get's released out of prison after being arrested on multiple drug charges one year earlier. On the day of the release, Blair received shocking news that her boyfriend got married to someone else who's now playing mother to her daughter Linda. When Blair finally reunites with her daughter she's facing a social worker giving her the devastating news she has restricted visits only until she can prove in court that she can obtain and require full time employment.</t>
  </si>
  <si>
    <t>/bgDwnRvjz3jmFlvt4P3tvR24sRy.jpg</t>
  </si>
  <si>
    <t>/wLHlaKJCje6BBiM8hFdtkLZNiI.jpg</t>
  </si>
  <si>
    <t>The Dollface Slasher</t>
  </si>
  <si>
    <t>In a small town rocked by horrific murders, Kelly and Jason decide to stay safe, cozy up and watch a horror movie. Little do they know, they'll be starring in their own massacre when they are attacked by a masked figure in this modern homage to the classic slasher movies of the 80s and 90s.</t>
  </si>
  <si>
    <t>/a0B6BZHC65UgADusmBRcJinwjGo.jpg</t>
  </si>
  <si>
    <t>/5vuxlcJmYbszNG7Y0eK6zU53xpk.jpg</t>
  </si>
  <si>
    <t>O Beijo Letal</t>
  </si>
  <si>
    <t>A young man is haunted daily by apparent hallucinations.</t>
  </si>
  <si>
    <t>/x7hZkyJ9bYOHaqH6Prm54npy5vl.jpg</t>
  </si>
  <si>
    <t>Kiss of Death</t>
  </si>
  <si>
    <t>Vexed</t>
  </si>
  <si>
    <t>A romantic date night goes horribly wrong when a couple questions the validity of horror film plots.</t>
  </si>
  <si>
    <t>/1YrvwQAEcklk3mgFISz8zvPNtUM.jpg</t>
  </si>
  <si>
    <t>é­•ç•°</t>
  </si>
  <si>
    <t>A violent criminals, led the 2 men planned to speed time robbery in industrial buildings jewelry company, when all over the hostages, including a security guard to fight against bandits escaped, strayed into the company next to a unit, three bandits broke into the hostage unit a mysterious man with a mysterious girl, originally is a mad doctor.</t>
  </si>
  <si>
    <t>/7EygbhbvkoihQV4tGsoaPwSa0OI.jpg</t>
  </si>
  <si>
    <t>The Cases II</t>
  </si>
  <si>
    <t>[18, 14, 9648, 27, 53]</t>
  </si>
  <si>
    <t>Cambio</t>
  </si>
  <si>
    <t>Victor and Ana are enjoying their holidays at an idyllic lake. After having a huge row, the girl walks away into the forest. When he decides to go and look for her, Victor finds out that a man, hidden behind the trees, is watching him.</t>
  </si>
  <si>
    <t>/zx4Y0R3hHzvrIPZQepD0jbyIghw.jpg</t>
  </si>
  <si>
    <t>Change</t>
  </si>
  <si>
    <t>The Graveyard Shift</t>
  </si>
  <si>
    <t>A young first time Graveyard Shift worker learns what this truly means, while discovering the best weapon to fight off the crazed night zombies.</t>
  </si>
  <si>
    <t>/pzL7bwtOZ4i5o7GWqQ2YZazXams.jpg</t>
  </si>
  <si>
    <t>/jNtfdDOrQH4YTvXNhoioyp3ISKo.jpg</t>
  </si>
  <si>
    <t>Van</t>
  </si>
  <si>
    <t>When Laura receives a cryptic phone call from her friend Julia, followed by a text to a location. She arrives in a parking lot to a lone mysterious van.</t>
  </si>
  <si>
    <t>/ihvFuwaRojBf2xhfU1ZMCCOWdfx.jpg</t>
  </si>
  <si>
    <t>CosmÃ©tica Terror</t>
  </si>
  <si>
    <t>Catalina is a 35 years old make-up girl that works in a funeral house and dreams of being an actress. A fairy godmother appears and give her the chance to be part of her dream: Being part of her favorite soap opera: â€œCosmÃ©tica Horrorâ€.</t>
  </si>
  <si>
    <t>/qYJiNGcsCCrXdQiUp49YLO3nrd6.jpg</t>
  </si>
  <si>
    <t>/kZlUqDYu9QMkqtpT1yVlgEvA8Mx.jpg</t>
  </si>
  <si>
    <t>Crazy Fat Ethel</t>
  </si>
  <si>
    <t>After years in a mental institution, Ethel is taken in by her aunt. Many people including the head nurse of the institution and a local detective believe letting Ethel leave that hospital was a huge mistake.</t>
  </si>
  <si>
    <t>/63WqrkpSLdUKLS8MUNfluDezuvo.jpg</t>
  </si>
  <si>
    <t>/4sX8jKuVok0bM16pmvnfi8Mc6gx.jpg</t>
  </si>
  <si>
    <t>Ù…Ù†Ø·Ù‚Ø© Ù…Ø­Ø¸ÙˆØ±Ø© - Ù‚ØµØ± Ø§Ù„Ø¨Ø§Ø±ÙˆÙ†</t>
  </si>
  <si>
    <t>Film team decides to make a documentary about the famous Baron Palace, but after several attempts eventually led to catastrophic failure to extraction the necessary permits to shooting inside the palace, the team members decide to break into palace &amp; shooting inside without permits, which put them in serious problems are endless.</t>
  </si>
  <si>
    <t>/1MeuGUQ9WH4F0OnIGw28CFzqarI.jpg</t>
  </si>
  <si>
    <t>Restricted Area: Baron Palace</t>
  </si>
  <si>
    <t>Jonas Banhado em Sangue</t>
  </si>
  <si>
    <t>Jonas is looking for a body that isn't there.</t>
  </si>
  <si>
    <t>/hihIiHuSrC2UihM2IuYnuqsTlpj.jpg</t>
  </si>
  <si>
    <t>Rewind</t>
  </si>
  <si>
    <t>/yf1jXJvnecft8xEGLh0O3JzxNhN.jpg</t>
  </si>
  <si>
    <t>Swings &amp; Roundabouts</t>
  </si>
  <si>
    <t>Eric was always the child that nobody liked. He never knew why, it was just the way things were...</t>
  </si>
  <si>
    <t>/vjQoHIFr9VVQZLSnxCjIgMJofQq.jpg</t>
  </si>
  <si>
    <t>Thin Walls</t>
  </si>
  <si>
    <t>A young woman hums to herself in her apartment and hears a neighbor hum the same tune back. Thin walls. However, maybe that hum wasn't coming from another apartment...</t>
  </si>
  <si>
    <t>/8pV2yuR77EnvOcpBjpYagh1vCAP.jpg</t>
  </si>
  <si>
    <t>The Shoes</t>
  </si>
  <si>
    <t>The Shoes is written and directed by Kevin Mendiboure. It stars Clement Bonpoil with English dubbing by Nathan Rippy. The sound was handled by Fabrice Valsin and color was handled by Guillaume Heulard.</t>
  </si>
  <si>
    <t>/83iahPkwPNLNqBAIok04LtmK3dt.jpg</t>
  </si>
  <si>
    <t>/80sxwSFRLwEl6eErLLjwshta1aU.jpg</t>
  </si>
  <si>
    <t>à¹‚à¸à¸¢à¹€à¸–à¸­à¸°à¸œà¸µà¸¡à¸²à¹à¸§à¹‰à¸§à¸§</t>
  </si>
  <si>
    <t>/vvX34ev2nxGewp0H1QbTtD47Ta0.jpg</t>
  </si>
  <si>
    <t>Koey Ther Phee Ma Weaw</t>
  </si>
  <si>
    <t>Banshee Blacktop</t>
  </si>
  <si>
    <t>A drifter is picked up by police in connection with the disappearance of a young couple on a remote, windswept island months before. But the drifter turns the table on their investigation and relates a tale of madness and the supernatural.</t>
  </si>
  <si>
    <t>/4Im1FoA89m0Y4oLKEUDnjr17yIp.jpg</t>
  </si>
  <si>
    <t>/wRbHQMZimWfGRgeLdFyiOc6JkPN.jpg</t>
  </si>
  <si>
    <t>biletipobilequandovocÃªvomitadebarrigavazia</t>
  </si>
  <si>
    <t>/tBDrANMOri6cpOn48OCv03PEUQu.jpg</t>
  </si>
  <si>
    <t>/9HVjapoZhiYTc9j5TK3DdK7bZpM.jpg</t>
  </si>
  <si>
    <t>Blackbird</t>
  </si>
  <si>
    <t>Two souls cross paths in an isolated wilderness. Rider, who is suffering from amnesia following a motorcycle crash. And Rose, on the run. They both take shelter in an abandoned cottage, where they start to piece things back together.</t>
  </si>
  <si>
    <t>/bvbX3L3aAgWZkox3q63Uvjj06Q1.jpg</t>
  </si>
  <si>
    <t>The Herd</t>
  </si>
  <si>
    <t>Dinner turns sour when young Louis discovers the haunting truth behind the family business.</t>
  </si>
  <si>
    <t>/nrbAJZ45CBrbRqMesIPULMBqsff.jpg</t>
  </si>
  <si>
    <t>Zaw</t>
  </si>
  <si>
    <t>Kids investigate a local urban legend and play a game of dare. Things don't work out too well for them. Rest in pieces.</t>
  </si>
  <si>
    <t>/mmsK7wJ3NuMEUkm2E6cPjV7uwYT.jpg</t>
  </si>
  <si>
    <t>/mEVC3wiXcyft0evvJ3hdV1o1ORn.jpg</t>
  </si>
  <si>
    <t>Korku Komedi: Bana Normal Aktiviteler</t>
  </si>
  <si>
    <t>/4HXWJm5P5H7zNS3HyNq0mmxjjhP.jpg</t>
  </si>
  <si>
    <t>Dracula: The Legend Lives</t>
  </si>
  <si>
    <t>A girly-game takes a plot twist when "Truth or Dare" challenges Alicia to confront Dracula in his lair. Confident it's all just fun and games, she sets off into the cemetery to complete her dare.</t>
  </si>
  <si>
    <t>/9aaLjWz1tksRLDmC4G8AxjRN9B0.jpg</t>
  </si>
  <si>
    <t>Reckless</t>
  </si>
  <si>
    <t>A modern day Bonnie and Clyde story. Two millennials in a dark era of their lives throw caution to the wind and feel the experience of truly being alive.</t>
  </si>
  <si>
    <t>/Amf655jLNg029tOPS4jLcDvokro.jpg</t>
  </si>
  <si>
    <t>/xrP2wzgt5Put2wetmYT4szgpCaD.jpg</t>
  </si>
  <si>
    <t>Mannequin</t>
  </si>
  <si>
    <t>Late at night in a deserted theatre, a young costume designer is stalked by her mannequin .</t>
  </si>
  <si>
    <t>/3ZBtoxe43o1ChqeX13jOMdw8F0P.jpg</t>
  </si>
  <si>
    <t>dv</t>
  </si>
  <si>
    <t>Mifu and Ruby are a happily married couple with a 7 year old child they adore. When Mifu's sister Elysha returns home after completing her studies abroad, Mifu resolves to look for a better accommodation for them to move to. He hears news of a four storey building being leased out for a very low rent. As the building had been unoccupied for quite some time and wondering how habitable it could be, Mifu decides to check the site with his friends. After a while in the building, they begin to experience strange happenings.</t>
  </si>
  <si>
    <t>/9Qo3jA5zNjcrLzYOIbONtdKa6N6.jpg</t>
  </si>
  <si>
    <t>Behind the Veil</t>
  </si>
  <si>
    <t>A photographer begins to investigate why someone is leaving him strange Occult-like cards, and why a mysterious masked figure is watching him.</t>
  </si>
  <si>
    <t>ãƒ‡ãƒƒãƒ‰ã‚¯ãƒƒã‚¯</t>
  </si>
  <si>
    <t>/wTlbO06xffRBFMblBv3yav3fbYT.jpg</t>
  </si>
  <si>
    <t>Dead Cook</t>
  </si>
  <si>
    <t>/ek9uT1Fl4mfhy2ubEH5GWDY5W7.jpg</t>
  </si>
  <si>
    <t>ÐœÐ°Ð³Ð¸Ñ Ð»ÑŽÐ±Ð²Ð¸</t>
  </si>
  <si>
    <t>Story about a man who uses black magic to bewitch the girl. And one day dark forces appeared.</t>
  </si>
  <si>
    <t>/cnxTL57MYgEkhtc2WdyEJjPgTSt.jpg</t>
  </si>
  <si>
    <t>Magic of Love</t>
  </si>
  <si>
    <t>/fy34fW5c1DZYZXMFXe3SrqAlANE.jpg</t>
  </si>
  <si>
    <t>ÐÐ½Ð°Ñ„Ð¾Ñ€Ð°</t>
  </si>
  <si>
    <t>A psychological thriller by Svetlana Drozdova about a painful breakup. To go or to stay... To continue the torture or to let go... To walk the same circle or to live on... Everyone decides for themselves.</t>
  </si>
  <si>
    <t>/Ai3GBpOU29hYR19LvuB9loKCqhq.jpg</t>
  </si>
  <si>
    <t>Anaphora</t>
  </si>
  <si>
    <t>Ð¥Ð°Ñ€Ð° Ð´ÑŒÐ°Ð¹</t>
  </si>
  <si>
    <t>Life circumstances, curiosity, corruption, ignorance. Four sinister stories based on folk legends. A bunch of friends gathers around an Ouija board. Two hunters wake up in a hut in the middle of woods. A young guy arrives at a rural community on a business trip. A stranger in a stolen car is trying to leave the area. None of them has an idea that during the mysterious Tankha season THEY come to our world...</t>
  </si>
  <si>
    <t>/vlytXnJ7aMjn9iuyYsctbpx0jx2.jpg</t>
  </si>
  <si>
    <t>Evil Spirit</t>
  </si>
  <si>
    <t>Juliette</t>
  </si>
  <si>
    <t>Juliette is a shy girl terrified to catch a ride with two women that are not paying any attention to the road.</t>
  </si>
  <si>
    <t>/kVW9lYPkhgG7qiPLu4L0siStBRg.jpg</t>
  </si>
  <si>
    <t>Relicto: Un Relato MesopotÃ¡mico</t>
  </si>
  <si>
    <t>/jn0Zofq1WaSXQzsE2pcWk3719EI.jpg</t>
  </si>
  <si>
    <t>The Babysitter</t>
  </si>
  <si>
    <t>/mxMG01Q1rLzuR5dDtGeSSoIXuxv.jpg</t>
  </si>
  <si>
    <t>Delirium: What's Your Worst Fear?</t>
  </si>
  <si>
    <t>After their car breaking down in the middle of a forest, three best friends are forced to spend the night in an abandoned cabin. During the night some of their greatest fears come to life...Or do they? The line between reality and nightmares gets blurred in this piercing psychological thriller.</t>
  </si>
  <si>
    <t>/663DAjeRRLrjoBcG8GwIN5LrV2o.jpg</t>
  </si>
  <si>
    <t>Sonata para um Homem Triste</t>
  </si>
  <si>
    <t>A short-film that analyses the perspective of the suburban middle class with melancholic eyes.</t>
  </si>
  <si>
    <t>/zXtPJzN2HIGdF50arbNNc5wrfam.jpg</t>
  </si>
  <si>
    <t>Sonata for a Sad Man</t>
  </si>
  <si>
    <t>Dead World</t>
  </si>
  <si>
    <t>In the forest ...</t>
  </si>
  <si>
    <t>/qhv8iDjU9g5kRa03TnH8fSjD3EN.jpg</t>
  </si>
  <si>
    <t>Rumah Pasung</t>
  </si>
  <si>
    <t>Ryan, Sultan and Mayang are the crew of the unseen natural expedition for the tv program, Horror Calling. Ryan acted as the host of the event. Mayang, an indigo, the money shows life invisible magic. The Sultan of the cameraman. One day Ryan had to go through his papa's funeral. Harsono and Ratna, Ryan's toddler, unfold the real Ryan past. Ryan is the adopted child. Through Harsono, Ryan's father, Gunawan, entrusted the will of a very remote residence outside the city.</t>
  </si>
  <si>
    <t>/qdl2V0M8c1fAEd6LTjIhDgZWanK.jpg</t>
  </si>
  <si>
    <t>/lb0YWqLzBv40WwLh3LMPJaovPdY.jpg</t>
  </si>
  <si>
    <t>Karen</t>
  </si>
  <si>
    <t>After her relationship with Leonard deteriorates, Karen is pushed to the limit and sets out on a bloody path for vengeance. Under her shadow, Leonard becomes fearful for himself and those closest to him.</t>
  </si>
  <si>
    <t>/3IfwHIYxfrsn6NmcnETN0OaMdc4.jpg</t>
  </si>
  <si>
    <t>/n67Up0Fr8H1cJhnkP4797YoPPEg.jpg</t>
  </si>
  <si>
    <t>A troubled young childâ€™s life is plagued by her extremely jealous best friend, Karen.</t>
  </si>
  <si>
    <t>/zM6jNw3InjjmRFjEUYGJhp4CU4B.jpg</t>
  </si>
  <si>
    <t>/miI6GBvZ3SCwUPhKyZQnEig822k.jpg</t>
  </si>
  <si>
    <t>Don't Let Her Out</t>
  </si>
  <si>
    <t>A young woman hangs an old mirror in her apartment, unaware of its dark history. Soon, dreams and reality begin to blend... and something is lurking in the shadows.</t>
  </si>
  <si>
    <t>/15nZdtHrncFVzDh9eVevQx02qOd.jpg</t>
  </si>
  <si>
    <t>ÐÑ‚Ð°ÐºÐ° ÑÐ¾Ð²ÐµÑ‚ÑÐºÐ¸Ñ… Ð·Ð¾Ð¼Ð±Ð¸</t>
  </si>
  <si>
    <t>/g4euRB9ZaGGiZQOZs0Cd0dpsYhh.jpg</t>
  </si>
  <si>
    <t>/9AitUIEvoyKRaZli7NZlVvBsI7p.jpg</t>
  </si>
  <si>
    <t>Hellstone</t>
  </si>
  <si>
    <t>/fAnTzVexbZ74bhq7tXVqXgi3o5T.jpg</t>
  </si>
  <si>
    <t>Soon You Will Be Gone</t>
  </si>
  <si>
    <t>A couple's weekend getaway goes south when an alien invasion forces the two to grapple with the strength of their relationship.</t>
  </si>
  <si>
    <t>/5QWSeeNaDHp85x3mxK8TjfUs2Ng.jpg</t>
  </si>
  <si>
    <t>ÐœÐ¾Ñ€Ð¾Ðº</t>
  </si>
  <si>
    <t>Morok in Slavonic mythology, is a spirit of lies and illusions, a master of deceit and obfuscation. This demon of darkness causes dizziness in his victims, usually choosing them among people with some kind of a dark secret in their hearts.</t>
  </si>
  <si>
    <t>/Z4fSmde55cb2aKE7UqrMtTy935.jpg</t>
  </si>
  <si>
    <t>Morok</t>
  </si>
  <si>
    <t>Mother's Day</t>
  </si>
  <si>
    <t>Never take your mother for granted...</t>
  </si>
  <si>
    <t>/kQE50tv0kku5Dpdu2bfZJxCVwtZ.jpg</t>
  </si>
  <si>
    <t>[80, 9648, 27]</t>
  </si>
  <si>
    <t>Iza ogledala</t>
  </si>
  <si>
    <t>No overview found.</t>
  </si>
  <si>
    <t>/kH6oK9UhKl3L212iy3y9peadbFo.jpg</t>
  </si>
  <si>
    <t>Behind the Mirror</t>
  </si>
  <si>
    <t>[16, 18, 35, 27]</t>
  </si>
  <si>
    <t>Dernier Acte</t>
  </si>
  <si>
    <t>In a theater, a man tries everything to save this magical place from being destroyed and replaced with a shopping mall.</t>
  </si>
  <si>
    <t>/9tgwP3m6SV89ne2uGBxRaiwW22u.jpg</t>
  </si>
  <si>
    <t>Last Act</t>
  </si>
  <si>
    <t>Family Dinner</t>
  </si>
  <si>
    <t>A short silent horror film.</t>
  </si>
  <si>
    <t>/lPJOMGnXQK9OJ9e2lDnZ1BGvzsk.jpg</t>
  </si>
  <si>
    <t>Cruel PerdÃ³n</t>
  </si>
  <si>
    <t>A high class boy lives with his mother and aunt in a gothic mansion. One day he finds his death mother, laying in the bath. Apparently she killed herself. The boy starts to live under his Aunt's custody, mysteriously he starts to get sick for no reason.</t>
  </si>
  <si>
    <t>/zHPpHR00JuinBu5dIWRsE0o4xZJ.jpg</t>
  </si>
  <si>
    <t>Pontien: Pontianak Untold Story</t>
  </si>
  <si>
    <t>Artha get a news about her brother missing in Pontianak, West Borneo.</t>
  </si>
  <si>
    <t>/vsmNSkno8osL9z9JbpU4poWMjDo.jpg</t>
  </si>
  <si>
    <t>Margaux</t>
  </si>
  <si>
    <t>15-year-old Margaux finds out about her attractiveness and the early stages of sexuality, all in the same time as she tries to escape from a monstrous creature stalking her daily.</t>
  </si>
  <si>
    <t>/cQA3Sjvi0OCyBfuep9Gf6JGAtu1.jpg</t>
  </si>
  <si>
    <t>Sleepy Eyes</t>
  </si>
  <si>
    <t>A young girl tries to sleep.</t>
  </si>
  <si>
    <t>/qLy5Sr0fKcudd7LAgcl1WNRZn8v.jpg</t>
  </si>
  <si>
    <t>/67PE7VHYSU4In7RoEGEwD4SnKDk.jpg</t>
  </si>
  <si>
    <t>Transformation</t>
  </si>
  <si>
    <t>A brief, abstract exploration of identity.</t>
  </si>
  <si>
    <t>/fyYW4uipnlYYKOuAav44oMtbdrF.jpg</t>
  </si>
  <si>
    <t>The Clip</t>
  </si>
  <si>
    <t>Alva is a teenage girl who one evening receives a link showing her future death</t>
  </si>
  <si>
    <t>/vXI6ESHyag3KuwNd39ImsnnawH.jpg</t>
  </si>
  <si>
    <t>Belly Timber</t>
  </si>
  <si>
    <t>For John McCormick's life on the Indiana frontier held nothing but promise. His settlement along the White River would soon become the crossroads of America. Friends and family from back in Ohio and other points east were all making plans to see what all the fuss was about in the newly-formed city of Indianapolis. Yes, things were good. John had his general store and his friend George Pogue had his blacksmith business. Claims were being staked and the relations with the native Indians were amicable. The town was growing and nothing could be better ...or so he thought. In Ohio, an evil was brewing.</t>
  </si>
  <si>
    <t>/btSM9eROfRAljdTW5CgB0g6qHvw.jpg</t>
  </si>
  <si>
    <t>Don't Run</t>
  </si>
  <si>
    <t>A man receives a strange call in the middle of the night from someone claiming to be him, giving only one simple message: don't run.</t>
  </si>
  <si>
    <t>/7ToR0OgDJTcnhBdM0rD3bHoskpJ.jpg</t>
  </si>
  <si>
    <t>[27, 80, 18]</t>
  </si>
  <si>
    <t>Kadere Tutsak</t>
  </si>
  <si>
    <t>/lKupUODJp0vvgqFW6kdOxrVe4EJ.jpg</t>
  </si>
  <si>
    <t>/5xqKMOXPFRKcspPJiQNSIZo3mbp.jpg</t>
  </si>
  <si>
    <t>ç”Ÿå¿Œå¿«ä¹</t>
  </si>
  <si>
    <t>A group of girlfriends rent a mansion for a birthday party, only to find an uninvited guest...</t>
  </si>
  <si>
    <t>/8AbbUrMdSKqvkLEk7RTmwC189de.jpg</t>
  </si>
  <si>
    <t>Happy Birth Death</t>
  </si>
  <si>
    <t>Volumes of Blood: Horror Stories</t>
  </si>
  <si>
    <t>This critically acclaimed anthology sees a young couple planning to purchase an old home, but would like one last tour before the closing. They're guided around the estate by a realtor that may have more in store than they bargained for. Searching floor by floor, they begin to discover seven tales of terror, that will leave you asking...How many stories does your home have?</t>
  </si>
  <si>
    <t>/41PhV2xae2ASgBcQg4qbJirkWaa.jpg</t>
  </si>
  <si>
    <t>Sleep</t>
  </si>
  <si>
    <t>Jane struggles to deal with guilt and paranoia after killing her flat mate, as well as having to keep her actions a secret from his girlfriend.</t>
  </si>
  <si>
    <t>/fC8rX9Aeol8FeLkDumjjgDFHGZu.jpg</t>
  </si>
  <si>
    <t>Cannipals Short Film 001: Please Leave</t>
  </si>
  <si>
    <t>The serenity of an empty is disturbed by the arrival of an annoying and unnerving visitor.</t>
  </si>
  <si>
    <t>/fsF03GA67obpPEkSpE7xujiHgrx.jpg</t>
  </si>
  <si>
    <t>Valley of the Rats</t>
  </si>
  <si>
    <t>A young man is accused of his ex-girlfriend's murder. Before he is formally charged by the police, he sets out on a two-day odyssey to find the real killer: tracking down his leads from the backseat of a rented limousine. This allows him to converse and ponder class, society, life in the city, and to contemplate the dirt that runs in the small nooks and valleys of cosmopolitan life. Mid-way through the film, the style transforms into Brividio Giallo contemporary, wordless operatic imagery of sex and violence.</t>
  </si>
  <si>
    <t>/szMMOx9hpUcYxwvvdwHrF9N4Sz5.jpg</t>
  </si>
  <si>
    <t>[27, 16, 10749]</t>
  </si>
  <si>
    <t>The Digital Dead: Return of the Zombies</t>
  </si>
  <si>
    <t>Two young girls fall madly in love with each other only to have their world turned upside down by a bunch of blood thirsty Vampires and a horde of fleshing eating Zombies.</t>
  </si>
  <si>
    <t>/6ED80LhC2yHtqdaQbrOcIckpskY.jpg</t>
  </si>
  <si>
    <t>In Search of the Exile</t>
  </si>
  <si>
    <t>In this film a lone figure wanders through a mysterious wilderness while hounded by spectres and unseen forces. This is a solitary journey, a path of exile and hardship that leads beyond the abyss to where reality loses its mask of concreteness and shows its true fluid face.</t>
  </si>
  <si>
    <t>/ksn3SwtpALIt1Qea9tuHFEyGfqM.jpg</t>
  </si>
  <si>
    <t>/iUryVG9ty0c4QvZRZLRYUcKTfYD.jpg</t>
  </si>
  <si>
    <t>The Cleaning Lady</t>
  </si>
  <si>
    <t>A burn-victim maid grows a twisted obsession for a woman whose apartment she cleans.</t>
  </si>
  <si>
    <t>/bDnIKxFtYPjYwyczlGX0SX8OxHG.jpg</t>
  </si>
  <si>
    <t>Santa Claus: Serial Rapist</t>
  </si>
  <si>
    <t>A woman who is researching alien abductions for a book receives increasing reports of nocturnal attackers who are described as resembling Santa Claus.  She enlists the aid of a scholar of mythology to see if the legend of Santa has a darker side, and what she discovers is more horrifying than she could never have expected.</t>
  </si>
  <si>
    <t>/4or4SyPYI1Zs7dVAKFEJklEByIk.jpg</t>
  </si>
  <si>
    <t>Dear Albion</t>
  </si>
  <si>
    <t>When a plan to quash a youth uprising backfires, a dramatic shift in the balance of power heralds a terrible dawn.</t>
  </si>
  <si>
    <t>/t8asGvbkRIf3ADHlfYGM9NxxE6v.jpg</t>
  </si>
  <si>
    <t>Ä°frit'in Diyeti: Cinnia</t>
  </si>
  <si>
    <t>/c9IhJhrQK6zbzhWlnUUSDoFHmwS.jpg</t>
  </si>
  <si>
    <t>Bloody Island</t>
  </si>
  <si>
    <t>The world now knows the story of this small town massacre, seven Community Service workers and many others, on one horrendous weekend lead by officer Bob Butterfield, an old childhood tormentor of psychiatric serial killer Billy Fouls, but they don't know that you can't kill Billy. Getting ready to take a break from reality for a while, Officer Bob Butterfield agrees to one last job, a few hundred miles away, at an abandon amusement park on a private island. With two x Marines joining on the journey as Community Service Officers, no better way to keep the ten Community Service Workers in line, right? The owner of the amusement park, a cracked out clown, and his pal, "a little person", are always on premise and loves to put on a good show for the very few who find this island. The question is, will they be the ones putting on the show.</t>
  </si>
  <si>
    <t>/krWdDsXLGMvdnHUDX4uqKk2WErM.jpg</t>
  </si>
  <si>
    <t>/7OOuNh9S23ziEX7T61uppeiTAKT.jpg</t>
  </si>
  <si>
    <t>à®’à®°à¯ à®¨à¯Šà®Ÿà®¿à®¯à®¿à®²à¯</t>
  </si>
  <si>
    <t>Madan and Rupa are hired by the KTV News Channel to work together to unravel the mystery of Parvathipuram, a mysterious village where anybody who went there for the last five hundred years had been killed.Rupa dies and Madan is suspected to have killed her. Later with the help of Anna &amp; Shruti learn about the history of Parvathipuram  and the reason for all of the mishaps in the village.</t>
  </si>
  <si>
    <t>/2JLxPpDbt88wWwToXvnUyDgAn4d.jpg</t>
  </si>
  <si>
    <t>Oru Nodiyil</t>
  </si>
  <si>
    <t>Harmonika</t>
  </si>
  <si>
    <t>A Malaysian horror film directed by Raja Mukhriz, with a cast made up of Elizad Sharifuddin and Ahya Rosli, who play husband and wife as well as parents to two children who often talk to and play with a mysterious entity</t>
  </si>
  <si>
    <t>/idc1qjknL5UHViddDqg3Mq7N12.jpg</t>
  </si>
  <si>
    <t>Mind Cage</t>
  </si>
  <si>
    <t>A Psychiatrist struggles to defeat superstition and old beliefs when a disgraced traditional healer threatens to tear his world apart.</t>
  </si>
  <si>
    <t>/5IzsexaoyB1EiY3rvtgAcsPEy5u.jpg</t>
  </si>
  <si>
    <t>Humbug</t>
  </si>
  <si>
    <t>When her neighbor refuses to get into the Christmas spirit, a jolly citizen takes matters into her own hands.</t>
  </si>
  <si>
    <t>/qbeCEjm2eCZ7lOwLGNIiTBIZmHv.jpg</t>
  </si>
  <si>
    <t>/AtjyGoZ66gZHjbLXSJWMQO1YMvO.jpg</t>
  </si>
  <si>
    <t>ne</t>
  </si>
  <si>
    <t>Zhigrana</t>
  </si>
  <si>
    <t>Christine Summers has been working in an NGO in Nepal for the past four years. Her boss assigns her to do a last mission in Ruku to collect information of the life outside of the cities, before she leaves for the United States. Leaving for the mission with her crew and her guide; they take shelter in a small village called Zhigrana; an area known for a killer on the loose who sacrifices humans in the name of Kaal Panchami, a mythical ghost. When they start to turn against each other regarding a death of a friend and with no one to trust: it is now up to Christine to figure out who the killer is. Is it the ghost of Kaal Panchami or is the truth even stranger than that?</t>
  </si>
  <si>
    <t>/m6LmWpWzDWEykWWuNV6dWm4S070.jpg</t>
  </si>
  <si>
    <t>Ð¾Ñ€Ð¾Ð¾Ð»Ð¾Ð½</t>
  </si>
  <si>
    <t>The joys of the youth gather together for the New Year's Eve will lead to unimaginable circulation, interesting events and terrible events.</t>
  </si>
  <si>
    <t>/aRzq1IR7tMYACpSxagjb2xeCpku.jpg</t>
  </si>
  <si>
    <t>The Demon</t>
  </si>
  <si>
    <t>The Last Witch</t>
  </si>
  <si>
    <t>Three friends film a documentary about Joanna Toy, a woman convicted of witchcraft 400 years ago in the town of Terrassa, Spain. In 1619, six women were accused of witchcraft. Five were hanged after being tortured, but Joanna Toy escaped.</t>
  </si>
  <si>
    <t>/AcyWQ1HnUXUcOzdpufwbqijJBwY.jpg</t>
  </si>
  <si>
    <t>Transmutation: Deep Water Horizon</t>
  </si>
  <si>
    <t>A sea creature is terrorizing a small Gulf coast town. The creature is a mutation from the Deep Water Horizon's oil spill in the Gulf. But it's not the only thing that's mutating.</t>
  </si>
  <si>
    <t>/7GthFxkXaiU8mtSFcTDYuj8peAX.jpg</t>
  </si>
  <si>
    <t>ÅžeytanÄ±n Ã‡ocuklarÄ±-El Ebyaz</t>
  </si>
  <si>
    <t>A Team searching for antiquities and old stuff in an ancient ship facing exciting and frightening situations.</t>
  </si>
  <si>
    <t>/uLWUk4nbvg6Lj9fEBk6jwB2B25f.jpg</t>
  </si>
  <si>
    <t>Azem 4: AlacakaranlÄ±k</t>
  </si>
  <si>
    <t>Sophisticated black magic were hatched by a malignant sheikh and a mother who came back to visit her son and his wife. The black magic purpose were inconspicuous but it ended up with a crime committed by the wife on her husband.</t>
  </si>
  <si>
    <t>/AibyTJWIZiODBbL0bkvqu5zl9EC.jpg</t>
  </si>
  <si>
    <t>/9lu2x1NthxBGcYTA91JGoRH5EgM.jpg</t>
  </si>
  <si>
    <t>Lucky Girl</t>
  </si>
  <si>
    <t>A serial killer snatches three girls from a car wreck and takes them back to his lair of horrors. Will any of them survive?</t>
  </si>
  <si>
    <t>/vcOIp0to57Lk0qT9HXPXT6nLjYZ.jpg</t>
  </si>
  <si>
    <t>Raakavedos</t>
  </si>
  <si>
    <t>A film maker travels to explore an abandoned secluded youth home "Pohjola Manor" located in Northern Finland surrounded by ghost stories.</t>
  </si>
  <si>
    <t>/lXb5FtPZUmEmIiNNUZvM51rky0c.jpg</t>
  </si>
  <si>
    <t>A Rough Cut</t>
  </si>
  <si>
    <t>Gray Children: The Story of Mary Clive Cracker</t>
  </si>
  <si>
    <t>Mary is this German/Russian born foster girl, she suffers from asthma and has been adopted by a not-functional family, the father works all the time and the mom does prostitution for a living. So of course Mary is very bored and lonely at home in the house, but the adoptive parents always thinks she is this sweet and innocent looking little girls, which she is NOT.</t>
  </si>
  <si>
    <t>/mDI4SDDY22ta3hWYh9LQXNdFmhx.jpg</t>
  </si>
  <si>
    <t>A Noite Mais Longa de Minha Vida</t>
  </si>
  <si>
    <t>/wfGFRfQYWOqnsSO0fPYwRCwGrRv.jpg</t>
  </si>
  <si>
    <t>Roohangiz</t>
  </si>
  <si>
    <t>A short film about a seance in Qajar- era of Persia. The Ouija session goes wrong because of the psychic's mistake and triggers a humorous disaster.</t>
  </si>
  <si>
    <t>/dBrTOQmPR9s2BI2bGyF5wVK2Sqv.jpg</t>
  </si>
  <si>
    <t>/tTyodXuRkgOTGgye7H3p0dG231d.jpg</t>
  </si>
  <si>
    <t>Bá»‡nh Viá»‡n Ma</t>
  </si>
  <si>
    <t>A young doctor gets a new job in a haunted hospital where he meets a beautiful nurse, together they uncover the hospitals secrets.</t>
  </si>
  <si>
    <t>/dNgUuSrFYNFjP4tMKrCEBvzSBrt.jpg</t>
  </si>
  <si>
    <t>sv</t>
  </si>
  <si>
    <t>@janabringlove</t>
  </si>
  <si>
    <t>Joseph can't fall asleep after a nightmare and logging in to have web sex with @janabringlove, 473 km away from him. But something isn't right. Who is @janabringlove and how far away is she actually?</t>
  </si>
  <si>
    <t>/cBQ3kkgJhdvY2XwrP07fAHcV47D.jpg</t>
  </si>
  <si>
    <t>The House on the Witchpit</t>
  </si>
  <si>
    <t>No details about this film (other than the name of the writer/director) were released prior to the sold-out premiere screening at Horror-on-Sea in 2016. No plot synopsis, cast list or trailer was issued. The only image released was the teaser poster. Subsequent to the screening, director Pat Higgins physically destroyed both the master copy and the only back-up live on the stage, effectively destroying that version of the film.  Higgins made a new version of the film available to rent through Vimeo On Demand--for only one day-- on Halloween 2017.</t>
  </si>
  <si>
    <t>/6w7CkjhxG3njQ4k9isoWMzQPLrP.jpg</t>
  </si>
  <si>
    <t>Spooky Club</t>
  </si>
  <si>
    <t>This Halloween, Spooky Club decide to retrieve the stolen skull of Vincent Price and cremate it, just like he wanted.</t>
  </si>
  <si>
    <t>/eFu4Tzpl082UEdDEJvGiClSUb5u.jpg</t>
  </si>
  <si>
    <t>/zyJE4CUTsI76VYRq9hQOXVcOpKu.jpg</t>
  </si>
  <si>
    <t>Into the Mud</t>
  </si>
  <si>
    <t>A young woman wakes up naked in the middle of the woods. After the initial confusion and after verifying that she's hurt, she discovers a fisherman and hunter who will not easily let his new prey escape. Let the hunt begin.</t>
  </si>
  <si>
    <t>/bMDPIGasSYkfaGck2iCrPVFmvZ1.jpg</t>
  </si>
  <si>
    <t>Attack of the Thanksgiving Squash</t>
  </si>
  <si>
    <t>A young man who is suffering from a rare blood disease amputates his hand in an attempt to get rid of the disease. He dumps his hand into the river, which floats to a nearby spot where squash grows from the ground. The young man's blood seeps into the squash, thus bringing it to life.  Meanwhile, a man looking for Thanksgiving dinner for him and his wife encounters the sentient, murderous squash. Will the squash become his dinner? Or will the man become dinner himself?</t>
  </si>
  <si>
    <t>/lLAWQYmFJ3nZ6mZ4k2SXx37izwh.jpg</t>
  </si>
  <si>
    <t>/7hqhtMsxUZUUAu4yE3kYPwHzH80.jpg</t>
  </si>
  <si>
    <t>ã²ã‹ã‚Šã‚’ã‚ã¦ã¦ã—ã¼ã‚‹</t>
  </si>
  <si>
    <t>Based on an actual murder that took place in 1996 in Shibuya, Tokyo. One day, Emi receives a visit from her ex-boyfriend, Takumi. He tells her that her older sister, Tomomi, has disappeared after murdering her husband, Kohei. Emi is devastated. What pushed her sister to such a horrible deed?</t>
  </si>
  <si>
    <t>/amTtwrbsWycKmrYMDa3Rkm18y7m.jpg</t>
  </si>
  <si>
    <t>Dark Side of the Light</t>
  </si>
  <si>
    <t>Charlie Boy</t>
  </si>
  <si>
    <t>Charlie Boy is a short psychological horror about an elderly lady named Dolly suffering from a condition called Charles Bonnet Syndrome, a condition which causes it's sufferers to experience hallucinations as their eyesight deteriorates. Unable to trust her eyesight, Dolly must decipher if what she is seeing is real, and if it poses a threat.</t>
  </si>
  <si>
    <t>/3AT2qLzGrQgvYZkD2QRhFqUscpz.jpg</t>
  </si>
  <si>
    <t>Misdirection: The Horror Comedy</t>
  </si>
  <si>
    <t>Teenage deadbeat Michael and Scott have decided to pursue their childhood dream of becoming magicians. Bringing along Scott's outspoken girlfriend Amy and an old magic kit, they arrive at an abandoned old Cabin. Accidentally the group summons the spirit of an evil magician to life. The three must work together to stop the evil before it is too late.</t>
  </si>
  <si>
    <t>/uexQO4dE8bwWNLfnUXIGC2D1xem.jpg</t>
  </si>
  <si>
    <t>The Dark at the End of the Tunnel</t>
  </si>
  <si>
    <t>Girl goes jogging in the woods but all is not what it seems in this student-made horror short film created in 2 days with a two person crew. Filmed with a Black Magic Ursa Mini 4k at 24fps starring Bethany Stone, Hannah Verdi, and Trisha Braun.</t>
  </si>
  <si>
    <t>/rXBvbtrvCzAths9qKHzh841nHUL.jpg</t>
  </si>
  <si>
    <t>The Drawing</t>
  </si>
  <si>
    <t>A young woman discovers a mysterious crayon drawing while out for a jog.</t>
  </si>
  <si>
    <t>/2f3i4rfeMbxthfzQb2cWbn9eLti.jpg</t>
  </si>
  <si>
    <t>Cauchemar capitonnÃ©</t>
  </si>
  <si>
    <t>An antique chair with a dark history possesses more than just kitschy charm.</t>
  </si>
  <si>
    <t>/7l1JzCWFoocw2xTzkWMDpdSg2Rr.jpg</t>
  </si>
  <si>
    <t>Studded Nightmare</t>
  </si>
  <si>
    <t>Till Be Determined</t>
  </si>
  <si>
    <t>Your worst nightmare and the many faces of fear from the minds of Von Hohenzollern and Montebubbles a trip as only could be done with the use of VR to give you and augmented reality that only the viewer could create as they watch it on the screen in front of them.</t>
  </si>
  <si>
    <t>/C9xGSn7x5BU3Np57P1pyfMfNHu.jpg</t>
  </si>
  <si>
    <t>Debit Wolf</t>
  </si>
  <si>
    <t>A horror movie for our financially anxious age, starring Asha Phelps.</t>
  </si>
  <si>
    <t>/pzluJ4Hk4KF6bAhomzUCFhC2s0m.jpg</t>
  </si>
  <si>
    <t>ì—°ìŠµìƒ</t>
  </si>
  <si>
    <t>Everyone dreams of being a pop star. But the Korean showbiz isn't only fame and glamour. For Mira, a young girl about to make her debut with a girl group, the dream turns into a nightmare. Always smiling in front of the camera, but pressure, competition within the group, and a busy schedule are taking their toll. And if that weren't enough, somebody seems to be threatening her. Or is it all just in her mind?</t>
  </si>
  <si>
    <t>/48PUh44vsWwkndURnrBSNvIhZJX.jpg</t>
  </si>
  <si>
    <t>Popstars</t>
  </si>
  <si>
    <t>/rcXVrPqplVBJz6L02I1Bw4oB9cq.jpg</t>
  </si>
  <si>
    <t>Vanilla Cake</t>
  </si>
  <si>
    <t>Alex's 16th birthday quickly takes a turn when he begins to discover the horror that is brewing under the surface of his family.</t>
  </si>
  <si>
    <t>/r3VehhxsJH88fDaQwbNDIlsGt51.jpg</t>
  </si>
  <si>
    <t>Paralys</t>
  </si>
  <si>
    <t>A sleepy Sunday afternoon in an apartment. A woman dozes off in front of the TV. When she wakes up she finds herself in a kind of limbo between dream and reality. And in the periphery a dark figure is moving towards her.</t>
  </si>
  <si>
    <t>/g8R21tL1CYDfCHt1Bi1RvyAOLaH.jpg</t>
  </si>
  <si>
    <t>The Strip Poker Strangler!</t>
  </si>
  <si>
    <t>Ex-college friends Janet, Lexi and Kris meet up for a weekend reunion. After returning from a night on the town, Janet suggests that they play a favorite game from years ago: strip poker! The girls agree. But who is the unknown figure looking at them through the window?</t>
  </si>
  <si>
    <t>/hU6Kpk77HwCxENaTszjDIFY88Wg.jpg</t>
  </si>
  <si>
    <t>Waris</t>
  </si>
  <si>
    <t>Intriguing tale from Brunei about abandoned house on a hill with a mysterious guard.</t>
  </si>
  <si>
    <t>/91OH17F8oURhyy82SbDlbjKfZC3.jpg</t>
  </si>
  <si>
    <t>The House on Peach Avenue</t>
  </si>
  <si>
    <t>When two paranormal investigators head out to the country to explore a ghostly legend, they get more than they bargained for at The House on Peach Avenue.</t>
  </si>
  <si>
    <t>/cJgiA03uuZdVuxFbkJ4Ymgjdr4A.jpg</t>
  </si>
  <si>
    <t>Waste</t>
  </si>
  <si>
    <t>6 girls living together. The one who has the pencil can control the others</t>
  </si>
  <si>
    <t>/9AMnLfpDkeP4hNkzpp3bYR0pkai.jpg</t>
  </si>
  <si>
    <t>Jules D.</t>
  </si>
  <si>
    <t>Dreams die. Blood is eternal.</t>
  </si>
  <si>
    <t>/mD887F9x2YYkUBK2LixxC24gJEh.jpg</t>
  </si>
  <si>
    <t>Lex Talionis</t>
  </si>
  <si>
    <t>Two criminals, a man left for dead, his undead wife and an abandoned house...</t>
  </si>
  <si>
    <t>After Hours</t>
  </si>
  <si>
    <t>Working late is about to get a lot more stressful.</t>
  </si>
  <si>
    <t>/y1k50pppIcY0cL1EQyBp0luYFN8.jpg</t>
  </si>
  <si>
    <t>3 Versos</t>
  </si>
  <si>
    <t>3 girls visit a psychic for a seance</t>
  </si>
  <si>
    <t>/m0AwNBub6gN3VlkJhqWGcqighvv.jpg</t>
  </si>
  <si>
    <t>/avH8i2mzuR5BBdN8HGgK7KRlG1N.jpg</t>
  </si>
  <si>
    <t>Stacey &amp; the Alien</t>
  </si>
  <si>
    <t>Eighteen year old cheerleader Stacey can't handle the loss of her recently deceased mother. She decides to keep mother's body hidden from the outside world and tries to hold on to the illusion that by doing this, they can keep on spending their lives together.</t>
  </si>
  <si>
    <t>/AjZuHOqohr2yyuyz75MkSBVAoEl.jpg</t>
  </si>
  <si>
    <t>The Canadoo</t>
  </si>
  <si>
    <t>A group of five of people join a reality show set in the wilderness only to get more than they bargained for.</t>
  </si>
  <si>
    <t>/x5u5ODw9TwKfqLxhdSnpkFUtEkD.jpg</t>
  </si>
  <si>
    <t>The Horror Of Sandy Creek</t>
  </si>
  <si>
    <t>A film by Fulana Mengana and Andrew Shearer. Filmed on location at Athens, Georgia's Sandy Creek Nature Center.</t>
  </si>
  <si>
    <t>/wf8vBqcCVfQ33WCbBzLQZTduIRY.jpg</t>
  </si>
  <si>
    <t>Ona je Å¾iva</t>
  </si>
  <si>
    <t>At the one side of the inner yard lives a mother, who is left alone by her husband, with a little boy and his sister. At the other side lives a wife with her husband, a geologist in pension, who has suffered a heavy stroke and now lives at the edge between life and death. These two women are trying to find ways to deal with their loneliness. The mother is desperately trying to find a man, and she becomes addicted of latinoamerican sope operas. On the other hand, the wife is trying to die along with her husband, and she's trying to kill every bit of sensuality left in her.</t>
  </si>
  <si>
    <t>/oduHbjRjdX3560L7V5n09oC8PO5.jpg</t>
  </si>
  <si>
    <t>She Is Alive</t>
  </si>
  <si>
    <t>O Candeeiro - Um Filme Ã  Luz de Lisboa</t>
  </si>
  <si>
    <t>A story about choices, about the old, forgotten days of an undiscovered Lisbon and its dark alleyways, and about elegant hand-painted posters.</t>
  </si>
  <si>
    <t>The Lamp - A Movie Under Lisbon Light</t>
  </si>
  <si>
    <t>The Corpse Series</t>
  </si>
  <si>
    <t>Dan and James have a dark secret which they must keep buried, one they can't let anyone, including Dan's girlfriend, Annie, ever find out. However, when the innocently idiotic James brings home a prostitute, shit starts to go down and the body count starts to go up.</t>
  </si>
  <si>
    <t>/hhLXfuOr9muZRoHQH1YYWTCglXe.jpg</t>
  </si>
  <si>
    <t>/3Q0yctJLSlcTpQCFeqd0WH2pOl0.jpg</t>
  </si>
  <si>
    <t>Red Net</t>
  </si>
  <si>
    <t>A hacker looking for a missing man, what he finds out are videos in which the man is questioned and tortured till he drops by two mysterious women.</t>
  </si>
  <si>
    <t>/exvoIYGr5tcQ5I6MxcwtgNv7OYk.jpg</t>
  </si>
  <si>
    <t>Crying Wolf</t>
  </si>
  <si>
    <t>Unknown suspects kidnapped the billionaire Qasim Al-Thani's only son and they are demanding a hundred million pounds of ransom money. Al-Thani refuses to negotiate with the terrorists and to avoid any media attention he hires private operatives for a rescue mission. An inside man at the MI5 gets hold of the hostage whereabout who is located in a small village at Herefordshire county. The assembled mercenaries make their way to the countryside but after arriving to the abandoned mansion they realize that this textbook rescue mission might cost their lives...</t>
  </si>
  <si>
    <t>/bdfuXk8DXra42QMbCxq6boGJ6uw.jpg</t>
  </si>
  <si>
    <t>Hunting for Shadows</t>
  </si>
  <si>
    <t>A little girl encounters Indigenous mythological nightmares while lost in the Australian bush.</t>
  </si>
  <si>
    <t>/cwEjFxSyIwTrDYKIyuF03uLsE9H.jpg</t>
  </si>
  <si>
    <t>/2Lk2gxSDTEx3hBNE9agCNrcKxlJ.jpg</t>
  </si>
  <si>
    <t>Life is Cheap</t>
  </si>
  <si>
    <t>Pubert Cleftico is a man with many problems, his growing sexual obsession with "the brown stuff" has cost him his job as a janitor in a public toilet forcing him to get his kicks by breaking in to unsuspecting folks bathrooms.</t>
  </si>
  <si>
    <t>/pegmD2f2e8zDf5Psdd71HDM0yJj.jpg</t>
  </si>
  <si>
    <t>/3Zuq0OIPXueXXfXAPlMqLrNz81s.jpg</t>
  </si>
  <si>
    <t>168 Hours</t>
  </si>
  <si>
    <t>This horror thriller revolves around the 168 hours of a married couple. Many scary events creep into their life and this forms the crux of the movie.</t>
  </si>
  <si>
    <t>/twXdwrj9RGv0wfQa1iiXPNtwQs0.jpg</t>
  </si>
  <si>
    <t>Heinous</t>
  </si>
  <si>
    <t>Footage seized by authorities is used to recreate the horrific events of a young couple and their blind daughter after moving into a southern country home occupied by a vile entity.</t>
  </si>
  <si>
    <t>/dZgOpflFgdSciFoli3R1Ihhmpni.jpg</t>
  </si>
  <si>
    <t>/20Y6bZg88cSH7RoymYevNBVc4tl.jpg</t>
  </si>
  <si>
    <t>Earworm</t>
  </si>
  <si>
    <t>A lonely man does battle with a relentless piece of music. Oh, the things that get stuck in our heads. When a reclusive man is repeatedly woken up over the course of a night by severe headaches, accompanied by musical repetition from an unknown source, his sanity begins to swiftly unravel.</t>
  </si>
  <si>
    <t>/sWqbPiEQrJx26Uv6xtx5G6y5ibN.jpg</t>
  </si>
  <si>
    <t>/2z8DVpwOY8VM5xojZOrc5qtwbij.jpg</t>
  </si>
  <si>
    <t>[12, 35, 14, 27]</t>
  </si>
  <si>
    <t>Formosura</t>
  </si>
  <si>
    <t>In this countryside coming-of-age tale about the carnival, a group of friends rallies an expedition into a strange kind of jungle. At the same time, one of the girls gets to know a ghost from the parts.</t>
  </si>
  <si>
    <t>/OcyCnOh6v32yYjFAOw9oXnT9N5.jpg</t>
  </si>
  <si>
    <t>Above the Mist</t>
  </si>
  <si>
    <t>A young man seeks an assisted suicide with an illegal agency in South Korea.</t>
  </si>
  <si>
    <t>/wo4CU0fnvZgc3tjGBcfPZAlWeIc.jpg</t>
  </si>
  <si>
    <t>Heavenly Sin</t>
  </si>
  <si>
    <t>Having been sold by her family to be the bride of a controlling billionaire, Actually searches for a way out.</t>
  </si>
  <si>
    <t>/gXfmTSYufEOCPXTp0IJ9NEwFUyf.jpg</t>
  </si>
  <si>
    <t>/1a6sLrd3r00ors3KRAL2ZkOeOFD.jpg</t>
  </si>
  <si>
    <t>Ennama Katha Vuduranga</t>
  </si>
  <si>
    <t>Being a typically kind hearted guy, Vishal is however overly obsessed with the supernatural and is determined to show the world that ghosts and spirits do exist. His obsession reaches the next level when he decides to anchor a show which is entirely aimed at convincing the audiences about the existence of the supernatural and other unearthly beings. The TRP of the show boosts up when Vishal surprisingly starts hosting the show by communicating with the ghosts themselves!</t>
  </si>
  <si>
    <t>/jvLZVfQG7ZGuTgaRwbEUbxABZes.jpg</t>
  </si>
  <si>
    <t>/cq7zVxCA9wxglSUYDfZDAFd0GUa.jpg</t>
  </si>
  <si>
    <t>INK</t>
  </si>
  <si>
    <t>A traumatized woman seeks penance and personal transformation through tattooing after surviving a devastating pregnancy. One night, drenched in booze and ink, her deepest fears threaten to consume her.</t>
  </si>
  <si>
    <t>/a2pAHdnaYYRS1RkDw4RinnsnXK8.jpg</t>
  </si>
  <si>
    <t>Ghost Hospital</t>
  </si>
  <si>
    <t>A horror comedy about a young doctor taking a new post, only to learn that the patients who passed away there may not have left after all. This place frequented by ghosts, as if they were just like living people, is Ghost Hospital.</t>
  </si>
  <si>
    <t>/rAKFbsEcnif20PECBmEaa2qSZup.jpg</t>
  </si>
  <si>
    <t>iMedium</t>
  </si>
  <si>
    <t>A new app that allows people to contact the dead has some surprises.</t>
  </si>
  <si>
    <t>/3CrocM0FOdTXUUYmUyqqHnwx0yv.jpg</t>
  </si>
  <si>
    <t>mr</t>
  </si>
  <si>
    <t>à¤²à¤ªà¤¾à¤›à¤ªà¥€</t>
  </si>
  <si>
    <t>A couple moves into a new house in the middle of sugarcane fields unaware that it is haunted by evil spirits.</t>
  </si>
  <si>
    <t>/ivkad6zqgOnUT20YI5AoEIk3Abp.jpg</t>
  </si>
  <si>
    <t>Hide and Seek (Lapachhapi)</t>
  </si>
  <si>
    <t>/gY2vznDIT6GKda5uS8iqNgO5Led.jpg</t>
  </si>
  <si>
    <t>5 A.M. Cinco ante los miedos</t>
  </si>
  <si>
    <t>/js1de9QojbmlIHTzwec9YuPnh69.jpg</t>
  </si>
  <si>
    <t>Wandering Soul</t>
  </si>
  <si>
    <t>A Viet Cong soldier stationed in the claustrophobic tunnels of Cu Chi during the Vietnam War finds himself haunted by the ghost of a fallen comrade after the burial ceremony is compromised.</t>
  </si>
  <si>
    <t>/sUMyurIMW2zQ0rOpbtAeAaWvLGj.jpg</t>
  </si>
  <si>
    <t>/tXJqnXnl9KjdchNnAecNeKkWjA1.jpg</t>
  </si>
  <si>
    <t>Quarto para Alugar</t>
  </si>
  <si>
    <t>Leticia is lost in time. Her nightly, melancholic routine reveals her wild, dark and bloody state of mind. When she meets Gabriela at a party and brings her to her house, strange things begin to take place in her old manor. One of the two will never leave that apartment. This is a film about tensions, memories and social dominations.</t>
  </si>
  <si>
    <t>/7mxSuHAnwm9ItPDJ0jDDC6Ctjhg.jpg</t>
  </si>
  <si>
    <t>Room for Rent</t>
  </si>
  <si>
    <t>/dHhfYF5ijpBwwR9eRkWFPq2ExH9.jpg</t>
  </si>
  <si>
    <t>Alamet-i KÄ±yamet</t>
  </si>
  <si>
    <t>/3Ixmv4GtWJPIm3rChaLM9egWGxW.jpg</t>
  </si>
  <si>
    <t>/fGcIY8L6KiXIlPKIrCCWuHRtZPR.jpg</t>
  </si>
  <si>
    <t>Azazil 2: BÃ¼yÃ¼</t>
  </si>
  <si>
    <t>/eQIOOWl0JjBOPqaTLfukhh1GEyc.jpg</t>
  </si>
  <si>
    <t>Shelved</t>
  </si>
  <si>
    <t>Private Gumdrop of Santa's Special Ops has been sent on a mission to spy on the conduct of the little boys and girls of the world. What Santa didn't expect was that his Elf would transgress and terrorize the Montgomery family. Now the Montgomery's must decide how they will defeat this elf doll with the Power of Kringle and Conscience of Krampus.</t>
  </si>
  <si>
    <t>/tgoOog9BmS5SS7a68lzT9CHloQy.jpg</t>
  </si>
  <si>
    <t>Der KÃ¶nig der Kannibalen</t>
  </si>
  <si>
    <t>Der Konig der Kannibalen (aka King of the Cannibals or Cannibal Messiah) is a slapstick, goofball splatter film written by Master W and co-directed by Master W and Crippler Criss (see also the segment entitled "The Secret of the Magic Mushrooms" in Troma's Mutantz, Nazis, and Zombies collection). It would appear that together these filmmakers go by the name of P.S.Y.C.H.O. Productions (you can't help but notice that half the cast is wearing that company's t-shirt). I wouldn't have thought that a low budget comedy about cannibals that runs close to 120 minutes would be something I'd enjoy, but it turns out I was very wrong.</t>
  </si>
  <si>
    <t>/qhQd19pxrSHFVk98UzZi566CSYK.jpg</t>
  </si>
  <si>
    <t>King of the Cannibals</t>
  </si>
  <si>
    <t>/zg3B8g5FC0a9gmFvqvTBddZWGn2.jpg</t>
  </si>
  <si>
    <t>Under the Bed 3</t>
  </si>
  <si>
    <t>A woman buys a bed nobody wants from a factory, and is visited by a spirit that reveals the sinister past of the bed, and warns of a spirit attached to her new found bed.</t>
  </si>
  <si>
    <t>/cQ087cPzytUX3Oq80uTaXADcz0Q.jpg</t>
  </si>
  <si>
    <t>Under The Bed 3</t>
  </si>
  <si>
    <t>å¦„æƒ³ç—‡</t>
  </si>
  <si>
    <t>Lin Yi and her boyfriend Sun Wei is in full swing developing underground affair but this time, the police suddenly came to the home of Lin Yi Sun Wei told he had died a long time; Chen lived on the floor every night lights appear the same frequency, but with her â€‹â€‹every night lights conversation boys and another girl seemed to have a secret can not be said; Liu Yihao often saw the woman on the floor, screaming for help, but when he informed the police to rescue them when they surprisingly found that the room was empty ...... all of this What is hidden behind a secret? They encounter bizarre experience, even under threat of death, for they reveal the truth at all costs.</t>
  </si>
  <si>
    <t>/a8DHMoOlIFVu8e6kRgyjQ6SuuOZ.jpg</t>
  </si>
  <si>
    <t>Resolut</t>
  </si>
  <si>
    <t>It's Rieke's first day in a women's prison. When she discovers that her cellmate was abused, she decides to get help. What she doesn't know: she called the wrong guard.</t>
  </si>
  <si>
    <t>/dkiRmb9CpZs25MK1XqLRh4edche.jpg</t>
  </si>
  <si>
    <t>Post-Mortem</t>
  </si>
  <si>
    <t>Edgar is a jaded photographer. One evening he witnesses a murder. The culprit escapes. Edgar, instead of helping the victim, becomes mesmerized by the expression of pure terror in her face.</t>
  </si>
  <si>
    <t>/wRDgRp9SsatpSoXfeoFwrNKSbYS.jpg</t>
  </si>
  <si>
    <t>Hi8: Resurrectio</t>
  </si>
  <si>
    <t>A film school student is trying to create his first movie, but cannot find the money for it, until some guys from a mystery website he visited appear on his door and offer it to him.</t>
  </si>
  <si>
    <t>/6syi7wXAXfKqnameIvCMVNrEZpD.jpg</t>
  </si>
  <si>
    <t>/fXP92bXaYVxV7lEDZfTvBGjczPV.jpg</t>
  </si>
  <si>
    <t>å‚¬å‘½ç¬¦ä¹‹åŠ«åŽé‡ç”Ÿ</t>
  </si>
  <si>
    <t>/sdX5fSgcYhD08GIYlSbWI9PEm2B.jpg</t>
  </si>
  <si>
    <t>Warrant the Reborn</t>
  </si>
  <si>
    <t>[27, 12, 878, 14]</t>
  </si>
  <si>
    <t>Djinn Tonic</t>
  </si>
  <si>
    <t>/9ArNPVBh9h51AZ9V5hHGYLldlgy.jpg</t>
  </si>
  <si>
    <t>[878, 80, 27]</t>
  </si>
  <si>
    <t>L'Ombra Di Cain</t>
  </si>
  <si>
    <t>November 5th, 2025. Western metropolis. Young inspector Abel is grappling with the umpteenth disappearance: Angela, a 9-year-old girl, of whom there has been no news for two days.</t>
  </si>
  <si>
    <t>/dY1G2sU1fcoGtNMmBSHiTI9YYMR.jpg</t>
  </si>
  <si>
    <t>Cain's Shadow</t>
  </si>
  <si>
    <t>I Went France, Cannes</t>
  </si>
  <si>
    <t>The film is about an Iranian filmmaker who has been invited to a film festival in France. He tries to convince the government to support him to go to the festival but it's useless. He provides his travel expenses with a lot of trouble. The last day he is arrested by the security police of Iran...</t>
  </si>
  <si>
    <t>/5wvTw2tvq30RZIKvJ5tSA2RiQRO.jpg</t>
  </si>
  <si>
    <t>/ohPz9pZ7u6mQMfxOmJIX1WJR9mA.jpg</t>
  </si>
  <si>
    <t>Le Plan</t>
  </si>
  <si>
    <t>In an isolated mansion, a creature receives orders to carry out a sinister plan that will change the face of the world. Meanwhile, a desperate father is in search for his missing daughter.</t>
  </si>
  <si>
    <t>/d5iMhwAOSRxfYPqjtk5kzp5UjU0.jpg</t>
  </si>
  <si>
    <t>ãƒˆã‚¤ãƒ¬ã®èŠ±å­ã•ã‚“æ–°ç«  èŠ±å­VSãƒ¨ãƒ¼ã‚¹ã‚±</t>
  </si>
  <si>
    <t>Shizukune is an exorcist in training. She travels with her teacher Miyo. Rock band members Jo, Mika and Aki sneak in an abandoned school because of a bet. Shizukune arrives at the school to expel the evil there. She comes face to face with a dark spirit.</t>
  </si>
  <si>
    <t>/f3qnIDdw7RTo2GNdT6nrQCqzg95.jpg</t>
  </si>
  <si>
    <t>Toire no Hanako-san Shinsho: Hanako vs Yosuke</t>
  </si>
  <si>
    <t>Asphyxia</t>
  </si>
  <si>
    <t>A run in at a roadside bar between a repressed boy and a curious girl leads to an exploration of their darker impulses.</t>
  </si>
  <si>
    <t>/qWvXrO4e5jcClsYNw6YBqMohk49.jpg</t>
  </si>
  <si>
    <t>The Job</t>
  </si>
  <si>
    <t>THE JOB follows Jeff, a washed-up cyclist, who gets a job requiring him to bike alone in a concrete room for hours. The walls are bare; there is not even a clock to keep time. His stationary bicycle is wired from the rear wheel to the back wall. Jeff demands answers from his coworker, Bruce. "Where do the wires go?" "Don't ask questions." What's on the other side of the wall?</t>
  </si>
  <si>
    <t>/jxbxxmLEUlAYGj5LTRZP60UMZSx.jpg</t>
  </si>
  <si>
    <t>/dLexMYarePTS7DVcfTfszlQxhmn.jpg</t>
  </si>
  <si>
    <t>ÐŸÐµÑ€ÐµÑ…Ð¾Ð´</t>
  </si>
  <si>
    <t>Once late at night in the underpass a woman encounters a mysterious and scary creature which live in this place.</t>
  </si>
  <si>
    <t>/iyoYHgGe8YE765bbYGNgDAgBwA4.jpg</t>
  </si>
  <si>
    <t>The Crossing</t>
  </si>
  <si>
    <t>Vampires Claire and Xavier have been married for 106 years. While out for their nightly feed they come across a courting couple that stir up old regrets from their past.</t>
  </si>
  <si>
    <t>/k1owsn9E9v2jqrMxWXtw3CsJs0g.jpg</t>
  </si>
  <si>
    <t>Mauvaises TÃªtes</t>
  </si>
  <si>
    <t>Mauvaises TÃªtes (Bad Heads) is a dark comedy in the spirit of classic MGM and Universal horror from the 1920s/30s. It tells the story of an odd woman, Jenny, who loses her mind in the search for love and decides to create her own lover.  WINNER Best Short Screenplay at Macabre Faire Film Festival 2017  Nominated for Best Short Film, Best Screenplay, Best Actress, Best Supporting Actor, Best Cinematography, Best Costumes by Macabre Faire Film Festival 2017.  Nominated for Best Director (short film) at Nightmares Film Festival 2016.  Official Selections: 2017 Boomtown Film &amp;amp; Music Film Festivall; 2017 Days of the Dead Independent Film Festival; 2017 Macabre Faire Film Festival; 2016 Ax Wound Film Festival; 2016 Scream Queen FilmFest Tokyo; 2016 Nightmares Film Festival; 2016 Sacramento Horror Film Festival; 2016 NYC Independent Film Festival; 2016 DC Independent Film Festival; 2015 Dragon Dreaming Film Festival.</t>
  </si>
  <si>
    <t>The Eternal</t>
  </si>
  <si>
    <t>A krautrock ghost story where a ghostly transmission implores the help of an occult-savvy pizza girl.</t>
  </si>
  <si>
    <t>[9648, 14, 27]</t>
  </si>
  <si>
    <t>km</t>
  </si>
  <si>
    <t>The Forest Whispers</t>
  </si>
  <si>
    <t>An isolated village affected by a curse is facing misery and it has been condemned to an undeniable fate. The uncompromising commune chief who has ruled the village for years has denied the request of his people to migrate to other lands in search of better luck. He took away their only lifeline: Hope. But one night, the prayers of a spiritual leader are heard by a mighty tree in the forest. The following day, a young mysterious woman appears on a nearby river shore. To the surprise of the villagers, the chief decides to give her a seven-day trial to see if she could be useful to the community. From that day on, a series of strange events began to happen, leaving the villagers to wonder whether if this strange woman is their savior or their executioner.</t>
  </si>
  <si>
    <t>/n7C9iqRgIhS7wqrlTkkDxAniD4A.jpg</t>
  </si>
  <si>
    <t>[27, 878, 12]</t>
  </si>
  <si>
    <t>MutaÃ§Ã£o Z</t>
  </si>
  <si>
    <t>/7cjiMIjJcRHN51OMUrHmaruP1CK.jpg</t>
  </si>
  <si>
    <t>Easter Nightmare: shi no Easter Bunny</t>
  </si>
  <si>
    <t>Easter Nightmare is based on the Fourth game in the "Nightmare" series "The Rabbit House"</t>
  </si>
  <si>
    <t>/jabQi02XaIjHYyaeHxpnwKc8ZiV.jpg</t>
  </si>
  <si>
    <t>Easter Nightmare</t>
  </si>
  <si>
    <t>Carnifex</t>
  </si>
  <si>
    <t>Several years after an infamous serial killer was active, the town of Heemskerk is shocked by a horrible murder in the mensroom of a local club. A smashed skull in the urinal, blood on the tiles. And this is only the beginning... Their days of partying, drinking and getting stoned are over. One by one the friends die an insane and gruesome death. Hunted by the psychopath, Bram tries to find the killer. What happened that Christmas night two years ago? Why isn't the police helping? How are those Mexicans involved?</t>
  </si>
  <si>
    <t>3 Flies in a Widow's Web</t>
  </si>
  <si>
    <t>Three short tales of terror that revolve around helpless souls tangled in the dark side of human nature. From mental illness and urban legends, to brainwashed neighbors, and the Devil himself. This is "3 Flies in a Widow's Web."</t>
  </si>
  <si>
    <t>/eHJPoQev9GM47MLPHw3DMkDmjrr.jpg</t>
  </si>
  <si>
    <t>Amor killt</t>
  </si>
  <si>
    <t>A short directed by Christian Kreil.</t>
  </si>
  <si>
    <t>/lu0Fc0rFaN6AlBAzEBqQNguyArd.jpg</t>
  </si>
  <si>
    <t>Harlequin</t>
  </si>
  <si>
    <t>A day in the life of a pathetic clown, as his mental issues begin to consume him and cause his final performance to spiral out of control.</t>
  </si>
  <si>
    <t>/A8veujk0VW6gVDzhz5oMpBhFbRf.jpg</t>
  </si>
  <si>
    <t>True Horror Story</t>
  </si>
  <si>
    <t>The plot is unknown.</t>
  </si>
  <si>
    <t>Monsters Anonymous</t>
  </si>
  <si>
    <t>A group of failing monsters gather at a community center, revealing the real demons that torment them.</t>
  </si>
  <si>
    <t>Monophobia</t>
  </si>
  <si>
    <t>Left alone in her house, 17 year old Kate's fear of being home alone becomes a reality.</t>
  </si>
  <si>
    <t>Gags</t>
  </si>
  <si>
    <t>In what has become a common headline across the globe, an unidentified individual has been dressing up like a clown and roaming the streets of Green Bay at night, capturing the attention of the entire city. Many write it off as a harmless prank, others aren't so sure. But when a group of friends cross paths with the clown everyone calls Gags, his true intentions are revealed.</t>
  </si>
  <si>
    <t>å¼ éœ‡è®²æ•…äº‹ä¹‹åˆç§Ÿå±‹</t>
  </si>
  <si>
    <t>Chang Chen Ghost Stories is a 2016 Chinese romance horror thriller film directed by Zhan Yue.</t>
  </si>
  <si>
    <t>/iLyLWevqukHqf8mJgkdKaAhmVyf.jpg</t>
  </si>
  <si>
    <t>Chang Chen Ghost Stories</t>
  </si>
  <si>
    <t>/k9JuT2gFsjd2Ikt8Y8x5bdTOMqQ.jpg</t>
  </si>
  <si>
    <t>El muerto cuenta su historia</t>
  </si>
  <si>
    <t>Angel is one of those typical machoâ€™s who does not hold women in high regard. With his fancy talk, his tight suit and his fashionable job as a director of publicity spots, he has ample opportunity to grab as many young aspiring actresses by the pussy as he can. His wife and kid are left to deal with the consequences. This is now drastically coming to an end. One night, when thereâ€™s once again not enough blood flowing through his brains and too much through his nether regions, he walks into a trap set up by a circle of Celtic Goddesses. They transform him into a zombie and make him a pawn in their plan to end male dominance one and for all. Luckily Angelâ€™s not alone. Heâ€™s part of a brotherhood of undead machoâ€™s. They do not only exchange tips in how to mask their increasingly penetrating body odor, they also come up with a plan to sabotage the Goddesses.</t>
  </si>
  <si>
    <t>/aoZDBnz0AQygpOawf7XjcN7bKN.jpg</t>
  </si>
  <si>
    <t>Dead Man Tells His Own Tale</t>
  </si>
  <si>
    <t>Primal Instinct X</t>
  </si>
  <si>
    <t>Slate Crackbone has a new television show: Primal Instinct X. The goal of the show? Hunt down monsters, but it's hard to do that when everything is going wrong.</t>
  </si>
  <si>
    <t>Big Dog</t>
  </si>
  <si>
    <t>Upon re-entering society, a young man is given work in the harsh environment of a meat processing facility. As the full moon draws nearer, his self-control comes under ever greater strain faced with the mounting cruelty and indifference he sees around him.</t>
  </si>
  <si>
    <t>Indera Ke Enam</t>
  </si>
  <si>
    <t>Merry and her daughter, Dina, decided to organize their lives by moving to a small house. But the situation that went well changed drastically when he began to look again at the occult.</t>
  </si>
  <si>
    <t>/fnYf7TtSTdTi8sYWjlqoyApjO6Z.jpg</t>
  </si>
  <si>
    <t>Sixth Sense</t>
  </si>
  <si>
    <t>Caravan</t>
  </si>
  <si>
    <t>Caravan is a cautionary tale set in the 90s which follows a young family on a road-trip. As night falls the family pull in for a routine rest-stop where their caravan is invaded by a malevolent intruder.</t>
  </si>
  <si>
    <t>/c7dAB4l4HwES1N8uRdmGRB1QGKJ.jpg</t>
  </si>
  <si>
    <t>Crap You!</t>
  </si>
  <si>
    <t>Ask not for whom the raven craps; it craps for you.</t>
  </si>
  <si>
    <t>Realms: Hunt for the Shadow Man</t>
  </si>
  <si>
    <t>Scary Full Feature Horror Movie! Jake and The paranormal team are on their way to help a family in need and to help them deal with some paranormal issues, But the Team never make it to their destination! It is abruptly interrupted by other worldly terrifying beings. Who will survive?</t>
  </si>
  <si>
    <t>Pine Devil</t>
  </si>
  <si>
    <t>Man hunts, but The Devil preys.</t>
  </si>
  <si>
    <t>Scattered</t>
  </si>
  <si>
    <t>You'll be left speechless at the surprise ending of this supernatural faith-based thriller as party attendees find themselves trapped in a house by a mysterious force.</t>
  </si>
  <si>
    <t>Skookum: The Hunt for Bigfoot</t>
  </si>
  <si>
    <t>Deep in the Louisiana swamp lives a legend. In the fall of 2013, the legend comes to life. Many have seen, some have heard, and none have forgotten: the giant hairy creature with glowing red eyes that locals refer to as the Beast of Bayou Dorcheat. When the long dormant Bigfoot monster seemingly begins a brutal reign of terror, a glamorous talk show host, Dr. Anna Rock, must leave her highly coveted position to search for her younger sister Megan, a Bigfoot researcher, in the swampy wilderness of northern Louisiana.</t>
  </si>
  <si>
    <t>/g2yiYhTrDbzQ2O1q4DM9CCEz3bT.jpg</t>
  </si>
  <si>
    <t>Condo Hell</t>
  </si>
  <si>
    <t>A serial killer stalks guests during an open house weekend at a giant secluded luxury condominium estate.</t>
  </si>
  <si>
    <t>é›¨å¥³</t>
  </si>
  <si>
    <t>A young woman tormented by reoccurring nightmares of a black-clad woman committing suicide on the train tracks during a very rainy day. The dreams take on an even more sinister aspect when Rika returns to her hometown on the anniversary of her mother's death.</t>
  </si>
  <si>
    <t>Ame Onna</t>
  </si>
  <si>
    <t>Kabr-i Cin: MÃ¼hÃ¼r</t>
  </si>
  <si>
    <t>The book written by a good gin from the Qur'an once centuries ago comes to protectors every hundred years. These protectors are called Guardians. In 1365, Demirci goes to the city of Bukhari in Egypt again to solve a case of a genie.</t>
  </si>
  <si>
    <t>/hjZP0j2Xrqrp5EY2SX4YKS8ktd8.jpg</t>
  </si>
  <si>
    <t>/5ZAN7FoXceuQyeyCBRzIxNxSX4C.jpg</t>
  </si>
  <si>
    <t>à´—àµ‡àµ¾à´¸àµ</t>
  </si>
  <si>
    <t>A group of friends who are doing a diploma course at a Film Institute. As part of their studies, they have to make a movie and the intriguing incidents during their film shoot at the high range form the plot.</t>
  </si>
  <si>
    <t>/gm7wV245tDhTBThDLNk4E6VeFtX.jpg</t>
  </si>
  <si>
    <t>Girls</t>
  </si>
  <si>
    <t>Swallowtail</t>
  </si>
  <si>
    <t>A wildlife collector experiences various forms of death while out on a hike.</t>
  </si>
  <si>
    <t>Black Mass of the Brain</t>
  </si>
  <si>
    <t>The reality, the image of a nightmare from a journey through a burning brain. A Black Mass. Two people. One looks like the other, yet different. A language does not seem to be understood in an old house, which becomes a trap of the Persona Shock. The ritual as a game of a bizarre world?</t>
  </si>
  <si>
    <t>Turn Around</t>
  </si>
  <si>
    <t>Nathan, a nervous wreck, is both excited and terrified while embarking on a weekend camping trip with the girl of his dreams (Amber). When Amber goes missing in the woods , an adrenaline-fueled Nathan boldly decides he must search for her. While venturing deeper and deeper into the woods, he becomes increasingly certain that someone else may be in the woods with him.</t>
  </si>
  <si>
    <t>Press Play</t>
  </si>
  <si>
    <t>A boy finds tapes in a mysterious box from deep within his closet. He soon finds they hold a dark, terrifying secret.</t>
  </si>
  <si>
    <t>3 Dead Trick or Treaters</t>
  </si>
  <si>
    <t>After stumbling upon the graves of three murdered trick or treaters, a small town paperboy discovers a series of handwritten horror stories tacked to the children's headstones. Penned by a deranged pulp author driven mad by his craft, the stories chronicle grisly tales of Halloween rites, rituals and traditions. Absent of dialogue and heavy on atmosphere, 3 Dead Trick or Treaters is a horror anthology unlike any you've seen before.</t>
  </si>
  <si>
    <t>/laLNO0uKWMlpuLisd8AgjtsFs63.jpg</t>
  </si>
  <si>
    <t>Max</t>
  </si>
  <si>
    <t>On a fishing trip with his parents, young Charlie reels in a black boot from the grimy depth of the sea. Soon after a strange figure lurking in the shadows attempts to lay its hands on something that will tear the family apart.</t>
  </si>
  <si>
    <t>Bad Seeds</t>
  </si>
  <si>
    <t>Three siblings immerse themselves in a world of love, LSD and hustling. But they find out that everything isn't as good as they thought once they get caught up in murder, blackmail and the deadly side effects of experimental drugs.</t>
  </si>
  <si>
    <t>[27, 9648, 53, 10752]</t>
  </si>
  <si>
    <t>esias</t>
  </si>
  <si>
    <t>Nibble</t>
  </si>
  <si>
    <t>A young girl wakes in the middle of the night to find strange bite marks on her leg.</t>
  </si>
  <si>
    <t>/jBbHdSBavpXU0f90p2zZ6QY3xgf.jpg</t>
  </si>
  <si>
    <t>ConsommÃ©</t>
  </si>
  <si>
    <t>A young womanâ€™s fiercest self takes over to fight for her life when sheâ€™s attacked in this taut thriller from up-and-coming filmmaker Catherine Fordham. After waking up and noticing bruises on her body, the woman flashes back to last nightâ€™s perilous journey home. But as full memory of the attack she experienced comes back to her, we soon realize our heroine turned the tables in a surprisingly scary way. Fordhamâ€™s effective twist on the rape-revenge thriller marks her as a forward-thinking horror maker with a unique perspective in a historically misogynistic genre.</t>
  </si>
  <si>
    <t>Last Bus</t>
  </si>
  <si>
    <t>6 passengers board the last bus, anxious to reach their destination. But fate has other plans for them. Shock, anxiety, deceit, anger, frustration, fear takes over this unexpected journey that twists and turns into a nightmare.</t>
  </si>
  <si>
    <t>/pwBlWftWmHa4Ieq5Mru5GkSTlcP.jpg</t>
  </si>
  <si>
    <t>The New York Butcher</t>
  </si>
  <si>
    <t>For rookie cop Linda Blair and serial killer Clive Barker, the biggest challenge they'll both face, is looking in the mirror.</t>
  </si>
  <si>
    <t>Amacabra - The Metempsychosis of Justine S.</t>
  </si>
  <si>
    <t>In the outer districts of West Berlin something strange is happening. Justine is getting a mysterious device by a person, which is called "The Hairs From The Cross Of Jesus". After her life is in total change. A surreal multi layer narration mindfuck film by Cosmotropia de Xam revisting the original locations of Zulawski's Possession (1981).</t>
  </si>
  <si>
    <t>Das Detail</t>
  </si>
  <si>
    <t>Terry drives back into the woods to find the grave where he killed and buried his wife. He's forgotten something which might lead to his detection.</t>
  </si>
  <si>
    <t>/ztJuVuDWBJq77vyUGb9zgnn1oFb.jpg</t>
  </si>
  <si>
    <t>The Detail</t>
  </si>
  <si>
    <t>/airpKJqWGDb31MAUVJCvDhhM5tj.jpg</t>
  </si>
  <si>
    <t>Frankenstein</t>
  </si>
  <si>
    <t>Inspired by Mary Shelleyâ€™s Gothic masterpiece, Frankenstein is the world premiere of Liam Scarlettâ€™s new full-length ballet. A story of betrayal, curiosity, life, death and, above all, love, exploring the very depths of human nature.  Federico Bonelli dances the role of Victor Frankenstein, Laura Morera is his Elizabeth, and Steven McRae is the creature. Koen Kessels conducts Lowell Liebermannâ€™s newly commissioned score in this co-production between The Royal Ballet and San Francisco Ballet.</t>
  </si>
  <si>
    <t>/oT65c9w8TezeDUxxSXakoZmtBBW.jpg</t>
  </si>
  <si>
    <t>[35, 18, 27, 878]</t>
  </si>
  <si>
    <t>I Am Alone</t>
  </si>
  <si>
    <t>In an attempt to cope with his loneliness, Adam tries to build his own Frankenstein's monster.</t>
  </si>
  <si>
    <t>/o0lUoI5ejpWzxOxBUYPaC688QkW.jpg</t>
  </si>
  <si>
    <t>Texas Voodoo Zombies</t>
  </si>
  <si>
    <t>Doobie Jones has two strikes against him. The ex-con is faced with the dilemma of a lifetime. After turning his community into a walking dead hoodpocalypse, Doobie has a tough decision to make. He can stand and fight Zombies to the death with his big sister Kenya and friend Tracy or he run like hell.</t>
  </si>
  <si>
    <t>/lNPBmfTs1EZJseuNro3lcx02hk6.jpg</t>
  </si>
  <si>
    <t>Dolls</t>
  </si>
  <si>
    <t>While babysitting her 'stupid' little brother Jimmy, Zoe hears 'ballerina' music playing from his room. Upon inspection she finds him sat at a table surrounded by dolls. Jimmy tells her "they only move when the music stops".</t>
  </si>
  <si>
    <t>Blood Bonding</t>
  </si>
  <si>
    <t>A romantic evening for two takes a turn for the worse when the both of them have unexpected intentions for each other.</t>
  </si>
  <si>
    <t>West Skerra Light</t>
  </si>
  <si>
    <t>Comedy drama about a group of city dwellers who arrive on the island of Skerra to view the local lighthouse, little knowing that all who set foot in it are cursed.</t>
  </si>
  <si>
    <t>Gourd and Evil</t>
  </si>
  <si>
    <t>A grandfather and his grandson prepare for an unwelcome Halloween guest.</t>
  </si>
  <si>
    <t>/s9Q7MesN7cO3Ax3IXYdkNkmRV5a.jpg</t>
  </si>
  <si>
    <t>Bite Radius</t>
  </si>
  <si>
    <t>That thing where you had such a great time last night that you can't remember the murder. Inspired by actual events.</t>
  </si>
  <si>
    <t>Loop</t>
  </si>
  <si>
    <t>Mali Elfman directs this haunting short, LOOP, a metaphorical piece she describes as what it feels like trying to become a filmmaker.</t>
  </si>
  <si>
    <t>Feeding Time</t>
  </si>
  <si>
    <t>When a young woman fills in for her friend on a babysitting job, she begins to suspect things are not as they seem. She's right.</t>
  </si>
  <si>
    <t>The Call of Charlie</t>
  </si>
  <si>
    <t>A trendy Los Angeles couple fixes up an Ancient Evil Deity From Beneath The Sea on a blind date.</t>
  </si>
  <si>
    <t>Halloween Spookies</t>
  </si>
  <si>
    <t>A spooky horror anthology for boils and ghouls of all ages!</t>
  </si>
  <si>
    <t>/if4HvQmG0PAJscwmHfRXkrp5kSk.jpg</t>
  </si>
  <si>
    <t>å¤œé­”äºº</t>
  </si>
  <si>
    <t>Serial killing cases happened in city and the killer disappeared. Campus Goddess, Zhao Ziyu, is always disturbed by a strange dream of childhood. Professor Bai help her with some medicine. Campus Beau, Lin Mu, lost his legs in a traffic accident. His aunt, Jiang Yexin, an expert in Psychology, found Zhao Ziyu to help this boy. Then a big secret of serial killing was discovered step by step...</t>
  </si>
  <si>
    <t>/gCHCeTXrbrs84koNpCUA6rIZ1Ag.jpg</t>
  </si>
  <si>
    <t>A Woman in the Shadow</t>
  </si>
  <si>
    <t>Death Beach</t>
  </si>
  <si>
    <t>5 persons on a yacht are killed one by one by a serial killer.</t>
  </si>
  <si>
    <t>Stitched Up</t>
  </si>
  <si>
    <t>An introverted engineer who just wants a quiet life is tipped over the edge and utilizes his tools to solve his problem.</t>
  </si>
  <si>
    <t>[27, 35, 28, 878]</t>
  </si>
  <si>
    <t>Den gamle och monstret</t>
  </si>
  <si>
    <t>This creature feature tells the story of a an old grumpy man (the hermit) on revenge, a pack of hunters and a rugby gorilla mascot running for his life, with one thing in common: an alien being that has crashed to earth, eating anyone in its path. Now it's up to the heroes to stop this menacing creature at all cost.</t>
  </si>
  <si>
    <t>/AfJxm0p1zZJzGNX1CaP0jbppw0N.jpg</t>
  </si>
  <si>
    <t>Hermit: Monster Killer</t>
  </si>
  <si>
    <t>Luna</t>
  </si>
  <si>
    <t>We all have our light and we all have our darkness. "Luna" captures the duality within a young woman obsessed in finding redemption through God and sacrifice.</t>
  </si>
  <si>
    <t>And Hell Awaits</t>
  </si>
  <si>
    <t>Life on Earth is an eternal mystery, and some say it's beyond our grasp. While some are content to live an ordinary life, others cannot accept the notion of death and will do anything to prevent their demise. Retired Lt. Arland Frye is a man who has had terrifying experiences and seen life changing horrors that led him on a dark journey into the unknown. Experimenting with Brujo magic and the occult, Lt. Frye is now on his deathbed and crosses over into another realm where the dance between life and death is a hallucinatory experience not just for him, but for those he chooses to take with him.</t>
  </si>
  <si>
    <t>/lHWx6KUnsHQpfGngg7Y0WGLSAUu.jpg</t>
  </si>
  <si>
    <t>Don't Do It</t>
  </si>
  <si>
    <t>A man encounters a moral dilemma while carving a Jack-O-Lantern in Adam Green's 18th annual Halloween short film.</t>
  </si>
  <si>
    <t>Tales of a 5th Grade Zombie Slayer</t>
  </si>
  <si>
    <t>The end isn't near, it's here! A detrimental virus is spreading around the globe, killing all adults, and infecting millions of children at an epidemic rate. The infected transform into zombies who crave human flesh. Now surviving kids must fight to stay alive by slaying this growing population of flesh eating corpses.</t>
  </si>
  <si>
    <t>/63KFrhyRFPBQokMh9xslTkyZuZL.jpg</t>
  </si>
  <si>
    <t>La luz en el cerro</t>
  </si>
  <si>
    <t>In a small town in the peruvian Andes, the strange death of a herder awakens the fear to the unknown. Two young forensics and a rebel cop are in charge of the investigation and, in the process, will reveal a shocking and dangerous legend hidden for centuries.</t>
  </si>
  <si>
    <t>/nSdJksiXf6fA5UFLAEtxiz7PflK.jpg</t>
  </si>
  <si>
    <t>The Light on the Hill</t>
  </si>
  <si>
    <t>Deep 6</t>
  </si>
  <si>
    <t>A young girl is ripped out of bed with moments to spare before the infected take over Los Angeles.</t>
  </si>
  <si>
    <t>REBU</t>
  </si>
  <si>
    <t>Seely, a sadistic ride-share driver, gets off on killing his passengers, but meets his match when a rider refuses to go out easily.</t>
  </si>
  <si>
    <t>Rest my Bones</t>
  </si>
  <si>
    <t>Jim, an ex-alcoholic, has just lost his job. He walks into his local and makes the fateful decision to order a whiskey. But before he can drink it, another bar patron gets his attention and tells him a dark tale that might just change his mind...</t>
  </si>
  <si>
    <t>Scary Clown</t>
  </si>
  <si>
    <t>You've read about them lurking in forests and in neighborhoods, but those were just hoaxes... until Halloween night. A young woman is about to find out for herself just how real they are.</t>
  </si>
  <si>
    <t>BoF</t>
  </si>
  <si>
    <t>Optical printing brings to life the Bride of Frankenstein.</t>
  </si>
  <si>
    <t>/jFmxmja13xs3T2AIProVdCWy0mr.jpg</t>
  </si>
  <si>
    <t>Volkswagen Kuning</t>
  </si>
  <si>
    <t>The movie is inspired by the famous Malaysian urban legend about a mysterious yellow-coloured Volkswagen seen on Karak highway. According to legend, when you see the car on the highway, do not overtake it as it will keep appearing in front of you, and what`s worse, no driver seems to be driving the car.</t>
  </si>
  <si>
    <t>/53hk3PxDs8OyfDt3lDnM8zWZdc5.jpg</t>
  </si>
  <si>
    <t>Jockstrap Slaughterhouse</t>
  </si>
  <si>
    <t>An evil football player terrorizes a group of nerds in this bloody throwback to 80's slasher flicks.</t>
  </si>
  <si>
    <t>No Caller I.D.</t>
  </si>
  <si>
    <t>A young woman receives a_x000D_ mysterious call in the night._x000D_ After several strange events, she_x000D_ realises that she is not alone and_x000D_ that she may be in grave danger.</t>
  </si>
  <si>
    <t>/eI26stAb5uq11VTWZYyba0DWcLD.jpg</t>
  </si>
  <si>
    <t>And the Devil Makes Three</t>
  </si>
  <si>
    <t>Tasked with packing up the belongings of a deceased grandmother, two friends venture to a house nestled deep in the woods where strange noises, lights in the forest, and mysterious locals plague the pair.</t>
  </si>
  <si>
    <t>/qTIS5HMp7vRcBNBDXmkSPj3lPeA.jpg</t>
  </si>
  <si>
    <t>/tLddYIGGBcDAYZoRRBacYetN5uf.jpg</t>
  </si>
  <si>
    <t>I Want You Inside Me</t>
  </si>
  <si>
    <t>A tale of all-consuming desire.</t>
  </si>
  <si>
    <t>/i5YJPIOhbcR95AxcjTMlOZdp7zD.jpg</t>
  </si>
  <si>
    <t>Can't Take My Eyes Off You</t>
  </si>
  <si>
    <t>A classy mansion on the outskirts of a big city. The terrace door is open. Anne wonders why. She can't remember having opened the door and her daughter Lisa is still out. When she returns home, Anne tells her the news that her father canceled the weekend trip. As always, it comes to an argument between mother and daughter. The stubborn teenager locks herself in the bathroom. She finds the words "Daddy hates you!" written on the bathroom mirror. Lisa knows exactly who did this. Her drunk mother wants to drive a wedge between Lisa and her father. But suddenly Anne has a horrible realization - The two of them aren't the only ones in the house.</t>
  </si>
  <si>
    <t>Family Covenant</t>
  </si>
  <si>
    <t>Alec is the lead singer of his band The Invited. After years of hard work and little payoff, he decides to take his band mates Rob, Adam, James and Malcolm out on a secluded band trip to the woods for one last bit of inspiration. The band soon finds out about the area's horrid past. Needless to say, they get more than just some inspiration...</t>
  </si>
  <si>
    <t>/3vBZTEbVaxLcn1GOBBuLGbQ9zH5.jpg</t>
  </si>
  <si>
    <t>Nurse Jill</t>
  </si>
  <si>
    <t>Jill Danvers is trying to put her life back together after her divorce. But someone is watching her; following her every move...</t>
  </si>
  <si>
    <t>/8w6nyRNYbx8Ye2ABKSxewmrw48a.jpg</t>
  </si>
  <si>
    <t>The End of Mara</t>
  </si>
  <si>
    <t>A woman helps her husband break free of a curse that's brought him back from the dead and trapped him on Manhattan Island.</t>
  </si>
  <si>
    <t>Harbinger</t>
  </si>
  <si>
    <t>A man led by horrific visions to a mysterious cabin hopes to put a stop to his nightmares. An H.P. Lovecraft inspired film.</t>
  </si>
  <si>
    <t>/nt7iOvBQp5PgIHHr6kc4Acv7tIV.jpg</t>
  </si>
  <si>
    <t>The Dweller</t>
  </si>
  <si>
    <t>Alice (Tessa Netting; Disney's Bunk'd) thinks she has a rodent problem, but it's much, much worse than that. Based on a true story.</t>
  </si>
  <si>
    <t>/vofVPXGuRQrS9PwzXzGrHyBIH4.jpg</t>
  </si>
  <si>
    <t>Help Me First</t>
  </si>
  <si>
    <t>A haunted asylum, ruled by an evil demon, tries to claim a trio of ghost hunters. Lori Delaney gets a cryptic text from her best friend whoâ€™s gone missing for three days after shooting video footage at the local haunted insane asylum. On a mission with two other friends, Lori quickly finds the asylum isnâ€™t exactly abandoned. Its rooms are still filled with patients, or residents who havenâ€™t been able to move on after their deaths.</t>
  </si>
  <si>
    <t>Past and Present</t>
  </si>
  <si>
    <t>The film adapted from the use of Halloween "Hell Ten " spiritualism horrors sensational campus network based on the supernatural community . The film tells the freshman girls glass leaf and students who want to use the " hell Ten " spiritualism , so they decided Ghost Festival in July and a half of the night , to the legend of the most horrible " Aoki Ridge " adventure , when performing "Damn Ten " evocation process, each man could have seen strange souls of their past , the event will be followed by a series of supernatural horror frequent : red ghost , night ghost have appeared , missing , crazy , death curse hanging over them all the time , then they</t>
  </si>
  <si>
    <t>/rAO8Y1WoDxBxe1GxFNM4tyxmLnt.jpg</t>
  </si>
  <si>
    <t>Blood Room</t>
  </si>
  <si>
    <t>Alex wakes up surrounded by corpses in a roadside motel. He remembers nothing, but as the hours go by he discovers what happened that night.</t>
  </si>
  <si>
    <t>/tQT6I2492YCKGK9VPSHrU1GhQug.jpg</t>
  </si>
  <si>
    <t>Givertaker</t>
  </si>
  <si>
    <t>An ambitious teen conducts an ancient ritual to enact petty revenge on those who she believes have wronged her.</t>
  </si>
  <si>
    <t>/lxCzcpyKRsY0Q8rZIh0c5i0tkhU.jpg</t>
  </si>
  <si>
    <t>Axeman 2: Overkill</t>
  </si>
  <si>
    <t>When a band of crazed evangelicals, bank robbers and vigilantes descend upon Cutter's Creek, there's only one local legend that can separate them. And dismember them.</t>
  </si>
  <si>
    <t>First Like</t>
  </si>
  <si>
    <t>First to Like - First to Die. A short horror with a humorous touch.</t>
  </si>
  <si>
    <t>Daerah Terlarang</t>
  </si>
  <si>
    <t>That evening Reza, Denny, Lin, and Desy go to Puncak for shooting horror film. When passing through a haunted house, their car brakes down. They are then terrorized by pocong, the keepers of the haunted house. They can escape and stay at an inn. Pocong follows them. Reza cs are terrorized again. According to residents, the pocong is Mimiâ€™s spirits, the most beautiful girl in the village who committed suicide in the inn.</t>
  </si>
  <si>
    <t>/sn04Ouc8ewF0YmNkQ8KmeLfTWK9.jpg</t>
  </si>
  <si>
    <t>Kadence</t>
  </si>
  <si>
    <t>A young man is seduced by an enigmatic new neighbor who promises him the solution to his miserable life - with untold consequences.</t>
  </si>
  <si>
    <t>/aLi38qhykn1Zrd9WIdxOZ26cyXH.jpg</t>
  </si>
  <si>
    <t>The Cabinet in the Woods</t>
  </si>
  <si>
    <t>Two friends on a lad's day out in the woods discover a foul piece of furniture containing nothing but nightmares.</t>
  </si>
  <si>
    <t>MacharrÃ¡n</t>
  </si>
  <si>
    <t>A man obsesses over the woman who comes to visit his neighbor.</t>
  </si>
  <si>
    <t>Overtime</t>
  </si>
  <si>
    <t>It's getting late on a Friday night and Ralph is keen to get out of the office, but the boss won't let him. No big deal, right? It's just that the full moon is rising and Ralph is a werewolf.</t>
  </si>
  <si>
    <t>/jYfTp4mj6SZlDYYFY5kpI64IYVK.jpg</t>
  </si>
  <si>
    <t>Cartoon Horrors!</t>
  </si>
  <si>
    <t>In the first segment, a teenage has trouble sleeping due to night terrors. He is so groggy he can barely tell what is real and what is a NIGHTMARE! In the second segment, autumn has arrived and before they can be raked, the leaves revolt in REVENGE OF THE FALLEN! In the third segment, a werewolf is terrorizing a group of camping friends. Who is the were wolf and who needs to OVERCOME EVIL?</t>
  </si>
  <si>
    <t>/5LNRr2N3dJeAUH6qUKov8loWzad.jpg</t>
  </si>
  <si>
    <t>[35, 27, 10402]</t>
  </si>
  <si>
    <t>All Killer</t>
  </si>
  <si>
    <t>When quadruple-threat newcomer Stef Harris (Singer / Dancer / Actor / Vet), arrives at Kings Park University, the college Glee Club canâ€™t wait to snap him up. Lead by charismatic (but talentless) singer Bea Minicello, their group â€œBea Minicello &amp;amp; The Bea Flats" immediately make Stef feel at home._x000D_ But this Glee Club holds dark secrets and Stef can already sense tensions beneath the surface. Thereâ€™s confrontational self-proclaimed â€˜cool-guyâ€™ Ash Green who has it in for just about everyone, down-trodden stage technician Dru Lowley who has a few killer secrets to share, backing vocalist Summer who behind her sickly smile is desperate to take Beaâ€™s crown and of course Bea Minicello - who is as sweet as pie to Stef but if sheâ€™s for real then how come everyone else seems to loathe her? Something is not right..._x000D_ A story about a group of young people with their whole lives ahead of them. However long that may be.</t>
  </si>
  <si>
    <t>Bloodspray</t>
  </si>
  <si>
    <t>A rock 'n roll tale of a boy, a girl, and a satanic cult.</t>
  </si>
  <si>
    <t>Sed</t>
  </si>
  <si>
    <t>Sara is 23 years old and is blind. One morning she goes to her country house accompanied by her boyfriend Jose Luis, her cousin Carolina and her boyfriend Pedro. At first the trip seems to be quite fun, but there is a strange energy in this country house as a result of a very dark past. As time goes by, the truth begins to unfold, and the intentions of each of the characters engages them in unexpected carnal desires. All this happens around Sara's blindness.</t>
  </si>
  <si>
    <t>/K9t9WMVLPgouytOrswGqjP8hfH.jpg</t>
  </si>
  <si>
    <t>Thirst</t>
  </si>
  <si>
    <t>The Thing Inside</t>
  </si>
  <si>
    <t>A 1960's inspired, supernatural thriller based on true events.</t>
  </si>
  <si>
    <t>/mRmXK7Wd2GPEwyfeX0wlWjL3Oge.jpg</t>
  </si>
  <si>
    <t>à´šàµ†à´¨àµà´¨àµˆ à´•àµ‚à´Ÿàµà´Ÿà´‚</t>
  </si>
  <si>
    <t>Chennai Koottam Five friends attempt to go into business together. Hilarity ensues.</t>
  </si>
  <si>
    <t>/zzaJpoEhqfdGETRmIT1Dw1wDcbN.jpg</t>
  </si>
  <si>
    <t>Chennai Koottam</t>
  </si>
  <si>
    <t>Losing Face</t>
  </si>
  <si>
    <t>A short film that follows the story of a woman who, in the midst of an identity crisis, walks into an unfamiliar establishment full of unusual locals. Mixing drama, horror and a bit of sci-fi, this film visually explores the emotional struggles of the main character and her quest to change.</t>
  </si>
  <si>
    <t>Lasiurus</t>
  </si>
  <si>
    <t>Lasiurus is about a guy whoâ€™s so lost in his routineâ€”and, unfortunately, has also forgotten to charge his phoneâ€”that he doesnâ€™t notice that doomsday is happening all around him.</t>
  </si>
  <si>
    <t>Heavy Makeup</t>
  </si>
  <si>
    <t>After a series of brutal murders occur in their Hollywood neighborhood, two women search for clues to uncover the identity of a serial killer who is targeting struggling young actresses.</t>
  </si>
  <si>
    <t>Bleed the Night</t>
  </si>
  <si>
    <t>After being kidnapped, Audrey awakens and discovers her terrifying post-apocalyptic reality.</t>
  </si>
  <si>
    <t>/skkBl7BCw9R1szeVuPqVtt0QTWz.jpg</t>
  </si>
  <si>
    <t>Burlap</t>
  </si>
  <si>
    <t>A serial killer seeks the last piece for his disturbed masterpiece that he has in his basement.</t>
  </si>
  <si>
    <t>Blood Bath</t>
  </si>
  <si>
    <t>A re-imagined Elizabeth Bathory dips her toe in the modern dating pool.</t>
  </si>
  <si>
    <t>Jenny</t>
  </si>
  <si>
    <t>A woman gets challenged from a child to play Bloody Mary.</t>
  </si>
  <si>
    <t>/wgf5llMXhySZR4LpnJ8aIPwtqpG.jpg</t>
  </si>
  <si>
    <t>Moderation</t>
  </si>
  <si>
    <t>Moderation, set in Egypt, Greece and Italy, revolves around a female horror director (Maya Lubinsky) and a screenwriter (Anna De Filippi), whose latest collaboration is haunted by encounters with its 'raw material' and the escalation of conflicting desires. Faced with the disintegration of their project, the director becomes more and more drawn into conversations with the actors she has cast (Aida El Kashef, Michele Valley and Giovanni Lombardo Radice), which reflect on the way horror traverses the affective and material realities of their lives on and off screen.</t>
  </si>
  <si>
    <t>/7Xe2VLlicz8yMjVfMNJokbC2k1R.jpg</t>
  </si>
  <si>
    <t>/yDVmbeRu7RCYMnJ50UUbY7PD2UU.jpg</t>
  </si>
  <si>
    <t>When Susurrus Stirs</t>
  </si>
  <si>
    <t>A body horror tale like no other. The story of one man's bond with a parasitic creature that could result in the end of us all.</t>
  </si>
  <si>
    <t>/ifbl4QvuSClOfN5SnTwXtgSDs1m.jpg</t>
  </si>
  <si>
    <t>Three</t>
  </si>
  <si>
    <t>After a deadly and striking confrontation, a boy is sure he is being haunted and attacked by a dead former friend.</t>
  </si>
  <si>
    <t>Look If You Dare</t>
  </si>
  <si>
    <t>Driving alone? Turn your lights down and the volume up.</t>
  </si>
  <si>
    <t>Inside Scarlett</t>
  </si>
  <si>
    <t>Scarlett, a neglected, agoraphobic girl who has lived alone since she was a child, suddenly finds herself pregnant. When she has no recollection of how this happened, she tailspins into a complete mental breakdown.</t>
  </si>
  <si>
    <t>/aIf4iPfP8bTXoLjv1gqWeq4ylR8.jpg</t>
  </si>
  <si>
    <t>Insane</t>
  </si>
  <si>
    <t>A couple's joy of moving into a beautiful hillside mansion is soon replaced by terror as a manifestation of evil begins to overtake their lives.</t>
  </si>
  <si>
    <t>/oRKTzHLrEu0qcDdxFy74AcLR80K.jpg</t>
  </si>
  <si>
    <t>ç­·ä»™</t>
  </si>
  <si>
    <t>Wang Jing (Zhu Xuan ornaments) is a private hospital, senior ophthalmologist, since her husband died in a car accident, her daughter is also blind, hospital series of bizarre murders caused by chopsticks in Jing Xian working cruel succession occurs at this time, Wang Jing abnormal behavior has become weird.</t>
  </si>
  <si>
    <t>/eqnzTBcoYx2Zc6Jyo6pUUMcKeZM.jpg</t>
  </si>
  <si>
    <t>The Curse of Chopsticks</t>
  </si>
  <si>
    <t>NecrÃ³polis, serÃ¡n ceniza mas tendrÃ¡ sentido</t>
  </si>
  <si>
    <t>AndrÃ©s, a young man, devastated because of the death of his beloved Eva, makes a gamble with a ghost. If he wins, Eva will arise, if he doesn't he has to give the ghost one of his eyes.</t>
  </si>
  <si>
    <t>/923YbeGBcLvHeBKXXRh6e9WDdjy.jpg</t>
  </si>
  <si>
    <t>Necropolis, Ashes to Ashes</t>
  </si>
  <si>
    <t>í”„ëž€ì‹œìŠ¤ì˜ ë°€ì‹¤</t>
  </si>
  <si>
    <t>On Jihwanâ€™s journey for his next novel, he encounters Hansung, his old friend and novel writer. Jihwan followed Hansung into a strange valley only to fail to catch Hansung, a place where he came across a black covered note. Jihwan refers the novel and mimic one. After that, revealing intricate connection between Hansung and Jihwan.</t>
  </si>
  <si>
    <t>/wCjYNYRkPld6E8dhsuVwZ1rSQzP.jpg</t>
  </si>
  <si>
    <t>The Cabinet of Francis</t>
  </si>
  <si>
    <t>Horror Icon</t>
  </si>
  <si>
    <t>FrightFest premiered this never-before-seen documentary HORROR ICON in honour of legendary genre personality David McGillivray, to celebrate the release of WORST FEARS, a collection of seven nightmare tales in the Amicus style written and produced by McGillivray, which will form part of the DVD release &amp;amp; was shown theatrically as part of its promotion.</t>
  </si>
  <si>
    <t>/ogqQ08pNoMYBWim1mUqTheiLbrP.jpg</t>
  </si>
  <si>
    <t>The Other Side of the Witching Hour</t>
  </si>
  <si>
    <t>Short Film: A spellbinding journey into the mind of an insomniac, who spends each night haunted by strange and wonderful illusions from another world.</t>
  </si>
  <si>
    <t>/flXrndm0uR0wBUOSQC0TC5Hc342.jpg</t>
  </si>
  <si>
    <t>[53, 12, 18, 14, 27]</t>
  </si>
  <si>
    <t>Spring Break Zombie Massacre</t>
  </si>
  <si>
    <t>In a world where the zombie apocolypse is an unquestioned reality, truly righteous brothers tackle love, loss, and life lessons amid the backdrop of an epic spring break.</t>
  </si>
  <si>
    <t>/eF9YY6xzs9zNmyNPaCFsP2fTZbY.jpg</t>
  </si>
  <si>
    <t>Tik-Tik</t>
  </si>
  <si>
    <t>Fearful villagers gather at the beside of a woman nearing labour as they prepare for the presence of a sinister creature. Set in the Philippines, TIK-TIK is based off of a popular creature in Filipino folklore, known as the Aswang.</t>
  </si>
  <si>
    <t>à¸à¸£à¸°à¸ªà¸·à¸­à¸„à¸£à¸¶à¹ˆà¸‡à¸„à¸™</t>
  </si>
  <si>
    <t>Far away deep in the jungle, there is a village of short people. They lived happily hunting and gathering from the surrounding forest. One day, a group of young villager came upon a nest of Elephant fireflies and ate the insects, which resulted in their transformation into a new kind of demon called Krasue.  The Krasues are the creature that glows in the night have only the head with the intestine attached to the head, who will only eat only filthy things.  A journey of the people who are small in size who have to confront the abominations with have only the heads and intestines attached that glow in the night.  They will do everything to protect their love ones and try to get rid of the monsters, even if that means they have to become the monsters themselves.</t>
  </si>
  <si>
    <t>/jR9P3HBGqL3erT1BjC0UyZXlQbP.jpg</t>
  </si>
  <si>
    <t>The Dwarves Must Be Crazy</t>
  </si>
  <si>
    <t>/jHNhbfPQuIcxpctc60OExFBxfBr.jpg</t>
  </si>
  <si>
    <t>[18, 27, 9648, 53]</t>
  </si>
  <si>
    <t>Inicuo: The Brotherhood</t>
  </si>
  <si>
    <t>FEDERICO, a man who has lost everything in life, creates a new religious cult kidnaps FERNANDO, a former business partner, whom trying to leave as heir of worship amid a slaughter justified by their own past tragedies.</t>
  </si>
  <si>
    <t>/A3STDzMOc19dVCWg2UZfm84VL9c.jpg</t>
  </si>
  <si>
    <t>Crimson Dance</t>
  </si>
  <si>
    <t>A primal and sensual dance is performed by a burlesque artist on stage to the delight of a blood thirsty audience, who watch in awe as she makes a splash to cure her ills.</t>
  </si>
  <si>
    <t>/yutjXtgsdB8ojVXgXxeZlVd5QNT.jpg</t>
  </si>
  <si>
    <t>The Museum Project</t>
  </si>
  <si>
    <t>A group of students decide to base their media assignment on a local railway museum myth. However, when they trespass the premises after hours, they soon learn that some myths are more than stories.</t>
  </si>
  <si>
    <t>/vzaznRV5LFyhEQKR0oHF8zyaqCm.jpg</t>
  </si>
  <si>
    <t>Un ciel bleu presque parfait</t>
  </si>
  <si>
    <t>Simon lives in the ruins of a lonely desert farm. He is not, however, alone. Caregiver to a gravely ill roommate from a childhood long past and in regular contact with beings from a far away place, Simon's home life is very full indeed.</t>
  </si>
  <si>
    <t>/mBk7lR2QLfucOFIzRkNyNVJVxgO.jpg</t>
  </si>
  <si>
    <t>A Perfect Blue Sky</t>
  </si>
  <si>
    <t>Root of Darkness</t>
  </si>
  <si>
    <t>When out on vacaion, history buff Erland finds remains of an ancient evil which he soon has to fight.</t>
  </si>
  <si>
    <t>/e9ShAFkYvJaU4565dqYAlW2g16e.jpg</t>
  </si>
  <si>
    <t>Las muÃ±ecas</t>
  </si>
  <si>
    <t>The story behind a serial killer discovered when Stephano Irizarry is given the task of reopening a case. This killer loves dolls more than usual, and anyone who gets in the way of completing his collection dies.</t>
  </si>
  <si>
    <t>The Man's Name is Spade</t>
  </si>
  <si>
    <t>A psychological portrait of a disturbed man whose fragmented thoughts and experiences form the framework of an experimental narrative.</t>
  </si>
  <si>
    <t>Hounds of Zaroff</t>
  </si>
  <si>
    <t>Rachel wakes up to discover she is trapped on an island and must survive while being hunted by the madman Zaroff, a Russian game hunter.</t>
  </si>
  <si>
    <t>[18, 14, 27, 878]</t>
  </si>
  <si>
    <t>CarnÃ­vora</t>
  </si>
  <si>
    <t>After being found by extraterrestrial beings, a survivor of a mysterious incident that decimated part of the human race tries to make sense of the events that led Earth to its tragic fate. Composed entirely of public domain found footage material, the film is an adaptation of the science fiction short story â€œThe Carnivoreâ€, by Katherine MacLean.</t>
  </si>
  <si>
    <t>The Carnivore</t>
  </si>
  <si>
    <t>Lilith's Awakening</t>
  </si>
  <si>
    <t>A sexually repressed woman embraces her dark side, experiencing her wildest fantasy.</t>
  </si>
  <si>
    <t>The Devil's Lettuce</t>
  </si>
  <si>
    <t>Faced with crippling addiction to a strange, mind-altering drug, young Jeffrey Hawthorne finds himself in danger when he inadvertently becomes involved with a drug cartel that is ran by a sinister, rabbit worshiping cult.</t>
  </si>
  <si>
    <t>/9Qjj94SA9ePL8NzNH8SN1YcrYLI.jpg</t>
  </si>
  <si>
    <t>Viewfinder</t>
  </si>
  <si>
    <t>A bored studio photographer, tired of taking repetitive photos for a fashion magazine, spends his nights indulging in his darker obsession: taking photos of the recently deceased. But how far will he go to fulfill his urge?</t>
  </si>
  <si>
    <t>A Wish for the Dead</t>
  </si>
  <si>
    <t>A mysterious man offers John hope with his dying wife. A locket, which will grant a single wish. John wishes that death cease to exist. Chaos ensues as the living can't die, and the dead can't remain in the grave.</t>
  </si>
  <si>
    <t>Teniente Gimo</t>
  </si>
  <si>
    <t>An urban legend in Western Visayas about a captain with a hair-raising secret.</t>
  </si>
  <si>
    <t>/vmCPD0EWMovuZxfSbGcHm4vp9n4.jpg</t>
  </si>
  <si>
    <t>/x1YxdUFznaW4aOQkFKrBTUaldWd.jpg</t>
  </si>
  <si>
    <t>Grudge Pix</t>
  </si>
  <si>
    <t>Hao (Wang Xianghong) came to town and rented an old house. After Meng Hao Wu met with a old woman and used a vintage camera to take pictures, old house began to appear a series of bizarre events. A red ghost appeared to startle his girlfriend Ran Meng Hao Jie (Tong Xin), slowly Ran Jie feel the ghost otherwise strange events began an investigation and, in the investigation of the truth of strange events began to emerge.</t>
  </si>
  <si>
    <t>/40iV73zGmjbLTrJ6k8HMGy0Cnc2.jpg</t>
  </si>
  <si>
    <t>Music and Dream</t>
  </si>
  <si>
    <t>Perjanjian Syaitan</t>
  </si>
  <si>
    <t>A horror film directed by M. Subash, with a cast made up of a combination of old and new actors such as Imuda and many others.</t>
  </si>
  <si>
    <t>/oG2Fy3OtE0EiNKR13CD55gsBXmF.jpg</t>
  </si>
  <si>
    <t>Judgement Tavern</t>
  </si>
  <si>
    <t>Judgment Tavern tells the story of Lucia, a young girl carrying her father's living head as they search for his fleeing body. On a cold dark night, they take shelter in a small village tavern - where a mysterious stranger with unfinished business is waiting.</t>
  </si>
  <si>
    <t>/kTIHerD1XTThNtxnSWZF8tsMiY1.jpg</t>
  </si>
  <si>
    <t>Invasion</t>
  </si>
  <si>
    <t>In southwestern Pennsylvania, 17 year cicadas emerge from hibernation for their mating cycle in this observation of insects.</t>
  </si>
  <si>
    <t>Drunk</t>
  </si>
  <si>
    <t>Two young girls, liquor, an urban legend, and a scary abandoned house at nightâ€¦ What could possibly go wrong? Directed by George Luo and created by the students of Milton Academy 2016.</t>
  </si>
  <si>
    <t>Break My Bones</t>
  </si>
  <si>
    <t>A troubled 10-year-old girl confronts her own capacity for evil when her mother forces her to seek the mentorship of a disturbed old man.</t>
  </si>
  <si>
    <t>Strange Battle</t>
  </si>
  <si>
    <t>Strange Battle 2016 is based on a strange incident happened in Xiangxi in 1945, the film was first lift the veil of secrecy horrific truth about the arrival of vampire and a poisonous insect ethnic Cats. Film is a creative combination mystic by many factors mainly explore the mysteries of insect poisons, reveal hidden in the vampire legend, the appearance of bells evocation, the Vampire West of the mountains Like dragons and ancient villages Meo will attract viewers from beginning to end.  - See more at: http://kissasian.com/Drama/Strange-Battle#sthash.oMsxVzbx.dpuf</t>
  </si>
  <si>
    <t>/4yZOgWoN58GPbx2toC2rC5vgy3g.jpg</t>
  </si>
  <si>
    <t>[14, 27, 9648, 53]</t>
  </si>
  <si>
    <t>ThÐµ CursÐµ Ð¾f SlÐµÐµping BÐµÐ°utÑƒ</t>
  </si>
  <si>
    <t>/4QNdrIjYH9L8AI27JPmHDBzpITj.jpg</t>
  </si>
  <si>
    <t>Plena Stellarum</t>
  </si>
  <si>
    <t>Neon ghosts dreaming in dead landscapes.</t>
  </si>
  <si>
    <t>Radha</t>
  </si>
  <si>
    <t>A young woman on the run from her past finds solace in the arms of a mysterious dancer.</t>
  </si>
  <si>
    <t>/cd8DUWesPwyxlQVUXSNzsBQTGEr.jpg</t>
  </si>
  <si>
    <t>Ãm áº¢nh</t>
  </si>
  <si>
    <t>Film opens with the question: How to get rid of the obsession of love and death? Mai Anh did not accept the loss of her father was an accident, she became depressed and resorted to Nam's psychological treatment. About Nam, he can not forget his ex-girlfriend who betrayed and left him 3 years ago.</t>
  </si>
  <si>
    <t>/zLPB14LTm4cnOScVlBoctoXG6WC.jpg</t>
  </si>
  <si>
    <t>Paranoia</t>
  </si>
  <si>
    <t>A psychotic recluse begins to discover that he may have unknowingly committed an atrocity.</t>
  </si>
  <si>
    <t>Daddy's Girl</t>
  </si>
  <si>
    <t>A prison guard gets off of work. When he discovers a bicycle on the road, he sets off to investigate the whereabouts of its owner.</t>
  </si>
  <si>
    <t>/oGHEwNHzsgtbSeB5NMsPDqtiNvg.jpg</t>
  </si>
  <si>
    <t>Seize the Night</t>
  </si>
  <si>
    <t>Renegade vampire assassin Eva has escaped from a secret bio-research compound. Hell bent on revenge she learns a terrible secret that may force her to unite with the devil she knows in order to defeat the greatest of all evils.</t>
  </si>
  <si>
    <t>/eBjBuLsDysnnyCYF5qPVVGnm9EK.jpg</t>
  </si>
  <si>
    <t>Dead Ahead</t>
  </si>
  <si>
    <t>Cool â€˜postcard animationâ€™ that pays tribute to a whole bunch of classic horror films.</t>
  </si>
  <si>
    <t>Cult of the Vampire</t>
  </si>
  <si>
    <t>Xandra, a rebellious vampire sets out on her own in pursuit of love and Rock 'N' Roll, but there is no escape from the long arms of the coven.</t>
  </si>
  <si>
    <t>/oIGJnxRHe6bko46I1ucEDqgjWpC.jpg</t>
  </si>
  <si>
    <t>The Opening</t>
  </si>
  <si>
    <t>A mysterious opening in a mountain attracts the curiosity of two urban explorers, who get drawn into a game of supernatural danger.</t>
  </si>
  <si>
    <t>/39QVNd2OTSGHcUEzjInKDWCH5bl.jpg</t>
  </si>
  <si>
    <t>Demented</t>
  </si>
  <si>
    <t>A psychotic nurse tortures a helpless detective.</t>
  </si>
  <si>
    <t>Lila</t>
  </si>
  <si>
    <t>Jess is a young woman running from her past and moves into the house of a warmhearted landlady. She finds a diary in her room that belonged to an old tenant. As days pass, strange occurrences ensue and the diaryâ€™s words take an eerie turn when Jess finds herself in the middle of a malevolent turn of events from a dark past not entirely her own.</t>
  </si>
  <si>
    <t>/w9HoqOCiQu6wYekIyDyu9TJ68Ya.jpg</t>
  </si>
  <si>
    <t>Knockers</t>
  </si>
  <si>
    <t>When Sitcom caracters must fight horror movies monsters 80's. Like every Saturday evening, Lisa and Friends want to get out. But something behind the door wants to get in...</t>
  </si>
  <si>
    <t>Clownz</t>
  </si>
  <si>
    <t>A dark and bizarre short film about a down on his luck courier whose delivery starts going sideways as murderous clowns enter the picture.</t>
  </si>
  <si>
    <t>[14, 27, 53, 35]</t>
  </si>
  <si>
    <t>The Werewolf's Greatest Hit</t>
  </si>
  <si>
    <t>A nostalgic piece involving a classic horror character, commencing with an intense build up and concluding with a sudden twist of humor.</t>
  </si>
  <si>
    <t>? (Question-mark)</t>
  </si>
  <si>
    <t>In a small remote town up in the mountains, the society is shocked by a triple homicide of extreme nature, performed by a 20 year old boy. With the murderer seemingly brainwashed and has no memory of the event, the local police believes a local cult is behind it. Bernard a 60 year old Austrian man working with the police as a medium is put on the case to solve the mystery of the old rotten skull found in the murderers car.</t>
  </si>
  <si>
    <t>The Royal Tour</t>
  </si>
  <si>
    <t>A couple of tourists find themselves stuck inside the royal palace where they were attended a guided tour.</t>
  </si>
  <si>
    <t>Azem 3: Cin Tohumu</t>
  </si>
  <si>
    <t>/8pxKo65qP0piyq9qclin67hx7HA.jpg</t>
  </si>
  <si>
    <t>SAWIN</t>
  </si>
  <si>
    <t>Set 2,000 years ago in Ireland, SAWIN focuses on the origins of Halloween. Shot during October, SAWIN is possibly the most disturbing and haunting film produced by Mourningside Productions.</t>
  </si>
  <si>
    <t>A Luchagore Easter</t>
  </si>
  <si>
    <t>Thereâ€™s a Sunday in Spring full of wonder and magic, But we tell a story that can seem quite tragic.  The children all search for the Easter Bunnyâ€™s eggs, But they would be sickened, if they knew how they were made."  Luchagore and CryptTV have teamed up to bring you an Easter special!</t>
  </si>
  <si>
    <t>/cSyHRZXJcXJAMDdOxk1B7FKCaVN.jpg</t>
  </si>
  <si>
    <t>Gritos del Monday</t>
  </si>
  <si>
    <t>A group of students of the environmental engineering career go to the neighborhood of the Monday River to do a job, during the night they hear a scream, Viviana (the protagonist) witnesses a moment that will unleash an overwhelming situation in her life that will guide her At the origin of that cry, Barbara and Jose will encounter an abnormal situation that will lead them to seek help in pseudo-science, Viviana's parents will seek explanations for the strange events that circulate Viviana's life.</t>
  </si>
  <si>
    <t>Screams of Monday</t>
  </si>
  <si>
    <t>Mind of Iron</t>
  </si>
  <si>
    <t>/6wqA0SN5en8t0wiueYaQBKMHdDE.jpg</t>
  </si>
  <si>
    <t>Paternoster</t>
  </si>
  <si>
    <t>Based on a true story about a man obsessed to be father, this terrific horror movie, show how the human brain is capable to make the most terrible acts surpassing the real life. Winner as best horror movie and best main actor in the Mar Del Plata international film festival, this movie will shock your senses.</t>
  </si>
  <si>
    <t>/pofvmDS3Cc8OWQ2kgzHojmCStlC.jpg</t>
  </si>
  <si>
    <t>Det Sjunkne Kloster</t>
  </si>
  <si>
    <t>An elderly man has a steady routine: working at a gas station, coming home and listening to the neighbours having sex.  But something is going on in his own life. What?</t>
  </si>
  <si>
    <t>/uJsY5B41h62Cf3moOj1sJBpbvYP.jpg</t>
  </si>
  <si>
    <t>The Sunken Convent</t>
  </si>
  <si>
    <t>/2GzpIodU63UxDrqd9AJBUZuuZwI.jpg</t>
  </si>
  <si>
    <t>[9648, 27, 35, 10749, 53]</t>
  </si>
  <si>
    <t>ãƒ›ãƒ¼ãƒ³ãƒ†ãƒƒãƒ‰ãƒ»ã‚­ãƒ£ãƒ³ãƒ‘ã‚¹</t>
  </si>
  <si>
    <t>Shinji Yagami (Yuma Nakayama) is a university student. He is easily frightened, due to seeing ghosts. He has feelings for Koyomi Nada (Haruka Shimazaki). To protect Koyomi Nada, Shinji and Koyomi joins the occult research group at their university. They try to solve a mystery of the haunted campus with members of their occult group.</t>
  </si>
  <si>
    <t>/bRtGbW3WEFvO8FyQiTvX7VPHfkQ.jpg</t>
  </si>
  <si>
    <t>Haunted Campus</t>
  </si>
  <si>
    <t>Ang Tulay ng San Sebastian</t>
  </si>
  <si>
    <t>The dead come alive as an ambulance driver and a nurse try to keep awake recounting road ghost stories on a Good Friday, the day of Christâ€™s death.</t>
  </si>
  <si>
    <t>/vs6ej0dMAY6boRp7Vtre8nkA4Pb.jpg</t>
  </si>
  <si>
    <t>Pelepas Saka</t>
  </si>
  <si>
    <t>Haider and his wife return to Mestika village to attend the prayers organised by Haider`s parents. Haider`s twin brother Raden is also home for the same reason. The brothers used to be close until Haider married Alisya, who is Raden`s ex-girlfriend. One night, Asiah puts a spell on Haider. Not realising that a mysterious entity is now attached to him, Haider`s behaviour starts to change and he suspects Raden and Alisya are having an affair.</t>
  </si>
  <si>
    <t>/xQWWjIQ39XLhnvRtqHPWxHkdF3J.jpg</t>
  </si>
  <si>
    <t>/jhUkVgD1I9YpGUrwRlwfLSs74se.jpg</t>
  </si>
  <si>
    <t>Otvorena</t>
  </si>
  <si>
    <t>An intense friendship between Sara and Alisa comes to a strange and abrupt end after Sara opens up about urges beyond physical desire. Oppressed by her environment, Alisa becomes estranged, leaving Sara to struggle with solitude and repression which begins manifesting itself in a monstrous form.</t>
  </si>
  <si>
    <t>/5GlTcoaSRrsYc24Zv4mIFKvSFb4.jpg</t>
  </si>
  <si>
    <t>Open Wound</t>
  </si>
  <si>
    <t>Succubus</t>
  </si>
  <si>
    <t>The Sin as a dream? A dream that is stolen and being controlled? A bizarre Trip between dream and reality. Welcome to the witch house of Gretel F.</t>
  </si>
  <si>
    <t>Androgynym</t>
  </si>
  <si>
    <t>Unable to cope with life changes, a sex addicted thug turns himself into a woman.</t>
  </si>
  <si>
    <t>/6fgSMxtfsJKSYxiZ7qhaul6oBf8.jpg</t>
  </si>
  <si>
    <t>Layla</t>
  </si>
  <si>
    <t>Trapped and mistreated by her oppressive captor, Layla longs to escape and enjoy the freedom of the outside world. Will the mysterious woman in red offer Layla everything she wants?</t>
  </si>
  <si>
    <t>/qGQGRq0NnKvCyxchTKtXQg9n50f.jpg</t>
  </si>
  <si>
    <t>Mindless</t>
  </si>
  <si>
    <t>Mindless tells the story of Peter (Nicholas Vince), a senile middle aged man who's house is torn apart day after day. Is Peter a risk to himself or is something more sinister about to be unleashed?</t>
  </si>
  <si>
    <t>/bXNxSnGdtxkcvdNnn7Vp7HuoU7g.jpg</t>
  </si>
  <si>
    <t>Rage On Stage</t>
  </si>
  <si>
    <t>Masks: Exordium</t>
  </si>
  <si>
    <t>Third part in the "Masks" series that follows what happens to Steve after the events of the first film.</t>
  </si>
  <si>
    <t>/gazLtmwbFkG6ORrQv44mMac2hVt.jpg</t>
  </si>
  <si>
    <t>The Woods</t>
  </si>
  <si>
    <t>The Woods is a dialogue-free horror short that follows a lone woman in a desolate snowscape on a quest to take care of an ailing relative.  Shot in -30 degree weather using only natural light and no digital trickery, The Woods is a horror-meets-arthouse narrative about the lengths we will go to take care of family.</t>
  </si>
  <si>
    <t>The Original Classic</t>
  </si>
  <si>
    <t>A man is trapped in a cabin during a snowstorm. One day, he decides to venture down into the deep, dark basement and makes a shocking discovery. Directed by John Krug.</t>
  </si>
  <si>
    <t>Endor</t>
  </si>
  <si>
    <t>Graduate students, Keira and Russ are on a road trip to Omaha in celebration of their one year anniversary when they need to stop at a local farmhouse for some help. After witnessing a brutal murder they are chased through the farming township of Endor.</t>
  </si>
  <si>
    <t>Recluse</t>
  </si>
  <si>
    <t>"Recluse" is a short film I wanted to make as challenge to see if I could tell an effective story without dialogue and complete it in a 30 day time span. It ended up stretching out over the course of many months, mostly because I was getting "When Black Birds Fly" ready for release, but I'm pretty happy with the results! This is also the first film I've animated in 4K. Featuring cameo vocals by Emily Youcis &amp;amp; Rachael Deacon, and additional sound design by M dot Strange!</t>
  </si>
  <si>
    <t>à®ªà¯‡à®¯à¯à®•à®³à¯ à®œà®¾à®•à¯à®•à®¿à®°à®¤à¯ˆ</t>
  </si>
  <si>
    <t>Saravanan, who has suicidal tendencies, becomes part of Annachi's household as the latter, who has a fear of ghosts, believes that he will help him get rid of it. But the young man has a near-death experience after which he starts seeing ghosts!</t>
  </si>
  <si>
    <t>/p0n25SjZUXKoAs9oV54ZI8Fa58z.jpg</t>
  </si>
  <si>
    <t>Peigal Jaakkirathai</t>
  </si>
  <si>
    <t>/un5ZxPTWFBDVQhc66S4NYViix8y.jpg</t>
  </si>
  <si>
    <t>SkjÃ¦rgÃ¥rden</t>
  </si>
  <si>
    <t>The summer of 2004, three teens are involved in a boat accident and an unknown girl ends up dead. Ten years later, the same group plus some others, travel to their summer cabin where the dark deeds of their past starts haunting them. Dangerous water skiis and a crazy person attacks them, and nobody knows why.</t>
  </si>
  <si>
    <t>/4lW7YBatIqw6nEqVmnes2IR28Ju.jpg</t>
  </si>
  <si>
    <t>Archipelago</t>
  </si>
  <si>
    <t>Homicidal Manic 2: Sicko</t>
  </si>
  <si>
    <t>THE PSYCHOTIC SHRIMPER IS BACK!  He got away with killing and violating the first time. But, Shrimper Rickâ€™s old lady just made him snap again! Now, the homicidal maniac is ready to unleash his sickest, sleaziest, and deadliest desires.  When the cops close in on crazy Rick, he goes into â€œinsane pervert overdriveâ€ and snatches up all the skanks he can. Back at his hidden torture shack, itâ€™s business as usual as he torments and butchers their flesh in a rampage of bloody horror.  Suicide Girl, Lindsey Baker, AKA â€˜Saturn Suicideâ€™ stars in this sweatier, sleazier, smellier sequel from the deviant mind of â€œThe Mad Geniusâ€ Johann Tetreault.</t>
  </si>
  <si>
    <t>Deimosimine</t>
  </si>
  <si>
    <t>A heroin addict undergoes a radical new kind of treatment for her condition; but the drug 'Deimosimine' instead creates for her a world of horror and blood. Is she the victim? The monster? Or both?</t>
  </si>
  <si>
    <t>Untitled BH Tilt Horror #2</t>
  </si>
  <si>
    <t>The plot is unknown at this time.</t>
  </si>
  <si>
    <t>KAddish</t>
  </si>
  <si>
    <t>When, on his way back home, a man stops at a motorway service area, he did not imagine that by talking to his urinalâ€™s neighbor, it will trigger some terrible events.</t>
  </si>
  <si>
    <t>Down On It</t>
  </si>
  <si>
    <t>This movie is about a school boy from Glasgow who always talks to his friends and sit in front a computer doing work but something strange happens when he's down the corridor and he notices a spirit and some other strange things.  The movie is filmed in a college and the cast are students from the college.  The movie is about Ceingee (Rapper) but with a unreal events that didn't happen such as the spirits and strange happenings.  The film is a non-profit and budget movie, it s a freely production.</t>
  </si>
  <si>
    <t>/jz76ZKd28LQeDRt5jghSkucDsUc.jpg</t>
  </si>
  <si>
    <t>Grendel</t>
  </si>
  <si>
    <t>The story of a group of friends who set out to make their first low-budget horror movie.</t>
  </si>
  <si>
    <t>/rPYVSJyWXQYAfSrNg3JmPcr9IPS.jpg</t>
  </si>
  <si>
    <t>Ghost Meets World</t>
  </si>
  <si>
    <t>When three teenage boys set out to make a documentary about a supposed ghost sighting, they end up stumbling upon a dead body, and must race against the clock to clear their names of the murder.</t>
  </si>
  <si>
    <t>Blood on MÃ©liÃ¨s' Moon</t>
  </si>
  <si>
    <t>France, 1890. Inventor Louis Le Prince vanishes under mysterious circumstances right after he created a device that, five years later, the LumiÃ¨re Brothers will call The Cinematographer. What if they had stolen Le Princeâ€™s idea and wacked him afterwards? The mystery remains for more than a century, until Luigi Cozzi picks up a strange book called â€œThe Roaming Universeâ€ in the horror museum of his pal Dario Argento. The origin of this enigmatic book troubles him. This particular science-fiction novel would have materialized during a spiritual session in modern day Rome. At the session, an old woman revealed that the key to all these mysteries comes from 1895, a time during which the LumiÃ¨re Brothers had denied lending their camera to Georges MÃ©liÃ¨s for an obscure movie called "A Trip to the moon". Not only does this film actually exist, but it raises a more intriguing question. Is our world the only one, or are there parallel universes ?</t>
  </si>
  <si>
    <t>Fallacious</t>
  </si>
  <si>
    <t>It's Halloween night as the door is opened to a fallacious Trick or Treat-er bent on murderous activity, where neighborhood residents soon learn of the horrible crime.</t>
  </si>
  <si>
    <t>/s56Ccl8XmdBr5PtfM94Lh3WJprR.jpg</t>
  </si>
  <si>
    <t>DVD</t>
  </si>
  <si>
    <t>A man and his girlfriend record their reactions to movies as part of their Youtube channel, this DVD however will be somewhat different.</t>
  </si>
  <si>
    <t>/pC4iRC76gzI3AAr6o1tTYuBQqVV.jpg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</si>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</sst>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25"/>
  <sheetViews>
    <sheetView tabSelected="1" workbookViewId="0">
      <selection activeCell="P1" sqref="P1"/>
    </sheetView>
  </sheetViews>
  <sheetFormatPr defaultRowHeight="14.4" x14ac:dyDescent="0.3"/>
  <cols>
    <col min="10" max="10" width="11.77734375" customWidth="1"/>
    <col min="11" max="11" width="28.109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5133</v>
      </c>
      <c r="P1" t="s">
        <v>5134</v>
      </c>
    </row>
    <row r="2" spans="1:16" x14ac:dyDescent="0.3">
      <c r="A2" t="b">
        <v>0</v>
      </c>
      <c r="B2" t="s">
        <v>36</v>
      </c>
      <c r="C2" t="s">
        <v>15</v>
      </c>
      <c r="D2">
        <v>381288</v>
      </c>
      <c r="E2" t="s">
        <v>16</v>
      </c>
      <c r="F2" t="s">
        <v>37</v>
      </c>
      <c r="G2" t="s">
        <v>38</v>
      </c>
      <c r="H2">
        <v>82.295000000000002</v>
      </c>
      <c r="I2" t="s">
        <v>39</v>
      </c>
      <c r="J2" s="1">
        <v>42689</v>
      </c>
      <c r="K2" t="s">
        <v>37</v>
      </c>
      <c r="L2" t="b">
        <v>0</v>
      </c>
      <c r="M2">
        <v>7.3</v>
      </c>
      <c r="N2">
        <v>15404</v>
      </c>
      <c r="O2">
        <f>M2*N2</f>
        <v>112449.2</v>
      </c>
      <c r="P2">
        <f>O2+H2</f>
        <v>112531.495</v>
      </c>
    </row>
    <row r="3" spans="1:16" x14ac:dyDescent="0.3">
      <c r="A3" t="b">
        <v>0</v>
      </c>
      <c r="B3" t="s">
        <v>25</v>
      </c>
      <c r="C3" t="s">
        <v>15</v>
      </c>
      <c r="D3">
        <v>259693</v>
      </c>
      <c r="E3" t="s">
        <v>16</v>
      </c>
      <c r="F3" t="s">
        <v>26</v>
      </c>
      <c r="G3" t="s">
        <v>27</v>
      </c>
      <c r="H3">
        <v>124.211</v>
      </c>
      <c r="I3" t="s">
        <v>28</v>
      </c>
      <c r="J3" s="1">
        <v>42529</v>
      </c>
      <c r="K3" t="s">
        <v>26</v>
      </c>
      <c r="L3" t="b">
        <v>0</v>
      </c>
      <c r="M3">
        <v>7.3</v>
      </c>
      <c r="N3">
        <v>7091</v>
      </c>
      <c r="O3">
        <f>M3*N3</f>
        <v>51764.299999999996</v>
      </c>
      <c r="P3">
        <f>O3+H3</f>
        <v>51888.510999999999</v>
      </c>
    </row>
    <row r="4" spans="1:16" x14ac:dyDescent="0.3">
      <c r="A4" t="b">
        <v>0</v>
      </c>
      <c r="B4" t="s">
        <v>141</v>
      </c>
      <c r="C4" t="s">
        <v>142</v>
      </c>
      <c r="D4">
        <v>333371</v>
      </c>
      <c r="E4" t="s">
        <v>16</v>
      </c>
      <c r="F4" t="s">
        <v>143</v>
      </c>
      <c r="G4" t="s">
        <v>144</v>
      </c>
      <c r="H4">
        <v>27.515000000000001</v>
      </c>
      <c r="I4" t="s">
        <v>145</v>
      </c>
      <c r="J4" s="1">
        <v>42439</v>
      </c>
      <c r="K4" t="s">
        <v>143</v>
      </c>
      <c r="L4" t="b">
        <v>0</v>
      </c>
      <c r="M4">
        <v>7</v>
      </c>
      <c r="N4">
        <v>6829</v>
      </c>
      <c r="O4">
        <f>M4*N4</f>
        <v>47803</v>
      </c>
      <c r="P4">
        <f>O4+H4</f>
        <v>47830.514999999999</v>
      </c>
    </row>
    <row r="5" spans="1:16" x14ac:dyDescent="0.3">
      <c r="A5" t="b">
        <v>0</v>
      </c>
      <c r="B5" t="s">
        <v>29</v>
      </c>
      <c r="C5" t="s">
        <v>30</v>
      </c>
      <c r="D5">
        <v>396535</v>
      </c>
      <c r="E5" t="s">
        <v>31</v>
      </c>
      <c r="F5" t="s">
        <v>32</v>
      </c>
      <c r="G5" t="s">
        <v>33</v>
      </c>
      <c r="H5">
        <v>86.694000000000003</v>
      </c>
      <c r="I5" t="s">
        <v>34</v>
      </c>
      <c r="J5" s="1">
        <v>42571</v>
      </c>
      <c r="K5" t="s">
        <v>35</v>
      </c>
      <c r="L5" t="b">
        <v>0</v>
      </c>
      <c r="M5">
        <v>7.8</v>
      </c>
      <c r="N5">
        <v>5965</v>
      </c>
      <c r="O5">
        <f>M5*N5</f>
        <v>46527</v>
      </c>
      <c r="P5">
        <f>O5+H5</f>
        <v>46613.694000000003</v>
      </c>
    </row>
    <row r="6" spans="1:16" x14ac:dyDescent="0.3">
      <c r="A6" t="b">
        <v>0</v>
      </c>
      <c r="B6" t="s">
        <v>50</v>
      </c>
      <c r="C6" t="s">
        <v>51</v>
      </c>
      <c r="D6">
        <v>300669</v>
      </c>
      <c r="E6" t="s">
        <v>16</v>
      </c>
      <c r="F6" t="s">
        <v>52</v>
      </c>
      <c r="G6" t="s">
        <v>53</v>
      </c>
      <c r="H6">
        <v>46.610999999999997</v>
      </c>
      <c r="I6" t="s">
        <v>54</v>
      </c>
      <c r="J6" s="1">
        <v>42529</v>
      </c>
      <c r="K6" t="s">
        <v>52</v>
      </c>
      <c r="L6" t="b">
        <v>0</v>
      </c>
      <c r="M6">
        <v>7</v>
      </c>
      <c r="N6">
        <v>6406</v>
      </c>
      <c r="O6">
        <f>M6*N6</f>
        <v>44842</v>
      </c>
      <c r="P6">
        <f>O6+H6</f>
        <v>44888.610999999997</v>
      </c>
    </row>
    <row r="7" spans="1:16" x14ac:dyDescent="0.3">
      <c r="A7" t="b">
        <v>0</v>
      </c>
      <c r="B7" t="s">
        <v>20</v>
      </c>
      <c r="C7" t="s">
        <v>21</v>
      </c>
      <c r="D7">
        <v>316727</v>
      </c>
      <c r="E7" t="s">
        <v>16</v>
      </c>
      <c r="F7" t="s">
        <v>22</v>
      </c>
      <c r="G7" t="s">
        <v>23</v>
      </c>
      <c r="H7">
        <v>133.04499999999999</v>
      </c>
      <c r="I7" t="s">
        <v>24</v>
      </c>
      <c r="J7" s="1">
        <v>42550</v>
      </c>
      <c r="K7" t="s">
        <v>22</v>
      </c>
      <c r="L7" t="b">
        <v>0</v>
      </c>
      <c r="M7">
        <v>6.4</v>
      </c>
      <c r="N7">
        <v>4622</v>
      </c>
      <c r="O7">
        <f>M7*N7</f>
        <v>29580.800000000003</v>
      </c>
      <c r="P7">
        <f>O7+H7</f>
        <v>29713.845000000001</v>
      </c>
    </row>
    <row r="8" spans="1:16" x14ac:dyDescent="0.3">
      <c r="A8" t="b">
        <v>0</v>
      </c>
      <c r="B8" t="s">
        <v>106</v>
      </c>
      <c r="C8" t="s">
        <v>107</v>
      </c>
      <c r="D8">
        <v>332567</v>
      </c>
      <c r="E8" t="s">
        <v>16</v>
      </c>
      <c r="F8" t="s">
        <v>108</v>
      </c>
      <c r="G8" t="s">
        <v>109</v>
      </c>
      <c r="H8">
        <v>29.866</v>
      </c>
      <c r="I8" t="s">
        <v>110</v>
      </c>
      <c r="J8" s="1">
        <v>42545</v>
      </c>
      <c r="K8" t="s">
        <v>108</v>
      </c>
      <c r="L8" t="b">
        <v>0</v>
      </c>
      <c r="M8">
        <v>6.4</v>
      </c>
      <c r="N8">
        <v>4536</v>
      </c>
      <c r="O8">
        <f>M8*N8</f>
        <v>29030.400000000001</v>
      </c>
      <c r="P8">
        <f>O8+H8</f>
        <v>29060.266000000003</v>
      </c>
    </row>
    <row r="9" spans="1:16" x14ac:dyDescent="0.3">
      <c r="A9" t="b">
        <v>0</v>
      </c>
      <c r="B9" t="s">
        <v>179</v>
      </c>
      <c r="C9" t="s">
        <v>15</v>
      </c>
      <c r="D9">
        <v>376570</v>
      </c>
      <c r="E9" t="s">
        <v>16</v>
      </c>
      <c r="F9" t="s">
        <v>180</v>
      </c>
      <c r="G9" t="s">
        <v>181</v>
      </c>
      <c r="H9">
        <v>20.844999999999999</v>
      </c>
      <c r="I9" t="s">
        <v>182</v>
      </c>
      <c r="J9" s="1">
        <v>42441</v>
      </c>
      <c r="K9" t="s">
        <v>180</v>
      </c>
      <c r="L9" t="b">
        <v>0</v>
      </c>
      <c r="M9">
        <v>6.7</v>
      </c>
      <c r="N9">
        <v>4009</v>
      </c>
      <c r="O9">
        <f>M9*N9</f>
        <v>26860.3</v>
      </c>
      <c r="P9">
        <f>O9+H9</f>
        <v>26881.145</v>
      </c>
    </row>
    <row r="10" spans="1:16" x14ac:dyDescent="0.3">
      <c r="A10" t="b">
        <v>0</v>
      </c>
      <c r="B10" t="s">
        <v>45</v>
      </c>
      <c r="C10" t="s">
        <v>46</v>
      </c>
      <c r="D10">
        <v>397243</v>
      </c>
      <c r="E10" t="s">
        <v>16</v>
      </c>
      <c r="F10" t="s">
        <v>47</v>
      </c>
      <c r="G10" t="s">
        <v>48</v>
      </c>
      <c r="H10">
        <v>56.286999999999999</v>
      </c>
      <c r="I10" t="s">
        <v>49</v>
      </c>
      <c r="J10" s="1">
        <v>42725</v>
      </c>
      <c r="K10" t="s">
        <v>47</v>
      </c>
      <c r="L10" t="b">
        <v>0</v>
      </c>
      <c r="M10">
        <v>6.7</v>
      </c>
      <c r="N10">
        <v>3442</v>
      </c>
      <c r="O10">
        <f>M10*N10</f>
        <v>23061.4</v>
      </c>
      <c r="P10">
        <f>O10+H10</f>
        <v>23117.687000000002</v>
      </c>
    </row>
    <row r="11" spans="1:16" x14ac:dyDescent="0.3">
      <c r="A11" t="b">
        <v>0</v>
      </c>
      <c r="B11" t="s">
        <v>174</v>
      </c>
      <c r="C11" t="s">
        <v>175</v>
      </c>
      <c r="D11">
        <v>301365</v>
      </c>
      <c r="E11" t="s">
        <v>16</v>
      </c>
      <c r="F11" t="s">
        <v>176</v>
      </c>
      <c r="G11" t="s">
        <v>177</v>
      </c>
      <c r="H11">
        <v>21.628</v>
      </c>
      <c r="I11" t="s">
        <v>178</v>
      </c>
      <c r="J11" s="1">
        <v>42529</v>
      </c>
      <c r="K11" t="s">
        <v>176</v>
      </c>
      <c r="L11" t="b">
        <v>0</v>
      </c>
      <c r="M11">
        <v>6.5</v>
      </c>
      <c r="N11">
        <v>3334</v>
      </c>
      <c r="O11">
        <f>M11*N11</f>
        <v>21671</v>
      </c>
      <c r="P11">
        <f>O11+H11</f>
        <v>21692.628000000001</v>
      </c>
    </row>
    <row r="12" spans="1:16" x14ac:dyDescent="0.3">
      <c r="A12" t="b">
        <v>0</v>
      </c>
      <c r="B12" t="s">
        <v>67</v>
      </c>
      <c r="C12" t="s">
        <v>68</v>
      </c>
      <c r="D12">
        <v>345911</v>
      </c>
      <c r="E12" t="s">
        <v>16</v>
      </c>
      <c r="F12" t="s">
        <v>69</v>
      </c>
      <c r="G12" t="s">
        <v>70</v>
      </c>
      <c r="H12">
        <v>38.261000000000003</v>
      </c>
      <c r="I12" t="s">
        <v>71</v>
      </c>
      <c r="J12" s="1">
        <v>42572</v>
      </c>
      <c r="K12" t="s">
        <v>69</v>
      </c>
      <c r="L12" t="b">
        <v>0</v>
      </c>
      <c r="M12">
        <v>6.3</v>
      </c>
      <c r="N12">
        <v>3392</v>
      </c>
      <c r="O12">
        <f>M12*N12</f>
        <v>21369.599999999999</v>
      </c>
      <c r="P12">
        <f>O12+H12</f>
        <v>21407.860999999997</v>
      </c>
    </row>
    <row r="13" spans="1:16" x14ac:dyDescent="0.3">
      <c r="A13" t="b">
        <v>0</v>
      </c>
      <c r="B13" t="s">
        <v>89</v>
      </c>
      <c r="C13" t="s">
        <v>68</v>
      </c>
      <c r="D13">
        <v>321258</v>
      </c>
      <c r="E13" t="s">
        <v>16</v>
      </c>
      <c r="F13" t="s">
        <v>90</v>
      </c>
      <c r="G13" t="s">
        <v>91</v>
      </c>
      <c r="H13">
        <v>32.578000000000003</v>
      </c>
      <c r="I13" t="s">
        <v>92</v>
      </c>
      <c r="J13" s="1">
        <v>42391</v>
      </c>
      <c r="K13" t="s">
        <v>90</v>
      </c>
      <c r="L13" t="b">
        <v>0</v>
      </c>
      <c r="M13">
        <v>5.9</v>
      </c>
      <c r="N13">
        <v>3356</v>
      </c>
      <c r="O13">
        <f>M13*N13</f>
        <v>19800.400000000001</v>
      </c>
      <c r="P13">
        <f>O13+H13</f>
        <v>19832.978000000003</v>
      </c>
    </row>
    <row r="14" spans="1:16" x14ac:dyDescent="0.3">
      <c r="A14" t="b">
        <v>0</v>
      </c>
      <c r="B14" t="s">
        <v>116</v>
      </c>
      <c r="C14" t="s">
        <v>117</v>
      </c>
      <c r="D14">
        <v>393519</v>
      </c>
      <c r="E14" t="s">
        <v>118</v>
      </c>
      <c r="F14" t="s">
        <v>119</v>
      </c>
      <c r="G14" t="s">
        <v>120</v>
      </c>
      <c r="H14">
        <v>29.257999999999999</v>
      </c>
      <c r="I14" t="s">
        <v>121</v>
      </c>
      <c r="J14" s="1">
        <v>42685</v>
      </c>
      <c r="K14" t="s">
        <v>122</v>
      </c>
      <c r="L14" t="b">
        <v>0</v>
      </c>
      <c r="M14">
        <v>7.1</v>
      </c>
      <c r="N14">
        <v>2693</v>
      </c>
      <c r="O14">
        <f>M14*N14</f>
        <v>19120.3</v>
      </c>
      <c r="P14">
        <f>O14+H14</f>
        <v>19149.558000000001</v>
      </c>
    </row>
    <row r="15" spans="1:16" x14ac:dyDescent="0.3">
      <c r="A15" t="b">
        <v>0</v>
      </c>
      <c r="B15" t="s">
        <v>40</v>
      </c>
      <c r="C15" t="s">
        <v>41</v>
      </c>
      <c r="D15">
        <v>346672</v>
      </c>
      <c r="E15" t="s">
        <v>16</v>
      </c>
      <c r="F15" t="s">
        <v>42</v>
      </c>
      <c r="G15" t="s">
        <v>43</v>
      </c>
      <c r="H15">
        <v>81.405000000000001</v>
      </c>
      <c r="I15" t="s">
        <v>44</v>
      </c>
      <c r="J15" s="1">
        <v>42698</v>
      </c>
      <c r="K15" t="s">
        <v>42</v>
      </c>
      <c r="L15" t="b">
        <v>0</v>
      </c>
      <c r="M15">
        <v>5.8</v>
      </c>
      <c r="N15">
        <v>3224</v>
      </c>
      <c r="O15">
        <f>M15*N15</f>
        <v>18699.2</v>
      </c>
      <c r="P15">
        <f>O15+H15</f>
        <v>18780.605</v>
      </c>
    </row>
    <row r="16" spans="1:16" x14ac:dyDescent="0.3">
      <c r="A16" t="b">
        <v>0</v>
      </c>
      <c r="B16" t="s">
        <v>1519</v>
      </c>
      <c r="C16" t="s">
        <v>137</v>
      </c>
      <c r="D16">
        <v>173897</v>
      </c>
      <c r="E16" t="s">
        <v>16</v>
      </c>
      <c r="F16" t="s">
        <v>1520</v>
      </c>
      <c r="G16" t="s">
        <v>1521</v>
      </c>
      <c r="H16">
        <v>2.7170000000000001</v>
      </c>
      <c r="I16" t="s">
        <v>1522</v>
      </c>
      <c r="J16" s="1">
        <v>42727</v>
      </c>
      <c r="K16" t="s">
        <v>1520</v>
      </c>
      <c r="L16" t="b">
        <v>0</v>
      </c>
      <c r="M16">
        <v>6.1</v>
      </c>
      <c r="N16">
        <v>2654</v>
      </c>
      <c r="O16">
        <f>M16*N16</f>
        <v>16189.4</v>
      </c>
      <c r="P16">
        <f>O16+H16</f>
        <v>16192.117</v>
      </c>
    </row>
    <row r="17" spans="1:16" x14ac:dyDescent="0.3">
      <c r="A17" t="b">
        <v>0</v>
      </c>
      <c r="B17" t="s">
        <v>59</v>
      </c>
      <c r="C17" t="s">
        <v>55</v>
      </c>
      <c r="D17">
        <v>335796</v>
      </c>
      <c r="E17" t="s">
        <v>16</v>
      </c>
      <c r="F17" t="s">
        <v>60</v>
      </c>
      <c r="G17" t="s">
        <v>61</v>
      </c>
      <c r="H17">
        <v>41.311</v>
      </c>
      <c r="I17" t="s">
        <v>62</v>
      </c>
      <c r="J17" s="1">
        <v>42663</v>
      </c>
      <c r="K17" t="s">
        <v>60</v>
      </c>
      <c r="L17" t="b">
        <v>0</v>
      </c>
      <c r="M17">
        <v>6.1</v>
      </c>
      <c r="N17">
        <v>2129</v>
      </c>
      <c r="O17">
        <f>M17*N17</f>
        <v>12986.9</v>
      </c>
      <c r="P17">
        <f>O17+H17</f>
        <v>13028.210999999999</v>
      </c>
    </row>
    <row r="18" spans="1:16" x14ac:dyDescent="0.3">
      <c r="A18" t="b">
        <v>0</v>
      </c>
      <c r="B18" t="s">
        <v>77</v>
      </c>
      <c r="C18" t="s">
        <v>78</v>
      </c>
      <c r="D18">
        <v>58431</v>
      </c>
      <c r="E18" t="s">
        <v>16</v>
      </c>
      <c r="F18" t="s">
        <v>79</v>
      </c>
      <c r="G18" t="s">
        <v>80</v>
      </c>
      <c r="H18">
        <v>34.058999999999997</v>
      </c>
      <c r="I18" t="s">
        <v>81</v>
      </c>
      <c r="J18" s="1">
        <v>42404</v>
      </c>
      <c r="K18" t="s">
        <v>79</v>
      </c>
      <c r="L18" t="b">
        <v>0</v>
      </c>
      <c r="M18">
        <v>6.1</v>
      </c>
      <c r="N18">
        <v>1928</v>
      </c>
      <c r="O18">
        <f>M18*N18</f>
        <v>11760.8</v>
      </c>
      <c r="P18">
        <f>O18+H18</f>
        <v>11794.858999999999</v>
      </c>
    </row>
    <row r="19" spans="1:16" x14ac:dyDescent="0.3">
      <c r="A19" t="b">
        <v>0</v>
      </c>
      <c r="B19" t="s">
        <v>63</v>
      </c>
      <c r="C19" t="s">
        <v>55</v>
      </c>
      <c r="D19">
        <v>14564</v>
      </c>
      <c r="E19" t="s">
        <v>16</v>
      </c>
      <c r="F19" t="s">
        <v>64</v>
      </c>
      <c r="G19" t="s">
        <v>65</v>
      </c>
      <c r="H19">
        <v>39.076000000000001</v>
      </c>
      <c r="I19" t="s">
        <v>66</v>
      </c>
      <c r="J19" s="1">
        <v>42671</v>
      </c>
      <c r="K19" t="s">
        <v>64</v>
      </c>
      <c r="L19" t="b">
        <v>0</v>
      </c>
      <c r="M19">
        <v>5</v>
      </c>
      <c r="N19">
        <v>2295</v>
      </c>
      <c r="O19">
        <f>M19*N19</f>
        <v>11475</v>
      </c>
      <c r="P19">
        <f>O19+H19</f>
        <v>11514.075999999999</v>
      </c>
    </row>
    <row r="20" spans="1:16" x14ac:dyDescent="0.3">
      <c r="A20" t="b">
        <v>0</v>
      </c>
      <c r="B20" t="s">
        <v>111</v>
      </c>
      <c r="C20" t="s">
        <v>112</v>
      </c>
      <c r="D20">
        <v>375366</v>
      </c>
      <c r="E20" t="s">
        <v>16</v>
      </c>
      <c r="F20" t="s">
        <v>113</v>
      </c>
      <c r="G20" t="s">
        <v>114</v>
      </c>
      <c r="H20">
        <v>29.465</v>
      </c>
      <c r="I20" t="s">
        <v>115</v>
      </c>
      <c r="J20" s="1">
        <v>42636</v>
      </c>
      <c r="K20" t="s">
        <v>113</v>
      </c>
      <c r="L20" t="b">
        <v>0</v>
      </c>
      <c r="M20">
        <v>6.6</v>
      </c>
      <c r="N20">
        <v>1667</v>
      </c>
      <c r="O20">
        <f>M20*N20</f>
        <v>11002.199999999999</v>
      </c>
      <c r="P20">
        <f>O20+H20</f>
        <v>11031.664999999999</v>
      </c>
    </row>
    <row r="21" spans="1:16" x14ac:dyDescent="0.3">
      <c r="A21" t="b">
        <v>0</v>
      </c>
      <c r="B21" t="s">
        <v>101</v>
      </c>
      <c r="C21" t="s">
        <v>102</v>
      </c>
      <c r="D21">
        <v>301804</v>
      </c>
      <c r="E21" t="s">
        <v>16</v>
      </c>
      <c r="F21" t="s">
        <v>103</v>
      </c>
      <c r="G21" t="s">
        <v>104</v>
      </c>
      <c r="H21">
        <v>31.138999999999999</v>
      </c>
      <c r="I21" t="s">
        <v>105</v>
      </c>
      <c r="J21" s="1">
        <v>42467</v>
      </c>
      <c r="K21" t="s">
        <v>103</v>
      </c>
      <c r="L21" t="b">
        <v>0</v>
      </c>
      <c r="M21">
        <v>6.4</v>
      </c>
      <c r="N21">
        <v>1566</v>
      </c>
      <c r="O21">
        <f>M21*N21</f>
        <v>10022.400000000001</v>
      </c>
      <c r="P21">
        <f>O21+H21</f>
        <v>10053.539000000001</v>
      </c>
    </row>
    <row r="22" spans="1:16" x14ac:dyDescent="0.3">
      <c r="A22" t="b">
        <v>0</v>
      </c>
      <c r="B22" t="s">
        <v>146</v>
      </c>
      <c r="C22" t="s">
        <v>46</v>
      </c>
      <c r="D22">
        <v>293670</v>
      </c>
      <c r="E22" t="s">
        <v>31</v>
      </c>
      <c r="F22" t="s">
        <v>147</v>
      </c>
      <c r="G22" t="s">
        <v>148</v>
      </c>
      <c r="H22">
        <v>26.786000000000001</v>
      </c>
      <c r="I22" t="s">
        <v>149</v>
      </c>
      <c r="J22" s="1">
        <v>42502</v>
      </c>
      <c r="K22" t="s">
        <v>150</v>
      </c>
      <c r="L22" t="b">
        <v>0</v>
      </c>
      <c r="M22">
        <v>7.3</v>
      </c>
      <c r="N22">
        <v>1321</v>
      </c>
      <c r="O22">
        <f>M22*N22</f>
        <v>9643.2999999999993</v>
      </c>
      <c r="P22">
        <f>O22+H22</f>
        <v>9670.0859999999993</v>
      </c>
    </row>
    <row r="23" spans="1:16" x14ac:dyDescent="0.3">
      <c r="A23" t="b">
        <v>0</v>
      </c>
      <c r="B23" t="s">
        <v>188</v>
      </c>
      <c r="C23" t="s">
        <v>51</v>
      </c>
      <c r="D23">
        <v>351211</v>
      </c>
      <c r="E23" t="s">
        <v>16</v>
      </c>
      <c r="F23" t="s">
        <v>189</v>
      </c>
      <c r="G23" t="s">
        <v>190</v>
      </c>
      <c r="H23">
        <v>20.010000000000002</v>
      </c>
      <c r="I23" t="s">
        <v>191</v>
      </c>
      <c r="J23" s="1">
        <v>42628</v>
      </c>
      <c r="K23" t="s">
        <v>189</v>
      </c>
      <c r="L23" t="b">
        <v>0</v>
      </c>
      <c r="M23">
        <v>5.2</v>
      </c>
      <c r="N23">
        <v>1668</v>
      </c>
      <c r="O23">
        <f>M23*N23</f>
        <v>8673.6</v>
      </c>
      <c r="P23">
        <f>O23+H23</f>
        <v>8693.61</v>
      </c>
    </row>
    <row r="24" spans="1:16" x14ac:dyDescent="0.3">
      <c r="A24" t="b">
        <v>0</v>
      </c>
      <c r="B24" t="s">
        <v>161</v>
      </c>
      <c r="C24" t="s">
        <v>68</v>
      </c>
      <c r="D24">
        <v>329440</v>
      </c>
      <c r="E24" t="s">
        <v>16</v>
      </c>
      <c r="F24" t="s">
        <v>162</v>
      </c>
      <c r="G24" t="s">
        <v>163</v>
      </c>
      <c r="H24">
        <v>23.295999999999999</v>
      </c>
      <c r="I24" t="s">
        <v>164</v>
      </c>
      <c r="J24" s="1">
        <v>42376</v>
      </c>
      <c r="K24" t="s">
        <v>162</v>
      </c>
      <c r="L24" t="b">
        <v>0</v>
      </c>
      <c r="M24">
        <v>5.2</v>
      </c>
      <c r="N24">
        <v>1545</v>
      </c>
      <c r="O24">
        <f>M24*N24</f>
        <v>8034</v>
      </c>
      <c r="P24">
        <f>O24+H24</f>
        <v>8057.2960000000003</v>
      </c>
    </row>
    <row r="25" spans="1:16" x14ac:dyDescent="0.3">
      <c r="A25" t="b">
        <v>0</v>
      </c>
      <c r="B25" t="s">
        <v>228</v>
      </c>
      <c r="C25" t="s">
        <v>219</v>
      </c>
      <c r="D25">
        <v>377264</v>
      </c>
      <c r="E25" t="s">
        <v>16</v>
      </c>
      <c r="F25" t="s">
        <v>229</v>
      </c>
      <c r="G25" t="s">
        <v>230</v>
      </c>
      <c r="H25">
        <v>17.756</v>
      </c>
      <c r="I25" t="s">
        <v>231</v>
      </c>
      <c r="J25" s="1">
        <v>42614</v>
      </c>
      <c r="K25" t="s">
        <v>229</v>
      </c>
      <c r="L25" t="b">
        <v>0</v>
      </c>
      <c r="M25">
        <v>5.8</v>
      </c>
      <c r="N25">
        <v>1282</v>
      </c>
      <c r="O25">
        <f>M25*N25</f>
        <v>7435.5999999999995</v>
      </c>
      <c r="P25">
        <f>O25+H25</f>
        <v>7453.3559999999998</v>
      </c>
    </row>
    <row r="26" spans="1:16" x14ac:dyDescent="0.3">
      <c r="A26" t="b">
        <v>0</v>
      </c>
      <c r="B26" t="s">
        <v>151</v>
      </c>
      <c r="C26" t="s">
        <v>152</v>
      </c>
      <c r="D26">
        <v>341006</v>
      </c>
      <c r="E26" t="s">
        <v>16</v>
      </c>
      <c r="F26" t="s">
        <v>153</v>
      </c>
      <c r="G26" t="s">
        <v>154</v>
      </c>
      <c r="H26">
        <v>25.474</v>
      </c>
      <c r="I26" t="s">
        <v>155</v>
      </c>
      <c r="J26" s="1">
        <v>42446</v>
      </c>
      <c r="K26" t="s">
        <v>153</v>
      </c>
      <c r="L26" t="b">
        <v>0</v>
      </c>
      <c r="M26">
        <v>6.1</v>
      </c>
      <c r="N26">
        <v>1194</v>
      </c>
      <c r="O26">
        <f>M26*N26</f>
        <v>7283.4</v>
      </c>
      <c r="P26">
        <f>O26+H26</f>
        <v>7308.8739999999998</v>
      </c>
    </row>
    <row r="27" spans="1:16" x14ac:dyDescent="0.3">
      <c r="A27" t="b">
        <v>0</v>
      </c>
      <c r="B27" t="s">
        <v>82</v>
      </c>
      <c r="C27" t="s">
        <v>83</v>
      </c>
      <c r="D27">
        <v>315011</v>
      </c>
      <c r="E27" t="s">
        <v>84</v>
      </c>
      <c r="F27" t="s">
        <v>85</v>
      </c>
      <c r="G27" t="s">
        <v>86</v>
      </c>
      <c r="H27">
        <v>33</v>
      </c>
      <c r="I27" t="s">
        <v>87</v>
      </c>
      <c r="J27" s="1">
        <v>42580</v>
      </c>
      <c r="K27" t="s">
        <v>88</v>
      </c>
      <c r="L27" t="b">
        <v>0</v>
      </c>
      <c r="M27">
        <v>7.1</v>
      </c>
      <c r="N27">
        <v>871</v>
      </c>
      <c r="O27">
        <f>M27*N27</f>
        <v>6184.0999999999995</v>
      </c>
      <c r="P27">
        <f>O27+H27</f>
        <v>6217.0999999999995</v>
      </c>
    </row>
    <row r="28" spans="1:16" x14ac:dyDescent="0.3">
      <c r="A28" t="b">
        <v>0</v>
      </c>
      <c r="B28" t="s">
        <v>183</v>
      </c>
      <c r="C28" t="s">
        <v>15</v>
      </c>
      <c r="D28">
        <v>368031</v>
      </c>
      <c r="E28" t="s">
        <v>16</v>
      </c>
      <c r="F28" t="s">
        <v>184</v>
      </c>
      <c r="G28" t="s">
        <v>185</v>
      </c>
      <c r="H28">
        <v>20.248000000000001</v>
      </c>
      <c r="I28" t="s">
        <v>186</v>
      </c>
      <c r="J28" s="1">
        <v>42376</v>
      </c>
      <c r="K28" t="s">
        <v>187</v>
      </c>
      <c r="L28" t="b">
        <v>0</v>
      </c>
      <c r="M28">
        <v>5.5</v>
      </c>
      <c r="N28">
        <v>1117</v>
      </c>
      <c r="O28">
        <f>M28*N28</f>
        <v>6143.5</v>
      </c>
      <c r="P28">
        <f>O28+H28</f>
        <v>6163.7479999999996</v>
      </c>
    </row>
    <row r="29" spans="1:16" x14ac:dyDescent="0.3">
      <c r="A29" t="b">
        <v>0</v>
      </c>
      <c r="B29" t="s">
        <v>278</v>
      </c>
      <c r="C29" t="s">
        <v>279</v>
      </c>
      <c r="D29">
        <v>378018</v>
      </c>
      <c r="E29" t="s">
        <v>16</v>
      </c>
      <c r="F29" t="s">
        <v>280</v>
      </c>
      <c r="G29" t="s">
        <v>281</v>
      </c>
      <c r="H29">
        <v>15.303000000000001</v>
      </c>
      <c r="I29" t="s">
        <v>282</v>
      </c>
      <c r="J29" s="1">
        <v>42635</v>
      </c>
      <c r="K29" t="s">
        <v>280</v>
      </c>
      <c r="L29" t="b">
        <v>0</v>
      </c>
      <c r="M29">
        <v>5.9</v>
      </c>
      <c r="N29">
        <v>988</v>
      </c>
      <c r="O29">
        <f>M29*N29</f>
        <v>5829.2000000000007</v>
      </c>
      <c r="P29">
        <f>O29+H29</f>
        <v>5844.5030000000006</v>
      </c>
    </row>
    <row r="30" spans="1:16" x14ac:dyDescent="0.3">
      <c r="A30" t="b">
        <v>0</v>
      </c>
      <c r="B30" t="s">
        <v>14</v>
      </c>
      <c r="C30" t="s">
        <v>15</v>
      </c>
      <c r="D30">
        <v>420634</v>
      </c>
      <c r="E30" t="s">
        <v>16</v>
      </c>
      <c r="F30" t="s">
        <v>17</v>
      </c>
      <c r="G30" t="s">
        <v>18</v>
      </c>
      <c r="H30">
        <v>700.20699999999999</v>
      </c>
      <c r="I30" t="s">
        <v>19</v>
      </c>
      <c r="J30" s="1">
        <v>42658</v>
      </c>
      <c r="K30" t="s">
        <v>17</v>
      </c>
      <c r="L30" t="b">
        <v>0</v>
      </c>
      <c r="M30">
        <v>6.5</v>
      </c>
      <c r="N30">
        <v>670</v>
      </c>
      <c r="O30">
        <f>M30*N30</f>
        <v>4355</v>
      </c>
      <c r="P30">
        <f>O30+H30</f>
        <v>5055.2070000000003</v>
      </c>
    </row>
    <row r="31" spans="1:16" x14ac:dyDescent="0.3">
      <c r="A31" t="b">
        <v>0</v>
      </c>
      <c r="B31" t="s">
        <v>218</v>
      </c>
      <c r="C31" t="s">
        <v>219</v>
      </c>
      <c r="D31">
        <v>168098</v>
      </c>
      <c r="E31" t="s">
        <v>16</v>
      </c>
      <c r="F31" t="s">
        <v>220</v>
      </c>
      <c r="G31" t="s">
        <v>221</v>
      </c>
      <c r="H31">
        <v>18.382999999999999</v>
      </c>
      <c r="I31" t="s">
        <v>222</v>
      </c>
      <c r="J31" s="1">
        <v>42557</v>
      </c>
      <c r="K31" t="s">
        <v>220</v>
      </c>
      <c r="L31" t="b">
        <v>0</v>
      </c>
      <c r="M31">
        <v>4.7</v>
      </c>
      <c r="N31">
        <v>925</v>
      </c>
      <c r="O31">
        <f>M31*N31</f>
        <v>4347.5</v>
      </c>
      <c r="P31">
        <f>O31+H31</f>
        <v>4365.8829999999998</v>
      </c>
    </row>
    <row r="32" spans="1:16" x14ac:dyDescent="0.3">
      <c r="A32" t="b">
        <v>0</v>
      </c>
      <c r="B32" t="s">
        <v>196</v>
      </c>
      <c r="C32" t="s">
        <v>51</v>
      </c>
      <c r="D32">
        <v>364116</v>
      </c>
      <c r="E32" t="s">
        <v>16</v>
      </c>
      <c r="F32" t="s">
        <v>197</v>
      </c>
      <c r="G32" t="s">
        <v>198</v>
      </c>
      <c r="H32">
        <v>19.733000000000001</v>
      </c>
      <c r="I32" t="s">
        <v>199</v>
      </c>
      <c r="J32" s="1">
        <v>42425</v>
      </c>
      <c r="K32" t="s">
        <v>197</v>
      </c>
      <c r="L32" t="b">
        <v>0</v>
      </c>
      <c r="M32">
        <v>5.5</v>
      </c>
      <c r="N32">
        <v>722</v>
      </c>
      <c r="O32">
        <f>M32*N32</f>
        <v>3971</v>
      </c>
      <c r="P32">
        <f>O32+H32</f>
        <v>3990.7330000000002</v>
      </c>
    </row>
    <row r="33" spans="1:16" x14ac:dyDescent="0.3">
      <c r="A33" t="b">
        <v>0</v>
      </c>
      <c r="B33" t="s">
        <v>283</v>
      </c>
      <c r="C33" t="s">
        <v>284</v>
      </c>
      <c r="D33">
        <v>284564</v>
      </c>
      <c r="E33" t="s">
        <v>16</v>
      </c>
      <c r="F33">
        <v>31</v>
      </c>
      <c r="G33" t="s">
        <v>285</v>
      </c>
      <c r="H33">
        <v>14.773999999999999</v>
      </c>
      <c r="I33" t="s">
        <v>286</v>
      </c>
      <c r="J33" s="1">
        <v>42628</v>
      </c>
      <c r="K33">
        <v>31</v>
      </c>
      <c r="L33" t="b">
        <v>0</v>
      </c>
      <c r="M33">
        <v>5.4</v>
      </c>
      <c r="N33">
        <v>666</v>
      </c>
      <c r="O33">
        <f>M33*N33</f>
        <v>3596.4</v>
      </c>
      <c r="P33">
        <f>O33+H33</f>
        <v>3611.174</v>
      </c>
    </row>
    <row r="34" spans="1:16" x14ac:dyDescent="0.3">
      <c r="A34" t="b">
        <v>0</v>
      </c>
      <c r="B34" t="s">
        <v>507</v>
      </c>
      <c r="C34" t="s">
        <v>508</v>
      </c>
      <c r="D34">
        <v>375012</v>
      </c>
      <c r="E34" t="s">
        <v>509</v>
      </c>
      <c r="F34" t="s">
        <v>510</v>
      </c>
      <c r="G34" t="s">
        <v>511</v>
      </c>
      <c r="H34">
        <v>9.8469999999999995</v>
      </c>
      <c r="I34" t="s">
        <v>512</v>
      </c>
      <c r="J34" s="1">
        <v>42643</v>
      </c>
      <c r="K34" t="s">
        <v>513</v>
      </c>
      <c r="L34" t="b">
        <v>0</v>
      </c>
      <c r="M34">
        <v>6.5</v>
      </c>
      <c r="N34">
        <v>548</v>
      </c>
      <c r="O34">
        <f>M34*N34</f>
        <v>3562</v>
      </c>
      <c r="P34">
        <f>O34+H34</f>
        <v>3571.8470000000002</v>
      </c>
    </row>
    <row r="35" spans="1:16" x14ac:dyDescent="0.3">
      <c r="A35" t="b">
        <v>0</v>
      </c>
      <c r="B35" t="s">
        <v>250</v>
      </c>
      <c r="C35" t="s">
        <v>251</v>
      </c>
      <c r="D35">
        <v>369300</v>
      </c>
      <c r="E35" t="s">
        <v>16</v>
      </c>
      <c r="F35" t="s">
        <v>252</v>
      </c>
      <c r="G35" t="s">
        <v>253</v>
      </c>
      <c r="H35">
        <v>15.904999999999999</v>
      </c>
      <c r="I35" t="s">
        <v>254</v>
      </c>
      <c r="J35" s="1">
        <v>42661</v>
      </c>
      <c r="K35" t="s">
        <v>252</v>
      </c>
      <c r="L35" t="b">
        <v>0</v>
      </c>
      <c r="M35">
        <v>6.2</v>
      </c>
      <c r="N35">
        <v>541</v>
      </c>
      <c r="O35">
        <f>M35*N35</f>
        <v>3354.2000000000003</v>
      </c>
      <c r="P35">
        <f>O35+H35</f>
        <v>3370.1050000000005</v>
      </c>
    </row>
    <row r="36" spans="1:16" x14ac:dyDescent="0.3">
      <c r="A36" t="b">
        <v>0</v>
      </c>
      <c r="B36" t="s">
        <v>255</v>
      </c>
      <c r="C36" t="s">
        <v>15</v>
      </c>
      <c r="D36">
        <v>353979</v>
      </c>
      <c r="E36" t="s">
        <v>16</v>
      </c>
      <c r="F36" t="s">
        <v>256</v>
      </c>
      <c r="G36" t="s">
        <v>257</v>
      </c>
      <c r="H36">
        <v>15.782</v>
      </c>
      <c r="I36" t="s">
        <v>258</v>
      </c>
      <c r="J36" s="1">
        <v>42637</v>
      </c>
      <c r="K36" t="s">
        <v>256</v>
      </c>
      <c r="L36" t="b">
        <v>0</v>
      </c>
      <c r="M36">
        <v>5.8</v>
      </c>
      <c r="N36">
        <v>572</v>
      </c>
      <c r="O36">
        <f>M36*N36</f>
        <v>3317.6</v>
      </c>
      <c r="P36">
        <f>O36+H36</f>
        <v>3333.3820000000001</v>
      </c>
    </row>
    <row r="37" spans="1:16" x14ac:dyDescent="0.3">
      <c r="A37" t="b">
        <v>0</v>
      </c>
      <c r="B37" t="s">
        <v>416</v>
      </c>
      <c r="C37" t="s">
        <v>15</v>
      </c>
      <c r="D37">
        <v>329010</v>
      </c>
      <c r="E37" t="s">
        <v>16</v>
      </c>
      <c r="F37" t="s">
        <v>417</v>
      </c>
      <c r="G37" t="s">
        <v>418</v>
      </c>
      <c r="H37">
        <v>11.833</v>
      </c>
      <c r="I37" t="s">
        <v>419</v>
      </c>
      <c r="J37" s="1">
        <v>42433</v>
      </c>
      <c r="K37" t="s">
        <v>417</v>
      </c>
      <c r="L37" t="b">
        <v>0</v>
      </c>
      <c r="M37">
        <v>5.2</v>
      </c>
      <c r="N37">
        <v>588</v>
      </c>
      <c r="O37">
        <f>M37*N37</f>
        <v>3057.6</v>
      </c>
      <c r="P37">
        <f>O37+H37</f>
        <v>3069.433</v>
      </c>
    </row>
    <row r="38" spans="1:16" x14ac:dyDescent="0.3">
      <c r="A38" t="b">
        <v>0</v>
      </c>
      <c r="B38" t="s">
        <v>359</v>
      </c>
      <c r="C38" t="s">
        <v>360</v>
      </c>
      <c r="D38">
        <v>339547</v>
      </c>
      <c r="E38" t="s">
        <v>16</v>
      </c>
      <c r="F38" t="s">
        <v>361</v>
      </c>
      <c r="G38" t="s">
        <v>362</v>
      </c>
      <c r="H38">
        <v>12.901</v>
      </c>
      <c r="I38" t="s">
        <v>363</v>
      </c>
      <c r="J38" s="1">
        <v>42391</v>
      </c>
      <c r="K38" t="s">
        <v>361</v>
      </c>
      <c r="L38" t="b">
        <v>0</v>
      </c>
      <c r="M38">
        <v>5.5</v>
      </c>
      <c r="N38">
        <v>495</v>
      </c>
      <c r="O38">
        <f>M38*N38</f>
        <v>2722.5</v>
      </c>
      <c r="P38">
        <f>O38+H38</f>
        <v>2735.4009999999998</v>
      </c>
    </row>
    <row r="39" spans="1:16" x14ac:dyDescent="0.3">
      <c r="A39" t="b">
        <v>0</v>
      </c>
      <c r="B39" t="s">
        <v>136</v>
      </c>
      <c r="C39" t="s">
        <v>137</v>
      </c>
      <c r="D39">
        <v>384798</v>
      </c>
      <c r="E39" t="s">
        <v>16</v>
      </c>
      <c r="F39" t="s">
        <v>138</v>
      </c>
      <c r="G39" t="s">
        <v>139</v>
      </c>
      <c r="H39">
        <v>27.934000000000001</v>
      </c>
      <c r="I39" t="s">
        <v>140</v>
      </c>
      <c r="J39" s="1">
        <v>42503</v>
      </c>
      <c r="K39" t="s">
        <v>138</v>
      </c>
      <c r="L39" t="b">
        <v>0</v>
      </c>
      <c r="M39">
        <v>5.5</v>
      </c>
      <c r="N39">
        <v>490</v>
      </c>
      <c r="O39">
        <f>M39*N39</f>
        <v>2695</v>
      </c>
      <c r="P39">
        <f>O39+H39</f>
        <v>2722.9340000000002</v>
      </c>
    </row>
    <row r="40" spans="1:16" x14ac:dyDescent="0.3">
      <c r="A40" t="b">
        <v>0</v>
      </c>
      <c r="B40" t="s">
        <v>209</v>
      </c>
      <c r="C40" t="s">
        <v>210</v>
      </c>
      <c r="D40">
        <v>340103</v>
      </c>
      <c r="E40" t="s">
        <v>16</v>
      </c>
      <c r="F40" t="s">
        <v>211</v>
      </c>
      <c r="G40" t="s">
        <v>212</v>
      </c>
      <c r="H40">
        <v>19.218</v>
      </c>
      <c r="I40" t="s">
        <v>213</v>
      </c>
      <c r="J40" s="1">
        <v>42685</v>
      </c>
      <c r="K40" t="s">
        <v>211</v>
      </c>
      <c r="L40" t="b">
        <v>0</v>
      </c>
      <c r="M40">
        <v>5.5</v>
      </c>
      <c r="N40">
        <v>483</v>
      </c>
      <c r="O40">
        <f>M40*N40</f>
        <v>2656.5</v>
      </c>
      <c r="P40">
        <f>O40+H40</f>
        <v>2675.7179999999998</v>
      </c>
    </row>
    <row r="41" spans="1:16" x14ac:dyDescent="0.3">
      <c r="A41" t="b">
        <v>0</v>
      </c>
      <c r="B41" t="s">
        <v>355</v>
      </c>
      <c r="C41" t="s">
        <v>15</v>
      </c>
      <c r="D41">
        <v>257345</v>
      </c>
      <c r="E41" t="s">
        <v>16</v>
      </c>
      <c r="F41" t="s">
        <v>356</v>
      </c>
      <c r="G41" t="s">
        <v>357</v>
      </c>
      <c r="H41">
        <v>12.923999999999999</v>
      </c>
      <c r="I41" t="s">
        <v>358</v>
      </c>
      <c r="J41" s="1">
        <v>42503</v>
      </c>
      <c r="K41" t="s">
        <v>356</v>
      </c>
      <c r="L41" t="b">
        <v>0</v>
      </c>
      <c r="M41">
        <v>4.8</v>
      </c>
      <c r="N41">
        <v>543</v>
      </c>
      <c r="O41">
        <f>M41*N41</f>
        <v>2606.4</v>
      </c>
      <c r="P41">
        <f>O41+H41</f>
        <v>2619.3240000000001</v>
      </c>
    </row>
    <row r="42" spans="1:16" x14ac:dyDescent="0.3">
      <c r="A42" t="b">
        <v>0</v>
      </c>
      <c r="B42" t="s">
        <v>205</v>
      </c>
      <c r="C42" t="s">
        <v>15</v>
      </c>
      <c r="D42">
        <v>375355</v>
      </c>
      <c r="E42" t="s">
        <v>16</v>
      </c>
      <c r="F42" t="s">
        <v>206</v>
      </c>
      <c r="G42" t="s">
        <v>207</v>
      </c>
      <c r="H42">
        <v>19.477</v>
      </c>
      <c r="I42" t="s">
        <v>208</v>
      </c>
      <c r="J42" s="1">
        <v>42665</v>
      </c>
      <c r="K42" t="s">
        <v>206</v>
      </c>
      <c r="L42" t="b">
        <v>0</v>
      </c>
      <c r="M42">
        <v>6.1</v>
      </c>
      <c r="N42">
        <v>419</v>
      </c>
      <c r="O42">
        <f>M42*N42</f>
        <v>2555.8999999999996</v>
      </c>
      <c r="P42">
        <f>O42+H42</f>
        <v>2575.3769999999995</v>
      </c>
    </row>
    <row r="43" spans="1:16" x14ac:dyDescent="0.3">
      <c r="A43" t="b">
        <v>0</v>
      </c>
      <c r="B43" t="s">
        <v>287</v>
      </c>
      <c r="C43" t="s">
        <v>15</v>
      </c>
      <c r="D43">
        <v>241258</v>
      </c>
      <c r="E43" t="s">
        <v>16</v>
      </c>
      <c r="F43" t="s">
        <v>288</v>
      </c>
      <c r="G43" t="s">
        <v>289</v>
      </c>
      <c r="H43">
        <v>14.662000000000001</v>
      </c>
      <c r="I43" t="s">
        <v>290</v>
      </c>
      <c r="J43" s="1">
        <v>42705</v>
      </c>
      <c r="K43" t="s">
        <v>288</v>
      </c>
      <c r="L43" t="b">
        <v>0</v>
      </c>
      <c r="M43">
        <v>5.3</v>
      </c>
      <c r="N43">
        <v>478</v>
      </c>
      <c r="O43">
        <f>M43*N43</f>
        <v>2533.4</v>
      </c>
      <c r="P43">
        <f>O43+H43</f>
        <v>2548.0619999999999</v>
      </c>
    </row>
    <row r="44" spans="1:16" x14ac:dyDescent="0.3">
      <c r="A44" t="b">
        <v>0</v>
      </c>
      <c r="B44" t="s">
        <v>391</v>
      </c>
      <c r="C44" t="s">
        <v>392</v>
      </c>
      <c r="D44">
        <v>336455</v>
      </c>
      <c r="E44" t="s">
        <v>16</v>
      </c>
      <c r="F44" t="s">
        <v>393</v>
      </c>
      <c r="G44" t="s">
        <v>394</v>
      </c>
      <c r="H44">
        <v>12.222</v>
      </c>
      <c r="I44" t="s">
        <v>395</v>
      </c>
      <c r="J44" s="1">
        <v>42418</v>
      </c>
      <c r="K44" t="s">
        <v>393</v>
      </c>
      <c r="L44" t="b">
        <v>0</v>
      </c>
      <c r="M44">
        <v>5.7</v>
      </c>
      <c r="N44">
        <v>439</v>
      </c>
      <c r="O44">
        <f>M44*N44</f>
        <v>2502.3000000000002</v>
      </c>
      <c r="P44">
        <f>O44+H44</f>
        <v>2514.5220000000004</v>
      </c>
    </row>
    <row r="45" spans="1:16" x14ac:dyDescent="0.3">
      <c r="A45" t="b">
        <v>0</v>
      </c>
      <c r="B45" t="s">
        <v>547</v>
      </c>
      <c r="C45" t="s">
        <v>548</v>
      </c>
      <c r="D45">
        <v>381034</v>
      </c>
      <c r="E45" t="s">
        <v>16</v>
      </c>
      <c r="F45" t="s">
        <v>549</v>
      </c>
      <c r="G45" t="s">
        <v>550</v>
      </c>
      <c r="H45">
        <v>9.0790000000000006</v>
      </c>
      <c r="I45" t="s">
        <v>551</v>
      </c>
      <c r="J45" s="1">
        <v>42608</v>
      </c>
      <c r="K45" t="s">
        <v>549</v>
      </c>
      <c r="L45" t="b">
        <v>0</v>
      </c>
      <c r="M45">
        <v>6.3</v>
      </c>
      <c r="N45">
        <v>393</v>
      </c>
      <c r="O45">
        <f>M45*N45</f>
        <v>2475.9</v>
      </c>
      <c r="P45">
        <f>O45+H45</f>
        <v>2484.9790000000003</v>
      </c>
    </row>
    <row r="46" spans="1:16" x14ac:dyDescent="0.3">
      <c r="A46" t="b">
        <v>0</v>
      </c>
      <c r="B46" t="s">
        <v>223</v>
      </c>
      <c r="C46" t="s">
        <v>224</v>
      </c>
      <c r="D46">
        <v>374052</v>
      </c>
      <c r="E46" t="s">
        <v>16</v>
      </c>
      <c r="F46" t="s">
        <v>225</v>
      </c>
      <c r="G46" t="s">
        <v>226</v>
      </c>
      <c r="H46">
        <v>18.295000000000002</v>
      </c>
      <c r="I46" t="s">
        <v>227</v>
      </c>
      <c r="J46" s="1">
        <v>42685</v>
      </c>
      <c r="K46" t="s">
        <v>225</v>
      </c>
      <c r="L46" t="b">
        <v>0</v>
      </c>
      <c r="M46">
        <v>6.3</v>
      </c>
      <c r="N46">
        <v>380</v>
      </c>
      <c r="O46">
        <f>M46*N46</f>
        <v>2394</v>
      </c>
      <c r="P46">
        <f>O46+H46</f>
        <v>2412.2950000000001</v>
      </c>
    </row>
    <row r="47" spans="1:16" x14ac:dyDescent="0.3">
      <c r="A47" t="b">
        <v>0</v>
      </c>
      <c r="B47" t="s">
        <v>474</v>
      </c>
      <c r="C47" t="s">
        <v>475</v>
      </c>
      <c r="D47">
        <v>333674</v>
      </c>
      <c r="E47" t="s">
        <v>16</v>
      </c>
      <c r="F47" t="s">
        <v>476</v>
      </c>
      <c r="G47" t="s">
        <v>477</v>
      </c>
      <c r="H47">
        <v>10.648999999999999</v>
      </c>
      <c r="I47" t="s">
        <v>478</v>
      </c>
      <c r="J47" s="1">
        <v>42384</v>
      </c>
      <c r="K47" t="s">
        <v>476</v>
      </c>
      <c r="L47" t="b">
        <v>0</v>
      </c>
      <c r="M47">
        <v>5.9</v>
      </c>
      <c r="N47">
        <v>396</v>
      </c>
      <c r="O47">
        <f>M47*N47</f>
        <v>2336.4</v>
      </c>
      <c r="P47">
        <f>O47+H47</f>
        <v>2347.049</v>
      </c>
    </row>
    <row r="48" spans="1:16" x14ac:dyDescent="0.3">
      <c r="A48" t="b">
        <v>0</v>
      </c>
      <c r="B48" t="s">
        <v>314</v>
      </c>
      <c r="C48" t="s">
        <v>315</v>
      </c>
      <c r="D48">
        <v>409297</v>
      </c>
      <c r="E48" t="s">
        <v>16</v>
      </c>
      <c r="F48" t="s">
        <v>316</v>
      </c>
      <c r="G48" t="s">
        <v>317</v>
      </c>
      <c r="H48">
        <v>13.704000000000001</v>
      </c>
      <c r="I48" t="s">
        <v>318</v>
      </c>
      <c r="J48" s="1">
        <v>42559</v>
      </c>
      <c r="K48" t="s">
        <v>316</v>
      </c>
      <c r="L48" t="b">
        <v>0</v>
      </c>
      <c r="M48">
        <v>6.2</v>
      </c>
      <c r="N48">
        <v>374</v>
      </c>
      <c r="O48">
        <f>M48*N48</f>
        <v>2318.8000000000002</v>
      </c>
      <c r="P48">
        <f>O48+H48</f>
        <v>2332.5040000000004</v>
      </c>
    </row>
    <row r="49" spans="1:16" x14ac:dyDescent="0.3">
      <c r="A49" t="b">
        <v>0</v>
      </c>
      <c r="B49" t="s">
        <v>495</v>
      </c>
      <c r="C49" t="s">
        <v>496</v>
      </c>
      <c r="D49">
        <v>339994</v>
      </c>
      <c r="E49" t="s">
        <v>16</v>
      </c>
      <c r="F49" t="s">
        <v>497</v>
      </c>
      <c r="G49" t="s">
        <v>498</v>
      </c>
      <c r="H49">
        <v>10.093</v>
      </c>
      <c r="I49" t="s">
        <v>499</v>
      </c>
      <c r="J49" s="1">
        <v>42629</v>
      </c>
      <c r="K49" t="s">
        <v>497</v>
      </c>
      <c r="L49" t="b">
        <v>0</v>
      </c>
      <c r="M49">
        <v>6.2</v>
      </c>
      <c r="N49">
        <v>374</v>
      </c>
      <c r="O49">
        <f>M49*N49</f>
        <v>2318.8000000000002</v>
      </c>
      <c r="P49">
        <f>O49+H49</f>
        <v>2328.893</v>
      </c>
    </row>
    <row r="50" spans="1:16" x14ac:dyDescent="0.3">
      <c r="A50" t="b">
        <v>0</v>
      </c>
      <c r="B50" t="s">
        <v>647</v>
      </c>
      <c r="C50" t="s">
        <v>648</v>
      </c>
      <c r="D50">
        <v>389868</v>
      </c>
      <c r="E50" t="s">
        <v>31</v>
      </c>
      <c r="F50" t="s">
        <v>649</v>
      </c>
      <c r="G50" t="s">
        <v>650</v>
      </c>
      <c r="H50">
        <v>7.8929999999999998</v>
      </c>
      <c r="I50" t="s">
        <v>651</v>
      </c>
      <c r="J50" s="1">
        <v>42599</v>
      </c>
      <c r="K50" t="s">
        <v>652</v>
      </c>
      <c r="L50" t="b">
        <v>0</v>
      </c>
      <c r="M50">
        <v>6.5</v>
      </c>
      <c r="N50">
        <v>356</v>
      </c>
      <c r="O50">
        <f>M50*N50</f>
        <v>2314</v>
      </c>
      <c r="P50">
        <f>O50+H50</f>
        <v>2321.893</v>
      </c>
    </row>
    <row r="51" spans="1:16" x14ac:dyDescent="0.3">
      <c r="A51" t="b">
        <v>0</v>
      </c>
      <c r="B51" t="s">
        <v>449</v>
      </c>
      <c r="C51" t="s">
        <v>15</v>
      </c>
      <c r="D51">
        <v>407559</v>
      </c>
      <c r="E51" t="s">
        <v>16</v>
      </c>
      <c r="F51" t="s">
        <v>450</v>
      </c>
      <c r="G51" t="s">
        <v>451</v>
      </c>
      <c r="H51">
        <v>11.157</v>
      </c>
      <c r="I51" t="s">
        <v>452</v>
      </c>
      <c r="J51" s="1">
        <v>42623</v>
      </c>
      <c r="K51" t="s">
        <v>450</v>
      </c>
      <c r="L51" t="b">
        <v>0</v>
      </c>
      <c r="M51">
        <v>4.4000000000000004</v>
      </c>
      <c r="N51">
        <v>498</v>
      </c>
      <c r="O51">
        <f>M51*N51</f>
        <v>2191.2000000000003</v>
      </c>
      <c r="P51">
        <f>O51+H51</f>
        <v>2202.3570000000004</v>
      </c>
    </row>
    <row r="52" spans="1:16" x14ac:dyDescent="0.3">
      <c r="A52" t="b">
        <v>0</v>
      </c>
      <c r="B52" t="s">
        <v>123</v>
      </c>
      <c r="C52" t="s">
        <v>124</v>
      </c>
      <c r="D52">
        <v>276624</v>
      </c>
      <c r="E52" t="s">
        <v>84</v>
      </c>
      <c r="F52" t="s">
        <v>125</v>
      </c>
      <c r="G52" t="s">
        <v>126</v>
      </c>
      <c r="H52">
        <v>29.082000000000001</v>
      </c>
      <c r="I52" t="s">
        <v>127</v>
      </c>
      <c r="J52" s="1">
        <v>42483</v>
      </c>
      <c r="K52" t="s">
        <v>128</v>
      </c>
      <c r="L52" t="b">
        <v>0</v>
      </c>
      <c r="M52">
        <v>7.3</v>
      </c>
      <c r="N52">
        <v>296</v>
      </c>
      <c r="O52">
        <f>M52*N52</f>
        <v>2160.7999999999997</v>
      </c>
      <c r="P52">
        <f>O52+H52</f>
        <v>2189.8819999999996</v>
      </c>
    </row>
    <row r="53" spans="1:16" x14ac:dyDescent="0.3">
      <c r="A53" t="b">
        <v>0</v>
      </c>
      <c r="B53" t="s">
        <v>310</v>
      </c>
      <c r="C53" t="s">
        <v>175</v>
      </c>
      <c r="D53">
        <v>419639</v>
      </c>
      <c r="E53" t="s">
        <v>16</v>
      </c>
      <c r="F53" t="s">
        <v>311</v>
      </c>
      <c r="G53" t="s">
        <v>312</v>
      </c>
      <c r="H53">
        <v>13.757999999999999</v>
      </c>
      <c r="I53" t="s">
        <v>313</v>
      </c>
      <c r="J53" s="1">
        <v>42655</v>
      </c>
      <c r="K53" t="s">
        <v>311</v>
      </c>
      <c r="L53" t="b">
        <v>0</v>
      </c>
      <c r="M53">
        <v>6.9</v>
      </c>
      <c r="N53">
        <v>315</v>
      </c>
      <c r="O53">
        <f>M53*N53</f>
        <v>2173.5</v>
      </c>
      <c r="P53">
        <f>O53+H53</f>
        <v>2187.2579999999998</v>
      </c>
    </row>
    <row r="54" spans="1:16" x14ac:dyDescent="0.3">
      <c r="A54" t="b">
        <v>0</v>
      </c>
      <c r="B54" t="s">
        <v>169</v>
      </c>
      <c r="C54" t="s">
        <v>170</v>
      </c>
      <c r="D54">
        <v>380124</v>
      </c>
      <c r="E54" t="s">
        <v>16</v>
      </c>
      <c r="F54" t="s">
        <v>171</v>
      </c>
      <c r="G54" t="s">
        <v>172</v>
      </c>
      <c r="H54">
        <v>21.675000000000001</v>
      </c>
      <c r="I54" t="s">
        <v>173</v>
      </c>
      <c r="J54" s="1">
        <v>42664</v>
      </c>
      <c r="K54" t="s">
        <v>171</v>
      </c>
      <c r="L54" t="b">
        <v>0</v>
      </c>
      <c r="M54">
        <v>5.7</v>
      </c>
      <c r="N54">
        <v>374</v>
      </c>
      <c r="O54">
        <f>M54*N54</f>
        <v>2131.8000000000002</v>
      </c>
      <c r="P54">
        <f>O54+H54</f>
        <v>2153.4750000000004</v>
      </c>
    </row>
    <row r="55" spans="1:16" x14ac:dyDescent="0.3">
      <c r="A55" t="b">
        <v>0</v>
      </c>
      <c r="B55" t="s">
        <v>301</v>
      </c>
      <c r="C55" t="s">
        <v>170</v>
      </c>
      <c r="D55">
        <v>323262</v>
      </c>
      <c r="E55" t="s">
        <v>16</v>
      </c>
      <c r="F55" t="s">
        <v>302</v>
      </c>
      <c r="G55" t="s">
        <v>303</v>
      </c>
      <c r="H55">
        <v>13.973000000000001</v>
      </c>
      <c r="I55" t="s">
        <v>304</v>
      </c>
      <c r="J55" s="1">
        <v>42482</v>
      </c>
      <c r="K55" t="s">
        <v>302</v>
      </c>
      <c r="L55" t="b">
        <v>0</v>
      </c>
      <c r="M55">
        <v>5</v>
      </c>
      <c r="N55">
        <v>423</v>
      </c>
      <c r="O55">
        <f>M55*N55</f>
        <v>2115</v>
      </c>
      <c r="P55">
        <f>O55+H55</f>
        <v>2128.973</v>
      </c>
    </row>
    <row r="56" spans="1:16" x14ac:dyDescent="0.3">
      <c r="A56" t="b">
        <v>0</v>
      </c>
      <c r="B56" t="s">
        <v>408</v>
      </c>
      <c r="C56" t="s">
        <v>55</v>
      </c>
      <c r="D56">
        <v>492621</v>
      </c>
      <c r="E56" t="s">
        <v>16</v>
      </c>
      <c r="F56" t="s">
        <v>409</v>
      </c>
      <c r="G56" t="s">
        <v>410</v>
      </c>
      <c r="H56">
        <v>11.548999999999999</v>
      </c>
      <c r="I56" t="s">
        <v>411</v>
      </c>
      <c r="J56" s="1">
        <v>42643</v>
      </c>
      <c r="K56" t="s">
        <v>409</v>
      </c>
      <c r="L56" t="b">
        <v>0</v>
      </c>
      <c r="M56">
        <v>5.7</v>
      </c>
      <c r="N56">
        <v>358</v>
      </c>
      <c r="O56">
        <f>M56*N56</f>
        <v>2040.6000000000001</v>
      </c>
      <c r="P56">
        <f>O56+H56</f>
        <v>2052.1490000000003</v>
      </c>
    </row>
    <row r="57" spans="1:16" x14ac:dyDescent="0.3">
      <c r="A57" t="b">
        <v>0</v>
      </c>
      <c r="B57" t="s">
        <v>200</v>
      </c>
      <c r="C57" t="s">
        <v>201</v>
      </c>
      <c r="D57">
        <v>335791</v>
      </c>
      <c r="E57" t="s">
        <v>16</v>
      </c>
      <c r="F57" t="s">
        <v>202</v>
      </c>
      <c r="G57" t="s">
        <v>203</v>
      </c>
      <c r="H57">
        <v>19.5</v>
      </c>
      <c r="I57" t="s">
        <v>204</v>
      </c>
      <c r="J57" s="1">
        <v>42622</v>
      </c>
      <c r="K57" t="s">
        <v>202</v>
      </c>
      <c r="L57" t="b">
        <v>0</v>
      </c>
      <c r="M57">
        <v>5.8</v>
      </c>
      <c r="N57">
        <v>338</v>
      </c>
      <c r="O57">
        <f>M57*N57</f>
        <v>1960.3999999999999</v>
      </c>
      <c r="P57">
        <f>O57+H57</f>
        <v>1979.8999999999999</v>
      </c>
    </row>
    <row r="58" spans="1:16" x14ac:dyDescent="0.3">
      <c r="A58" t="b">
        <v>0</v>
      </c>
      <c r="B58" t="s">
        <v>264</v>
      </c>
      <c r="C58" t="s">
        <v>107</v>
      </c>
      <c r="D58">
        <v>293452</v>
      </c>
      <c r="E58" t="s">
        <v>16</v>
      </c>
      <c r="F58" t="s">
        <v>265</v>
      </c>
      <c r="G58" t="s">
        <v>266</v>
      </c>
      <c r="H58">
        <v>15.574</v>
      </c>
      <c r="I58" t="s">
        <v>267</v>
      </c>
      <c r="J58" s="1">
        <v>42622</v>
      </c>
      <c r="K58" t="s">
        <v>265</v>
      </c>
      <c r="L58" t="b">
        <v>0</v>
      </c>
      <c r="M58">
        <v>4.5</v>
      </c>
      <c r="N58">
        <v>392</v>
      </c>
      <c r="O58">
        <f>M58*N58</f>
        <v>1764</v>
      </c>
      <c r="P58">
        <f>O58+H58</f>
        <v>1779.5740000000001</v>
      </c>
    </row>
    <row r="59" spans="1:16" x14ac:dyDescent="0.3">
      <c r="A59" t="b">
        <v>0</v>
      </c>
      <c r="B59" t="s">
        <v>346</v>
      </c>
      <c r="C59" t="s">
        <v>347</v>
      </c>
      <c r="D59">
        <v>408439</v>
      </c>
      <c r="E59" t="s">
        <v>16</v>
      </c>
      <c r="F59" t="s">
        <v>348</v>
      </c>
      <c r="G59" t="s">
        <v>349</v>
      </c>
      <c r="H59">
        <v>13.085000000000001</v>
      </c>
      <c r="I59" t="s">
        <v>350</v>
      </c>
      <c r="J59" s="1">
        <v>42650</v>
      </c>
      <c r="K59" t="s">
        <v>348</v>
      </c>
      <c r="L59" t="b">
        <v>0</v>
      </c>
      <c r="M59">
        <v>6.1</v>
      </c>
      <c r="N59">
        <v>282</v>
      </c>
      <c r="O59">
        <f>M59*N59</f>
        <v>1720.1999999999998</v>
      </c>
      <c r="P59">
        <f>O59+H59</f>
        <v>1733.2849999999999</v>
      </c>
    </row>
    <row r="60" spans="1:16" x14ac:dyDescent="0.3">
      <c r="A60" t="b">
        <v>0</v>
      </c>
      <c r="B60" t="s">
        <v>440</v>
      </c>
      <c r="C60" t="s">
        <v>441</v>
      </c>
      <c r="D60">
        <v>290825</v>
      </c>
      <c r="E60" t="s">
        <v>16</v>
      </c>
      <c r="F60" t="s">
        <v>442</v>
      </c>
      <c r="G60" t="s">
        <v>443</v>
      </c>
      <c r="H60">
        <v>11.308</v>
      </c>
      <c r="I60" t="s">
        <v>444</v>
      </c>
      <c r="J60" s="1">
        <v>42559</v>
      </c>
      <c r="K60" t="s">
        <v>442</v>
      </c>
      <c r="L60" t="b">
        <v>0</v>
      </c>
      <c r="M60">
        <v>4.7</v>
      </c>
      <c r="N60">
        <v>357</v>
      </c>
      <c r="O60">
        <f>M60*N60</f>
        <v>1677.9</v>
      </c>
      <c r="P60">
        <f>O60+H60</f>
        <v>1689.2080000000001</v>
      </c>
    </row>
    <row r="61" spans="1:16" x14ac:dyDescent="0.3">
      <c r="A61" t="b">
        <v>0</v>
      </c>
      <c r="B61" t="s">
        <v>412</v>
      </c>
      <c r="C61" t="s">
        <v>55</v>
      </c>
      <c r="D61">
        <v>298584</v>
      </c>
      <c r="E61" t="s">
        <v>16</v>
      </c>
      <c r="F61" t="s">
        <v>413</v>
      </c>
      <c r="G61" t="s">
        <v>414</v>
      </c>
      <c r="H61">
        <v>11.840999999999999</v>
      </c>
      <c r="I61" t="s">
        <v>415</v>
      </c>
      <c r="J61" s="1">
        <v>42412</v>
      </c>
      <c r="K61" t="s">
        <v>413</v>
      </c>
      <c r="L61" t="b">
        <v>0</v>
      </c>
      <c r="M61">
        <v>4.5999999999999996</v>
      </c>
      <c r="N61">
        <v>354</v>
      </c>
      <c r="O61">
        <f>M61*N61</f>
        <v>1628.3999999999999</v>
      </c>
      <c r="P61">
        <f>O61+H61</f>
        <v>1640.2409999999998</v>
      </c>
    </row>
    <row r="62" spans="1:16" x14ac:dyDescent="0.3">
      <c r="A62" t="b">
        <v>0</v>
      </c>
      <c r="B62" t="s">
        <v>291</v>
      </c>
      <c r="C62" t="s">
        <v>292</v>
      </c>
      <c r="D62">
        <v>371560</v>
      </c>
      <c r="E62" t="s">
        <v>16</v>
      </c>
      <c r="F62" t="s">
        <v>293</v>
      </c>
      <c r="G62" t="s">
        <v>294</v>
      </c>
      <c r="H62">
        <v>14.31</v>
      </c>
      <c r="I62" t="s">
        <v>295</v>
      </c>
      <c r="J62" s="1">
        <v>42706</v>
      </c>
      <c r="K62" t="s">
        <v>293</v>
      </c>
      <c r="L62" t="b">
        <v>0</v>
      </c>
      <c r="M62">
        <v>6.2</v>
      </c>
      <c r="N62">
        <v>255</v>
      </c>
      <c r="O62">
        <f>M62*N62</f>
        <v>1581</v>
      </c>
      <c r="P62">
        <f>O62+H62</f>
        <v>1595.31</v>
      </c>
    </row>
    <row r="63" spans="1:16" x14ac:dyDescent="0.3">
      <c r="A63" t="b">
        <v>0</v>
      </c>
      <c r="B63" t="s">
        <v>330</v>
      </c>
      <c r="C63" t="s">
        <v>251</v>
      </c>
      <c r="D63">
        <v>400411</v>
      </c>
      <c r="E63" t="s">
        <v>16</v>
      </c>
      <c r="F63" t="s">
        <v>331</v>
      </c>
      <c r="G63" t="s">
        <v>332</v>
      </c>
      <c r="H63">
        <v>13.506</v>
      </c>
      <c r="I63" t="s">
        <v>333</v>
      </c>
      <c r="J63" s="1">
        <v>42552</v>
      </c>
      <c r="K63" t="s">
        <v>331</v>
      </c>
      <c r="L63" t="b">
        <v>0</v>
      </c>
      <c r="M63">
        <v>4.3</v>
      </c>
      <c r="N63">
        <v>360</v>
      </c>
      <c r="O63">
        <f>M63*N63</f>
        <v>1548</v>
      </c>
      <c r="P63">
        <f>O63+H63</f>
        <v>1561.5060000000001</v>
      </c>
    </row>
    <row r="64" spans="1:16" x14ac:dyDescent="0.3">
      <c r="A64" t="b">
        <v>0</v>
      </c>
      <c r="B64" t="s">
        <v>93</v>
      </c>
      <c r="C64" t="s">
        <v>83</v>
      </c>
      <c r="D64">
        <v>346651</v>
      </c>
      <c r="E64" t="s">
        <v>16</v>
      </c>
      <c r="F64" t="s">
        <v>94</v>
      </c>
      <c r="G64" t="s">
        <v>95</v>
      </c>
      <c r="H64">
        <v>32.575000000000003</v>
      </c>
      <c r="I64" t="s">
        <v>96</v>
      </c>
      <c r="J64" s="1">
        <v>42426</v>
      </c>
      <c r="K64" t="s">
        <v>94</v>
      </c>
      <c r="L64" t="b">
        <v>0</v>
      </c>
      <c r="M64">
        <v>5</v>
      </c>
      <c r="N64">
        <v>274</v>
      </c>
      <c r="O64">
        <f>M64*N64</f>
        <v>1370</v>
      </c>
      <c r="P64">
        <f>O64+H64</f>
        <v>1402.575</v>
      </c>
    </row>
    <row r="65" spans="1:16" x14ac:dyDescent="0.3">
      <c r="A65" t="b">
        <v>0</v>
      </c>
      <c r="B65" t="s">
        <v>351</v>
      </c>
      <c r="C65" t="s">
        <v>15</v>
      </c>
      <c r="D65">
        <v>291413</v>
      </c>
      <c r="E65" t="s">
        <v>16</v>
      </c>
      <c r="F65" t="s">
        <v>352</v>
      </c>
      <c r="G65" t="s">
        <v>353</v>
      </c>
      <c r="H65">
        <v>12.981999999999999</v>
      </c>
      <c r="I65" t="s">
        <v>354</v>
      </c>
      <c r="J65" s="1">
        <v>42661</v>
      </c>
      <c r="K65" t="s">
        <v>352</v>
      </c>
      <c r="L65" t="b">
        <v>0</v>
      </c>
      <c r="M65">
        <v>5.5</v>
      </c>
      <c r="N65">
        <v>241</v>
      </c>
      <c r="O65">
        <f>M65*N65</f>
        <v>1325.5</v>
      </c>
      <c r="P65">
        <f>O65+H65</f>
        <v>1338.482</v>
      </c>
    </row>
    <row r="66" spans="1:16" x14ac:dyDescent="0.3">
      <c r="A66" t="b">
        <v>0</v>
      </c>
      <c r="B66" t="s">
        <v>97</v>
      </c>
      <c r="C66" t="s">
        <v>55</v>
      </c>
      <c r="D66">
        <v>355506</v>
      </c>
      <c r="E66" t="s">
        <v>16</v>
      </c>
      <c r="F66" t="s">
        <v>98</v>
      </c>
      <c r="G66" t="s">
        <v>99</v>
      </c>
      <c r="H66">
        <v>32.012</v>
      </c>
      <c r="I66" t="s">
        <v>100</v>
      </c>
      <c r="J66" s="1">
        <v>42706</v>
      </c>
      <c r="K66" t="s">
        <v>98</v>
      </c>
      <c r="L66" t="b">
        <v>0</v>
      </c>
      <c r="M66">
        <v>6</v>
      </c>
      <c r="N66">
        <v>215</v>
      </c>
      <c r="O66">
        <f>M66*N66</f>
        <v>1290</v>
      </c>
      <c r="P66">
        <f>O66+H66</f>
        <v>1322.0119999999999</v>
      </c>
    </row>
    <row r="67" spans="1:16" x14ac:dyDescent="0.3">
      <c r="A67" t="b">
        <v>0</v>
      </c>
      <c r="B67" t="s">
        <v>259</v>
      </c>
      <c r="C67" t="s">
        <v>260</v>
      </c>
      <c r="D67">
        <v>362057</v>
      </c>
      <c r="E67" t="s">
        <v>16</v>
      </c>
      <c r="F67" t="s">
        <v>261</v>
      </c>
      <c r="G67" t="s">
        <v>262</v>
      </c>
      <c r="H67">
        <v>15.773</v>
      </c>
      <c r="I67" t="s">
        <v>263</v>
      </c>
      <c r="J67" s="1">
        <v>42391</v>
      </c>
      <c r="K67" t="s">
        <v>261</v>
      </c>
      <c r="L67" t="b">
        <v>0</v>
      </c>
      <c r="M67">
        <v>5.3</v>
      </c>
      <c r="N67">
        <v>241</v>
      </c>
      <c r="O67">
        <f>M67*N67</f>
        <v>1277.3</v>
      </c>
      <c r="P67">
        <f>O67+H67</f>
        <v>1293.0729999999999</v>
      </c>
    </row>
    <row r="68" spans="1:16" x14ac:dyDescent="0.3">
      <c r="A68" t="b">
        <v>0</v>
      </c>
      <c r="B68" t="s">
        <v>232</v>
      </c>
      <c r="C68" t="s">
        <v>170</v>
      </c>
      <c r="D68">
        <v>377587</v>
      </c>
      <c r="E68" t="s">
        <v>16</v>
      </c>
      <c r="F68" t="s">
        <v>233</v>
      </c>
      <c r="G68" t="s">
        <v>234</v>
      </c>
      <c r="H68">
        <v>17.236000000000001</v>
      </c>
      <c r="I68" t="s">
        <v>235</v>
      </c>
      <c r="J68" s="1">
        <v>42461</v>
      </c>
      <c r="K68" t="s">
        <v>233</v>
      </c>
      <c r="L68" t="b">
        <v>0</v>
      </c>
      <c r="M68">
        <v>4.8</v>
      </c>
      <c r="N68">
        <v>244</v>
      </c>
      <c r="O68">
        <f>M68*N68</f>
        <v>1171.2</v>
      </c>
      <c r="P68">
        <f>O68+H68</f>
        <v>1188.4360000000001</v>
      </c>
    </row>
    <row r="69" spans="1:16" x14ac:dyDescent="0.3">
      <c r="A69" t="b">
        <v>0</v>
      </c>
      <c r="B69" t="s">
        <v>305</v>
      </c>
      <c r="C69" t="s">
        <v>137</v>
      </c>
      <c r="D69">
        <v>330070</v>
      </c>
      <c r="E69" t="s">
        <v>84</v>
      </c>
      <c r="F69" t="s">
        <v>306</v>
      </c>
      <c r="G69" t="s">
        <v>307</v>
      </c>
      <c r="H69">
        <v>13.839</v>
      </c>
      <c r="I69" t="s">
        <v>308</v>
      </c>
      <c r="J69" s="1">
        <v>42489</v>
      </c>
      <c r="K69" t="s">
        <v>309</v>
      </c>
      <c r="L69" t="b">
        <v>0</v>
      </c>
      <c r="M69">
        <v>6.2</v>
      </c>
      <c r="N69">
        <v>187</v>
      </c>
      <c r="O69">
        <f>M69*N69</f>
        <v>1159.4000000000001</v>
      </c>
      <c r="P69">
        <f>O69+H69</f>
        <v>1173.239</v>
      </c>
    </row>
    <row r="70" spans="1:16" x14ac:dyDescent="0.3">
      <c r="A70" t="b">
        <v>0</v>
      </c>
      <c r="B70" t="s">
        <v>572</v>
      </c>
      <c r="C70" t="s">
        <v>55</v>
      </c>
      <c r="D70">
        <v>369202</v>
      </c>
      <c r="E70" t="s">
        <v>573</v>
      </c>
      <c r="F70" t="s">
        <v>574</v>
      </c>
      <c r="G70" t="s">
        <v>575</v>
      </c>
      <c r="H70">
        <v>8.8209999999999997</v>
      </c>
      <c r="I70" t="s">
        <v>576</v>
      </c>
      <c r="J70" s="1">
        <v>42601</v>
      </c>
      <c r="K70" t="s">
        <v>577</v>
      </c>
      <c r="L70" t="b">
        <v>0</v>
      </c>
      <c r="M70">
        <v>5.3</v>
      </c>
      <c r="N70">
        <v>212</v>
      </c>
      <c r="O70">
        <f>M70*N70</f>
        <v>1123.5999999999999</v>
      </c>
      <c r="P70">
        <f>O70+H70</f>
        <v>1132.4209999999998</v>
      </c>
    </row>
    <row r="71" spans="1:16" x14ac:dyDescent="0.3">
      <c r="A71" t="b">
        <v>0</v>
      </c>
      <c r="B71" t="s">
        <v>420</v>
      </c>
      <c r="C71" t="s">
        <v>55</v>
      </c>
      <c r="D71">
        <v>257087</v>
      </c>
      <c r="E71" t="s">
        <v>16</v>
      </c>
      <c r="F71" t="s">
        <v>421</v>
      </c>
      <c r="G71" t="s">
        <v>422</v>
      </c>
      <c r="H71">
        <v>11.801</v>
      </c>
      <c r="I71" t="s">
        <v>423</v>
      </c>
      <c r="J71" s="1">
        <v>42481</v>
      </c>
      <c r="K71" t="s">
        <v>421</v>
      </c>
      <c r="L71" t="b">
        <v>0</v>
      </c>
      <c r="M71">
        <v>4.9000000000000004</v>
      </c>
      <c r="N71">
        <v>226</v>
      </c>
      <c r="O71">
        <f>M71*N71</f>
        <v>1107.4000000000001</v>
      </c>
      <c r="P71">
        <f>O71+H71</f>
        <v>1119.201</v>
      </c>
    </row>
    <row r="72" spans="1:16" x14ac:dyDescent="0.3">
      <c r="A72" t="b">
        <v>0</v>
      </c>
      <c r="B72" t="s">
        <v>72</v>
      </c>
      <c r="C72" t="s">
        <v>73</v>
      </c>
      <c r="D72">
        <v>405882</v>
      </c>
      <c r="E72" t="s">
        <v>16</v>
      </c>
      <c r="F72" t="s">
        <v>74</v>
      </c>
      <c r="G72" t="s">
        <v>75</v>
      </c>
      <c r="H72">
        <v>34.908000000000001</v>
      </c>
      <c r="I72" t="s">
        <v>76</v>
      </c>
      <c r="J72" s="1">
        <v>42609</v>
      </c>
      <c r="K72" t="s">
        <v>74</v>
      </c>
      <c r="L72" t="b">
        <v>0</v>
      </c>
      <c r="M72">
        <v>6.1</v>
      </c>
      <c r="N72">
        <v>176</v>
      </c>
      <c r="O72">
        <f>M72*N72</f>
        <v>1073.5999999999999</v>
      </c>
      <c r="P72">
        <f>O72+H72</f>
        <v>1108.5079999999998</v>
      </c>
    </row>
    <row r="73" spans="1:16" x14ac:dyDescent="0.3">
      <c r="A73" t="b">
        <v>0</v>
      </c>
      <c r="B73" t="s">
        <v>851</v>
      </c>
      <c r="C73" t="s">
        <v>852</v>
      </c>
      <c r="D73">
        <v>325302</v>
      </c>
      <c r="E73" t="s">
        <v>16</v>
      </c>
      <c r="F73" t="s">
        <v>853</v>
      </c>
      <c r="G73" t="s">
        <v>854</v>
      </c>
      <c r="H73">
        <v>5.734</v>
      </c>
      <c r="I73" t="s">
        <v>855</v>
      </c>
      <c r="J73" s="1">
        <v>42426</v>
      </c>
      <c r="K73" t="s">
        <v>853</v>
      </c>
      <c r="L73" t="b">
        <v>0</v>
      </c>
      <c r="M73">
        <v>6.1</v>
      </c>
      <c r="N73">
        <v>167</v>
      </c>
      <c r="O73">
        <f>M73*N73</f>
        <v>1018.6999999999999</v>
      </c>
      <c r="P73">
        <f>O73+H73</f>
        <v>1024.434</v>
      </c>
    </row>
    <row r="74" spans="1:16" x14ac:dyDescent="0.3">
      <c r="A74" t="b">
        <v>0</v>
      </c>
      <c r="B74" t="s">
        <v>523</v>
      </c>
      <c r="C74" t="s">
        <v>524</v>
      </c>
      <c r="D74">
        <v>434873</v>
      </c>
      <c r="E74" t="s">
        <v>16</v>
      </c>
      <c r="F74" t="s">
        <v>525</v>
      </c>
      <c r="G74" t="s">
        <v>526</v>
      </c>
      <c r="H74">
        <v>9.516</v>
      </c>
      <c r="I74" t="s">
        <v>527</v>
      </c>
      <c r="J74" s="1">
        <v>42651</v>
      </c>
      <c r="K74" t="s">
        <v>525</v>
      </c>
      <c r="L74" t="b">
        <v>0</v>
      </c>
      <c r="M74">
        <v>5.6</v>
      </c>
      <c r="N74">
        <v>181</v>
      </c>
      <c r="O74">
        <f>M74*N74</f>
        <v>1013.5999999999999</v>
      </c>
      <c r="P74">
        <f>O74+H74</f>
        <v>1023.1159999999999</v>
      </c>
    </row>
    <row r="75" spans="1:16" x14ac:dyDescent="0.3">
      <c r="A75" t="b">
        <v>0</v>
      </c>
      <c r="B75" t="s">
        <v>470</v>
      </c>
      <c r="C75" t="s">
        <v>15</v>
      </c>
      <c r="D75">
        <v>410876</v>
      </c>
      <c r="E75" t="s">
        <v>16</v>
      </c>
      <c r="F75" t="s">
        <v>471</v>
      </c>
      <c r="G75" t="s">
        <v>472</v>
      </c>
      <c r="H75">
        <v>10.789</v>
      </c>
      <c r="I75" t="s">
        <v>473</v>
      </c>
      <c r="J75" s="1">
        <v>42629</v>
      </c>
      <c r="K75" t="s">
        <v>471</v>
      </c>
      <c r="L75" t="b">
        <v>0</v>
      </c>
      <c r="M75">
        <v>5.5</v>
      </c>
      <c r="N75">
        <v>182</v>
      </c>
      <c r="O75">
        <f>M75*N75</f>
        <v>1001</v>
      </c>
      <c r="P75">
        <f>O75+H75</f>
        <v>1011.789</v>
      </c>
    </row>
    <row r="76" spans="1:16" x14ac:dyDescent="0.3">
      <c r="A76" t="b">
        <v>0</v>
      </c>
      <c r="B76" t="s">
        <v>296</v>
      </c>
      <c r="C76" t="s">
        <v>297</v>
      </c>
      <c r="D76">
        <v>390582</v>
      </c>
      <c r="E76" t="s">
        <v>16</v>
      </c>
      <c r="F76" t="s">
        <v>298</v>
      </c>
      <c r="G76" t="s">
        <v>299</v>
      </c>
      <c r="H76">
        <v>14.288</v>
      </c>
      <c r="I76" t="s">
        <v>300</v>
      </c>
      <c r="J76" s="1">
        <v>42629</v>
      </c>
      <c r="K76" t="s">
        <v>298</v>
      </c>
      <c r="L76" t="b">
        <v>0</v>
      </c>
      <c r="M76">
        <v>5.6</v>
      </c>
      <c r="N76">
        <v>169</v>
      </c>
      <c r="O76">
        <f>M76*N76</f>
        <v>946.4</v>
      </c>
      <c r="P76">
        <f>O76+H76</f>
        <v>960.68799999999999</v>
      </c>
    </row>
    <row r="77" spans="1:16" x14ac:dyDescent="0.3">
      <c r="A77" t="b">
        <v>0</v>
      </c>
      <c r="B77" t="s">
        <v>424</v>
      </c>
      <c r="C77" t="s">
        <v>15</v>
      </c>
      <c r="D77">
        <v>365995</v>
      </c>
      <c r="E77" t="s">
        <v>16</v>
      </c>
      <c r="F77" t="s">
        <v>425</v>
      </c>
      <c r="G77" t="s">
        <v>426</v>
      </c>
      <c r="H77">
        <v>11.72</v>
      </c>
      <c r="I77" t="s">
        <v>427</v>
      </c>
      <c r="J77" s="1">
        <v>42414</v>
      </c>
      <c r="K77" t="s">
        <v>425</v>
      </c>
      <c r="L77" t="b">
        <v>0</v>
      </c>
      <c r="M77">
        <v>5</v>
      </c>
      <c r="N77">
        <v>187</v>
      </c>
      <c r="O77">
        <f>M77*N77</f>
        <v>935</v>
      </c>
      <c r="P77">
        <f>O77+H77</f>
        <v>946.72</v>
      </c>
    </row>
    <row r="78" spans="1:16" x14ac:dyDescent="0.3">
      <c r="A78" t="b">
        <v>0</v>
      </c>
      <c r="B78" t="s">
        <v>156</v>
      </c>
      <c r="C78" t="s">
        <v>55</v>
      </c>
      <c r="D78">
        <v>382602</v>
      </c>
      <c r="E78" t="s">
        <v>84</v>
      </c>
      <c r="F78" t="s">
        <v>157</v>
      </c>
      <c r="G78" t="s">
        <v>158</v>
      </c>
      <c r="H78">
        <v>25.206</v>
      </c>
      <c r="I78" t="s">
        <v>159</v>
      </c>
      <c r="J78" s="1">
        <v>42539</v>
      </c>
      <c r="K78" t="s">
        <v>160</v>
      </c>
      <c r="L78" t="b">
        <v>0</v>
      </c>
      <c r="M78">
        <v>5.4</v>
      </c>
      <c r="N78">
        <v>170</v>
      </c>
      <c r="O78">
        <f>M78*N78</f>
        <v>918.00000000000011</v>
      </c>
      <c r="P78">
        <f>O78+H78</f>
        <v>943.20600000000013</v>
      </c>
    </row>
    <row r="79" spans="1:16" x14ac:dyDescent="0.3">
      <c r="A79" t="b">
        <v>0</v>
      </c>
      <c r="B79" t="s">
        <v>368</v>
      </c>
      <c r="C79" t="s">
        <v>73</v>
      </c>
      <c r="D79">
        <v>388440</v>
      </c>
      <c r="E79" t="s">
        <v>16</v>
      </c>
      <c r="F79" t="s">
        <v>369</v>
      </c>
      <c r="G79" t="s">
        <v>370</v>
      </c>
      <c r="H79">
        <v>12.657</v>
      </c>
      <c r="I79" t="s">
        <v>371</v>
      </c>
      <c r="J79" s="1">
        <v>42495</v>
      </c>
      <c r="K79" t="s">
        <v>369</v>
      </c>
      <c r="L79" t="b">
        <v>0</v>
      </c>
      <c r="M79">
        <v>5.0999999999999996</v>
      </c>
      <c r="N79">
        <v>181</v>
      </c>
      <c r="O79">
        <f>M79*N79</f>
        <v>923.09999999999991</v>
      </c>
      <c r="P79">
        <f>O79+H79</f>
        <v>935.75699999999995</v>
      </c>
    </row>
    <row r="80" spans="1:16" x14ac:dyDescent="0.3">
      <c r="A80" t="b">
        <v>0</v>
      </c>
      <c r="B80" t="s">
        <v>653</v>
      </c>
      <c r="C80" t="s">
        <v>347</v>
      </c>
      <c r="D80">
        <v>380620</v>
      </c>
      <c r="E80" t="s">
        <v>84</v>
      </c>
      <c r="F80" t="s">
        <v>654</v>
      </c>
      <c r="G80" t="s">
        <v>655</v>
      </c>
      <c r="H80">
        <v>7.8470000000000004</v>
      </c>
      <c r="I80" t="s">
        <v>656</v>
      </c>
      <c r="J80" s="1">
        <v>42539</v>
      </c>
      <c r="K80" t="s">
        <v>657</v>
      </c>
      <c r="L80" t="b">
        <v>0</v>
      </c>
      <c r="M80">
        <v>6.6</v>
      </c>
      <c r="N80">
        <v>140</v>
      </c>
      <c r="O80">
        <f>M80*N80</f>
        <v>924</v>
      </c>
      <c r="P80">
        <f>O80+H80</f>
        <v>931.84699999999998</v>
      </c>
    </row>
    <row r="81" spans="1:16" x14ac:dyDescent="0.3">
      <c r="A81" t="b">
        <v>0</v>
      </c>
      <c r="B81" t="s">
        <v>614</v>
      </c>
      <c r="C81" t="s">
        <v>615</v>
      </c>
      <c r="D81">
        <v>403642</v>
      </c>
      <c r="E81" t="s">
        <v>16</v>
      </c>
      <c r="F81" t="s">
        <v>616</v>
      </c>
      <c r="G81" t="s">
        <v>617</v>
      </c>
      <c r="H81">
        <v>8.2010000000000005</v>
      </c>
      <c r="I81" t="s">
        <v>618</v>
      </c>
      <c r="J81" s="1">
        <v>42601</v>
      </c>
      <c r="K81" t="s">
        <v>616</v>
      </c>
      <c r="L81" t="b">
        <v>0</v>
      </c>
      <c r="M81">
        <v>5.7</v>
      </c>
      <c r="N81">
        <v>160</v>
      </c>
      <c r="O81">
        <f>M81*N81</f>
        <v>912</v>
      </c>
      <c r="P81">
        <f>O81+H81</f>
        <v>920.20100000000002</v>
      </c>
    </row>
    <row r="82" spans="1:16" x14ac:dyDescent="0.3">
      <c r="A82" t="b">
        <v>0</v>
      </c>
      <c r="B82" t="s">
        <v>453</v>
      </c>
      <c r="C82" t="s">
        <v>15</v>
      </c>
      <c r="D82">
        <v>363111</v>
      </c>
      <c r="E82" t="s">
        <v>16</v>
      </c>
      <c r="F82" t="s">
        <v>454</v>
      </c>
      <c r="G82" t="s">
        <v>455</v>
      </c>
      <c r="H82">
        <v>10.952999999999999</v>
      </c>
      <c r="I82" t="s">
        <v>456</v>
      </c>
      <c r="J82" s="1">
        <v>42664</v>
      </c>
      <c r="K82" t="s">
        <v>454</v>
      </c>
      <c r="L82" t="b">
        <v>0</v>
      </c>
      <c r="M82">
        <v>5</v>
      </c>
      <c r="N82">
        <v>180</v>
      </c>
      <c r="O82">
        <f>M82*N82</f>
        <v>900</v>
      </c>
      <c r="P82">
        <f>O82+H82</f>
        <v>910.95299999999997</v>
      </c>
    </row>
    <row r="83" spans="1:16" x14ac:dyDescent="0.3">
      <c r="A83" t="b">
        <v>0</v>
      </c>
      <c r="B83" t="s">
        <v>503</v>
      </c>
      <c r="C83" t="s">
        <v>55</v>
      </c>
      <c r="D83">
        <v>370178</v>
      </c>
      <c r="E83" t="s">
        <v>16</v>
      </c>
      <c r="F83" t="s">
        <v>504</v>
      </c>
      <c r="G83" t="s">
        <v>505</v>
      </c>
      <c r="H83">
        <v>9.8559999999999999</v>
      </c>
      <c r="I83" t="s">
        <v>506</v>
      </c>
      <c r="J83" s="1">
        <v>42446</v>
      </c>
      <c r="K83" t="s">
        <v>504</v>
      </c>
      <c r="L83" t="b">
        <v>0</v>
      </c>
      <c r="M83">
        <v>5.8</v>
      </c>
      <c r="N83">
        <v>154</v>
      </c>
      <c r="O83">
        <f>M83*N83</f>
        <v>893.19999999999993</v>
      </c>
      <c r="P83">
        <f>O83+H83</f>
        <v>903.05599999999993</v>
      </c>
    </row>
    <row r="84" spans="1:16" x14ac:dyDescent="0.3">
      <c r="A84" t="b">
        <v>0</v>
      </c>
      <c r="B84" t="s">
        <v>741</v>
      </c>
      <c r="C84" t="s">
        <v>742</v>
      </c>
      <c r="D84">
        <v>392058</v>
      </c>
      <c r="E84" t="s">
        <v>16</v>
      </c>
      <c r="F84" t="s">
        <v>743</v>
      </c>
      <c r="G84" t="s">
        <v>744</v>
      </c>
      <c r="H84">
        <v>6.8730000000000002</v>
      </c>
      <c r="I84" t="s">
        <v>745</v>
      </c>
      <c r="J84" s="1">
        <v>42475</v>
      </c>
      <c r="K84" t="s">
        <v>743</v>
      </c>
      <c r="L84" t="b">
        <v>0</v>
      </c>
      <c r="M84">
        <v>5.7</v>
      </c>
      <c r="N84">
        <v>157</v>
      </c>
      <c r="O84">
        <f>M84*N84</f>
        <v>894.9</v>
      </c>
      <c r="P84">
        <f>O84+H84</f>
        <v>901.77300000000002</v>
      </c>
    </row>
    <row r="85" spans="1:16" x14ac:dyDescent="0.3">
      <c r="A85" t="b">
        <v>0</v>
      </c>
      <c r="B85" t="s">
        <v>436</v>
      </c>
      <c r="C85" t="s">
        <v>55</v>
      </c>
      <c r="D85">
        <v>306966</v>
      </c>
      <c r="E85" t="s">
        <v>16</v>
      </c>
      <c r="F85" t="s">
        <v>437</v>
      </c>
      <c r="G85" t="s">
        <v>438</v>
      </c>
      <c r="H85">
        <v>11.502000000000001</v>
      </c>
      <c r="I85" t="s">
        <v>439</v>
      </c>
      <c r="J85" s="1">
        <v>42447</v>
      </c>
      <c r="K85" t="s">
        <v>437</v>
      </c>
      <c r="L85" t="b">
        <v>0</v>
      </c>
      <c r="M85">
        <v>5.6</v>
      </c>
      <c r="N85">
        <v>150</v>
      </c>
      <c r="O85">
        <f>M85*N85</f>
        <v>840</v>
      </c>
      <c r="P85">
        <f>O85+H85</f>
        <v>851.50199999999995</v>
      </c>
    </row>
    <row r="86" spans="1:16" x14ac:dyDescent="0.3">
      <c r="A86" t="b">
        <v>0</v>
      </c>
      <c r="B86" t="s">
        <v>334</v>
      </c>
      <c r="C86" t="s">
        <v>335</v>
      </c>
      <c r="D86">
        <v>385320</v>
      </c>
      <c r="E86" t="s">
        <v>16</v>
      </c>
      <c r="F86" t="s">
        <v>336</v>
      </c>
      <c r="G86" t="s">
        <v>337</v>
      </c>
      <c r="H86">
        <v>13.494999999999999</v>
      </c>
      <c r="I86" t="s">
        <v>338</v>
      </c>
      <c r="J86" s="1">
        <v>42489</v>
      </c>
      <c r="K86" t="s">
        <v>336</v>
      </c>
      <c r="L86" t="b">
        <v>0</v>
      </c>
      <c r="M86">
        <v>5.2</v>
      </c>
      <c r="N86">
        <v>157</v>
      </c>
      <c r="O86">
        <f>M86*N86</f>
        <v>816.4</v>
      </c>
      <c r="P86">
        <f>O86+H86</f>
        <v>829.89499999999998</v>
      </c>
    </row>
    <row r="87" spans="1:16" x14ac:dyDescent="0.3">
      <c r="A87" t="b">
        <v>0</v>
      </c>
      <c r="B87" t="s">
        <v>129</v>
      </c>
      <c r="C87" t="s">
        <v>130</v>
      </c>
      <c r="D87">
        <v>388045</v>
      </c>
      <c r="E87" t="s">
        <v>131</v>
      </c>
      <c r="F87" t="s">
        <v>132</v>
      </c>
      <c r="G87" t="s">
        <v>133</v>
      </c>
      <c r="H87">
        <v>28.448</v>
      </c>
      <c r="I87" t="s">
        <v>134</v>
      </c>
      <c r="J87" s="1">
        <v>42664</v>
      </c>
      <c r="K87" t="s">
        <v>135</v>
      </c>
      <c r="L87" t="b">
        <v>0</v>
      </c>
      <c r="M87">
        <v>7.2</v>
      </c>
      <c r="N87">
        <v>111</v>
      </c>
      <c r="O87">
        <f>M87*N87</f>
        <v>799.2</v>
      </c>
      <c r="P87">
        <f>O87+H87</f>
        <v>827.64800000000002</v>
      </c>
    </row>
    <row r="88" spans="1:16" x14ac:dyDescent="0.3">
      <c r="A88" t="b">
        <v>0</v>
      </c>
      <c r="B88" t="s">
        <v>642</v>
      </c>
      <c r="C88" t="s">
        <v>643</v>
      </c>
      <c r="D88">
        <v>320413</v>
      </c>
      <c r="E88" t="s">
        <v>16</v>
      </c>
      <c r="F88" t="s">
        <v>644</v>
      </c>
      <c r="G88" t="s">
        <v>645</v>
      </c>
      <c r="H88">
        <v>7.9059999999999997</v>
      </c>
      <c r="I88" t="s">
        <v>646</v>
      </c>
      <c r="J88" s="1">
        <v>42524</v>
      </c>
      <c r="K88" t="s">
        <v>644</v>
      </c>
      <c r="L88" t="b">
        <v>0</v>
      </c>
      <c r="M88">
        <v>5.6</v>
      </c>
      <c r="N88">
        <v>146</v>
      </c>
      <c r="O88">
        <f>M88*N88</f>
        <v>817.59999999999991</v>
      </c>
      <c r="P88">
        <f>O88+H88</f>
        <v>825.50599999999986</v>
      </c>
    </row>
    <row r="89" spans="1:16" x14ac:dyDescent="0.3">
      <c r="A89" t="b">
        <v>0</v>
      </c>
      <c r="B89" t="s">
        <v>386</v>
      </c>
      <c r="C89" t="s">
        <v>387</v>
      </c>
      <c r="D89">
        <v>409164</v>
      </c>
      <c r="E89" t="s">
        <v>16</v>
      </c>
      <c r="F89" t="s">
        <v>388</v>
      </c>
      <c r="G89" t="s">
        <v>389</v>
      </c>
      <c r="H89">
        <v>12.263</v>
      </c>
      <c r="I89" t="s">
        <v>390</v>
      </c>
      <c r="J89" s="1">
        <v>42622</v>
      </c>
      <c r="K89" t="s">
        <v>388</v>
      </c>
      <c r="L89" t="b">
        <v>0</v>
      </c>
      <c r="M89">
        <v>6.6</v>
      </c>
      <c r="N89">
        <v>123</v>
      </c>
      <c r="O89">
        <f>M89*N89</f>
        <v>811.8</v>
      </c>
      <c r="P89">
        <f>O89+H89</f>
        <v>824.06299999999999</v>
      </c>
    </row>
    <row r="90" spans="1:16" x14ac:dyDescent="0.3">
      <c r="A90" t="b">
        <v>0</v>
      </c>
      <c r="B90" t="s">
        <v>400</v>
      </c>
      <c r="C90" t="s">
        <v>137</v>
      </c>
      <c r="D90">
        <v>399894</v>
      </c>
      <c r="E90" t="s">
        <v>16</v>
      </c>
      <c r="F90" t="s">
        <v>401</v>
      </c>
      <c r="G90" t="s">
        <v>402</v>
      </c>
      <c r="H90">
        <v>12.065</v>
      </c>
      <c r="I90" t="s">
        <v>403</v>
      </c>
      <c r="J90" s="1">
        <v>42476</v>
      </c>
      <c r="K90" t="s">
        <v>401</v>
      </c>
      <c r="L90" t="b">
        <v>0</v>
      </c>
      <c r="M90">
        <v>5.8</v>
      </c>
      <c r="N90">
        <v>138</v>
      </c>
      <c r="O90">
        <f>M90*N90</f>
        <v>800.4</v>
      </c>
      <c r="P90">
        <f>O90+H90</f>
        <v>812.46500000000003</v>
      </c>
    </row>
    <row r="91" spans="1:16" x14ac:dyDescent="0.3">
      <c r="A91" t="b">
        <v>0</v>
      </c>
      <c r="B91" t="s">
        <v>528</v>
      </c>
      <c r="C91" t="s">
        <v>529</v>
      </c>
      <c r="D91">
        <v>387801</v>
      </c>
      <c r="E91" t="s">
        <v>131</v>
      </c>
      <c r="F91" t="s">
        <v>530</v>
      </c>
      <c r="G91" t="s">
        <v>531</v>
      </c>
      <c r="H91">
        <v>9.4390000000000001</v>
      </c>
      <c r="I91" t="s">
        <v>532</v>
      </c>
      <c r="J91" s="1">
        <v>42505</v>
      </c>
      <c r="K91" t="s">
        <v>533</v>
      </c>
      <c r="L91" t="b">
        <v>0</v>
      </c>
      <c r="M91">
        <v>5.9</v>
      </c>
      <c r="N91">
        <v>134</v>
      </c>
      <c r="O91">
        <f>M91*N91</f>
        <v>790.6</v>
      </c>
      <c r="P91">
        <f>O91+H91</f>
        <v>800.03899999999999</v>
      </c>
    </row>
    <row r="92" spans="1:16" x14ac:dyDescent="0.3">
      <c r="A92" t="b">
        <v>0</v>
      </c>
      <c r="B92" t="s">
        <v>679</v>
      </c>
      <c r="C92" t="s">
        <v>680</v>
      </c>
      <c r="D92">
        <v>397981</v>
      </c>
      <c r="E92" t="s">
        <v>16</v>
      </c>
      <c r="F92" t="s">
        <v>681</v>
      </c>
      <c r="G92" t="s">
        <v>682</v>
      </c>
      <c r="H92">
        <v>7.49</v>
      </c>
      <c r="I92" t="s">
        <v>683</v>
      </c>
      <c r="J92" s="1">
        <v>42713</v>
      </c>
      <c r="K92" t="s">
        <v>681</v>
      </c>
      <c r="L92" t="b">
        <v>0</v>
      </c>
      <c r="M92">
        <v>5.0999999999999996</v>
      </c>
      <c r="N92">
        <v>155</v>
      </c>
      <c r="O92">
        <f>M92*N92</f>
        <v>790.5</v>
      </c>
      <c r="P92">
        <f>O92+H92</f>
        <v>797.99</v>
      </c>
    </row>
    <row r="93" spans="1:16" x14ac:dyDescent="0.3">
      <c r="A93" t="b">
        <v>0</v>
      </c>
      <c r="B93" t="s">
        <v>319</v>
      </c>
      <c r="C93" t="s">
        <v>320</v>
      </c>
      <c r="D93">
        <v>382272</v>
      </c>
      <c r="E93" t="s">
        <v>84</v>
      </c>
      <c r="F93" t="s">
        <v>321</v>
      </c>
      <c r="G93" t="s">
        <v>322</v>
      </c>
      <c r="H93">
        <v>13.613</v>
      </c>
      <c r="I93" t="s">
        <v>323</v>
      </c>
      <c r="J93" s="1">
        <v>42672</v>
      </c>
      <c r="K93" t="s">
        <v>324</v>
      </c>
      <c r="L93" t="b">
        <v>0</v>
      </c>
      <c r="M93">
        <v>6.4</v>
      </c>
      <c r="N93">
        <v>119</v>
      </c>
      <c r="O93">
        <f>M93*N93</f>
        <v>761.6</v>
      </c>
      <c r="P93">
        <f>O93+H93</f>
        <v>775.21299999999997</v>
      </c>
    </row>
    <row r="94" spans="1:16" x14ac:dyDescent="0.3">
      <c r="A94" t="b">
        <v>0</v>
      </c>
      <c r="B94" t="s">
        <v>396</v>
      </c>
      <c r="C94" t="s">
        <v>377</v>
      </c>
      <c r="D94">
        <v>400605</v>
      </c>
      <c r="E94" t="s">
        <v>16</v>
      </c>
      <c r="F94" t="s">
        <v>397</v>
      </c>
      <c r="G94" t="s">
        <v>398</v>
      </c>
      <c r="H94">
        <v>12.074999999999999</v>
      </c>
      <c r="I94" t="s">
        <v>399</v>
      </c>
      <c r="J94" s="1">
        <v>42541</v>
      </c>
      <c r="K94" t="s">
        <v>397</v>
      </c>
      <c r="L94" t="b">
        <v>0</v>
      </c>
      <c r="M94">
        <v>5.0999999999999996</v>
      </c>
      <c r="N94">
        <v>149</v>
      </c>
      <c r="O94">
        <f>M94*N94</f>
        <v>759.9</v>
      </c>
      <c r="P94">
        <f>O94+H94</f>
        <v>771.97500000000002</v>
      </c>
    </row>
    <row r="95" spans="1:16" x14ac:dyDescent="0.3">
      <c r="A95" t="b">
        <v>0</v>
      </c>
      <c r="B95" t="s">
        <v>483</v>
      </c>
      <c r="C95" t="s">
        <v>251</v>
      </c>
      <c r="D95">
        <v>412766</v>
      </c>
      <c r="E95" t="s">
        <v>16</v>
      </c>
      <c r="F95" t="s">
        <v>484</v>
      </c>
      <c r="G95" t="s">
        <v>485</v>
      </c>
      <c r="H95">
        <v>10.411</v>
      </c>
      <c r="I95" t="s">
        <v>486</v>
      </c>
      <c r="J95" s="1">
        <v>42640</v>
      </c>
      <c r="K95" t="s">
        <v>484</v>
      </c>
      <c r="L95" t="b">
        <v>0</v>
      </c>
      <c r="M95">
        <v>5.4</v>
      </c>
      <c r="N95">
        <v>139</v>
      </c>
      <c r="O95">
        <f>M95*N95</f>
        <v>750.6</v>
      </c>
      <c r="P95">
        <f>O95+H95</f>
        <v>761.01099999999997</v>
      </c>
    </row>
    <row r="96" spans="1:16" x14ac:dyDescent="0.3">
      <c r="A96" t="b">
        <v>0</v>
      </c>
      <c r="B96" t="s">
        <v>376</v>
      </c>
      <c r="C96" t="s">
        <v>377</v>
      </c>
      <c r="D96">
        <v>410988</v>
      </c>
      <c r="E96" t="s">
        <v>16</v>
      </c>
      <c r="F96" t="s">
        <v>378</v>
      </c>
      <c r="G96" t="s">
        <v>379</v>
      </c>
      <c r="H96">
        <v>12.612</v>
      </c>
      <c r="I96" t="s">
        <v>380</v>
      </c>
      <c r="J96" s="1">
        <v>42657</v>
      </c>
      <c r="K96" t="s">
        <v>378</v>
      </c>
      <c r="L96" t="b">
        <v>0</v>
      </c>
      <c r="M96">
        <v>5.8</v>
      </c>
      <c r="N96">
        <v>129</v>
      </c>
      <c r="O96">
        <f>M96*N96</f>
        <v>748.19999999999993</v>
      </c>
      <c r="P96">
        <f>O96+H96</f>
        <v>760.8119999999999</v>
      </c>
    </row>
    <row r="97" spans="1:16" x14ac:dyDescent="0.3">
      <c r="A97" t="b">
        <v>0</v>
      </c>
      <c r="B97" t="s">
        <v>797</v>
      </c>
      <c r="C97" t="s">
        <v>387</v>
      </c>
      <c r="D97">
        <v>387399</v>
      </c>
      <c r="E97" t="s">
        <v>16</v>
      </c>
      <c r="F97" t="s">
        <v>798</v>
      </c>
      <c r="G97" t="s">
        <v>799</v>
      </c>
      <c r="H97">
        <v>6.1790000000000003</v>
      </c>
      <c r="I97" t="s">
        <v>800</v>
      </c>
      <c r="J97" s="1">
        <v>42434</v>
      </c>
      <c r="K97" t="s">
        <v>798</v>
      </c>
      <c r="L97" t="b">
        <v>0</v>
      </c>
      <c r="M97">
        <v>5.8</v>
      </c>
      <c r="N97">
        <v>121</v>
      </c>
      <c r="O97">
        <f>M97*N97</f>
        <v>701.8</v>
      </c>
      <c r="P97">
        <f>O97+H97</f>
        <v>707.97899999999993</v>
      </c>
    </row>
    <row r="98" spans="1:16" x14ac:dyDescent="0.3">
      <c r="A98" t="b">
        <v>0</v>
      </c>
      <c r="B98" t="s">
        <v>273</v>
      </c>
      <c r="C98" t="s">
        <v>274</v>
      </c>
      <c r="D98">
        <v>380565</v>
      </c>
      <c r="E98" t="s">
        <v>16</v>
      </c>
      <c r="F98" t="s">
        <v>275</v>
      </c>
      <c r="G98" t="s">
        <v>276</v>
      </c>
      <c r="H98">
        <v>15.375</v>
      </c>
      <c r="I98" t="s">
        <v>277</v>
      </c>
      <c r="J98" s="1">
        <v>42402</v>
      </c>
      <c r="K98" t="s">
        <v>275</v>
      </c>
      <c r="L98" t="b">
        <v>0</v>
      </c>
      <c r="M98">
        <v>5.4</v>
      </c>
      <c r="N98">
        <v>126</v>
      </c>
      <c r="O98">
        <f>M98*N98</f>
        <v>680.40000000000009</v>
      </c>
      <c r="P98">
        <f>O98+H98</f>
        <v>695.77500000000009</v>
      </c>
    </row>
    <row r="99" spans="1:16" x14ac:dyDescent="0.3">
      <c r="A99" t="b">
        <v>0</v>
      </c>
      <c r="B99" t="s">
        <v>605</v>
      </c>
      <c r="C99" t="s">
        <v>15</v>
      </c>
      <c r="D99">
        <v>407389</v>
      </c>
      <c r="E99" t="s">
        <v>16</v>
      </c>
      <c r="F99" t="s">
        <v>606</v>
      </c>
      <c r="G99" t="s">
        <v>607</v>
      </c>
      <c r="H99">
        <v>8.2449999999999992</v>
      </c>
      <c r="I99" t="s">
        <v>608</v>
      </c>
      <c r="J99" s="1">
        <v>42587</v>
      </c>
      <c r="K99" t="s">
        <v>606</v>
      </c>
      <c r="L99" t="b">
        <v>0</v>
      </c>
      <c r="M99">
        <v>4.7</v>
      </c>
      <c r="N99">
        <v>138</v>
      </c>
      <c r="O99">
        <f>M99*N99</f>
        <v>648.6</v>
      </c>
      <c r="P99">
        <f>O99+H99</f>
        <v>656.84500000000003</v>
      </c>
    </row>
    <row r="100" spans="1:16" x14ac:dyDescent="0.3">
      <c r="A100" t="b">
        <v>0</v>
      </c>
      <c r="B100" t="s">
        <v>671</v>
      </c>
      <c r="C100" t="s">
        <v>210</v>
      </c>
      <c r="D100">
        <v>392818</v>
      </c>
      <c r="E100" t="s">
        <v>16</v>
      </c>
      <c r="F100" t="s">
        <v>672</v>
      </c>
      <c r="G100" t="s">
        <v>673</v>
      </c>
      <c r="H100">
        <v>7.58</v>
      </c>
      <c r="I100" t="s">
        <v>674</v>
      </c>
      <c r="J100" s="1">
        <v>42474</v>
      </c>
      <c r="K100" t="s">
        <v>672</v>
      </c>
      <c r="L100" t="b">
        <v>0</v>
      </c>
      <c r="M100">
        <v>6</v>
      </c>
      <c r="N100">
        <v>108</v>
      </c>
      <c r="O100">
        <f>M100*N100</f>
        <v>648</v>
      </c>
      <c r="P100">
        <f>O100+H100</f>
        <v>655.58</v>
      </c>
    </row>
    <row r="101" spans="1:16" x14ac:dyDescent="0.3">
      <c r="A101" t="b">
        <v>0</v>
      </c>
      <c r="B101" t="s">
        <v>457</v>
      </c>
      <c r="C101" t="s">
        <v>458</v>
      </c>
      <c r="D101">
        <v>262848</v>
      </c>
      <c r="E101" t="s">
        <v>16</v>
      </c>
      <c r="F101" t="s">
        <v>459</v>
      </c>
      <c r="G101" t="s">
        <v>460</v>
      </c>
      <c r="H101">
        <v>10.922000000000001</v>
      </c>
      <c r="I101" t="s">
        <v>461</v>
      </c>
      <c r="J101" s="1">
        <v>42650</v>
      </c>
      <c r="K101" t="s">
        <v>459</v>
      </c>
      <c r="L101" t="b">
        <v>0</v>
      </c>
      <c r="M101">
        <v>5</v>
      </c>
      <c r="N101">
        <v>125</v>
      </c>
      <c r="O101">
        <f>M101*N101</f>
        <v>625</v>
      </c>
      <c r="P101">
        <f>O101+H101</f>
        <v>635.92200000000003</v>
      </c>
    </row>
    <row r="102" spans="1:16" x14ac:dyDescent="0.3">
      <c r="A102" t="b">
        <v>0</v>
      </c>
      <c r="B102" t="s">
        <v>568</v>
      </c>
      <c r="C102" t="s">
        <v>292</v>
      </c>
      <c r="D102">
        <v>397514</v>
      </c>
      <c r="E102" t="s">
        <v>16</v>
      </c>
      <c r="F102" t="s">
        <v>569</v>
      </c>
      <c r="G102" t="s">
        <v>570</v>
      </c>
      <c r="H102">
        <v>8.8309999999999995</v>
      </c>
      <c r="I102" t="s">
        <v>571</v>
      </c>
      <c r="J102" s="1">
        <v>42611</v>
      </c>
      <c r="K102" t="s">
        <v>569</v>
      </c>
      <c r="L102" t="b">
        <v>0</v>
      </c>
      <c r="M102">
        <v>4.9000000000000004</v>
      </c>
      <c r="N102">
        <v>126</v>
      </c>
      <c r="O102">
        <f>M102*N102</f>
        <v>617.40000000000009</v>
      </c>
      <c r="P102">
        <f>O102+H102</f>
        <v>626.23100000000011</v>
      </c>
    </row>
    <row r="103" spans="1:16" x14ac:dyDescent="0.3">
      <c r="A103" t="b">
        <v>0</v>
      </c>
      <c r="B103" t="s">
        <v>325</v>
      </c>
      <c r="C103" t="s">
        <v>51</v>
      </c>
      <c r="D103">
        <v>438463</v>
      </c>
      <c r="E103" t="s">
        <v>131</v>
      </c>
      <c r="F103" t="s">
        <v>326</v>
      </c>
      <c r="G103" t="s">
        <v>327</v>
      </c>
      <c r="H103">
        <v>13.599</v>
      </c>
      <c r="I103" t="s">
        <v>328</v>
      </c>
      <c r="J103" s="1">
        <v>42491</v>
      </c>
      <c r="K103" t="s">
        <v>329</v>
      </c>
      <c r="L103" t="b">
        <v>0</v>
      </c>
      <c r="M103">
        <v>6.5</v>
      </c>
      <c r="N103">
        <v>93</v>
      </c>
      <c r="O103">
        <f>M103*N103</f>
        <v>604.5</v>
      </c>
      <c r="P103">
        <f>O103+H103</f>
        <v>618.09900000000005</v>
      </c>
    </row>
    <row r="104" spans="1:16" x14ac:dyDescent="0.3">
      <c r="A104" t="b">
        <v>0</v>
      </c>
      <c r="B104" t="s">
        <v>552</v>
      </c>
      <c r="C104" t="s">
        <v>51</v>
      </c>
      <c r="D104">
        <v>410126</v>
      </c>
      <c r="E104" t="s">
        <v>16</v>
      </c>
      <c r="F104" t="s">
        <v>553</v>
      </c>
      <c r="G104" t="s">
        <v>554</v>
      </c>
      <c r="H104">
        <v>8.9450000000000003</v>
      </c>
      <c r="I104" t="s">
        <v>555</v>
      </c>
      <c r="J104" s="1">
        <v>42654</v>
      </c>
      <c r="K104" t="s">
        <v>553</v>
      </c>
      <c r="L104" t="b">
        <v>0</v>
      </c>
      <c r="M104">
        <v>5.2</v>
      </c>
      <c r="N104">
        <v>114</v>
      </c>
      <c r="O104">
        <f>M104*N104</f>
        <v>592.80000000000007</v>
      </c>
      <c r="P104">
        <f>O104+H104</f>
        <v>601.74500000000012</v>
      </c>
    </row>
    <row r="105" spans="1:16" x14ac:dyDescent="0.3">
      <c r="A105" t="b">
        <v>0</v>
      </c>
      <c r="B105" t="s">
        <v>861</v>
      </c>
      <c r="C105" t="s">
        <v>862</v>
      </c>
      <c r="D105">
        <v>383535</v>
      </c>
      <c r="E105" t="s">
        <v>16</v>
      </c>
      <c r="F105" t="s">
        <v>863</v>
      </c>
      <c r="G105" t="s">
        <v>864</v>
      </c>
      <c r="H105">
        <v>5.7039999999999997</v>
      </c>
      <c r="I105" t="s">
        <v>865</v>
      </c>
      <c r="J105" s="1">
        <v>42454</v>
      </c>
      <c r="K105" t="s">
        <v>863</v>
      </c>
      <c r="L105" t="b">
        <v>0</v>
      </c>
      <c r="M105">
        <v>5.4</v>
      </c>
      <c r="N105">
        <v>109</v>
      </c>
      <c r="O105">
        <f>M105*N105</f>
        <v>588.6</v>
      </c>
      <c r="P105">
        <f>O105+H105</f>
        <v>594.30399999999997</v>
      </c>
    </row>
    <row r="106" spans="1:16" x14ac:dyDescent="0.3">
      <c r="A106" t="b">
        <v>0</v>
      </c>
      <c r="B106" t="s">
        <v>339</v>
      </c>
      <c r="C106" t="s">
        <v>340</v>
      </c>
      <c r="D106">
        <v>400610</v>
      </c>
      <c r="E106" t="s">
        <v>341</v>
      </c>
      <c r="F106" t="s">
        <v>342</v>
      </c>
      <c r="G106" t="s">
        <v>343</v>
      </c>
      <c r="H106">
        <v>13.411</v>
      </c>
      <c r="I106" t="s">
        <v>344</v>
      </c>
      <c r="J106" s="1">
        <v>42656</v>
      </c>
      <c r="K106" t="s">
        <v>345</v>
      </c>
      <c r="L106" t="b">
        <v>0</v>
      </c>
      <c r="M106">
        <v>5.8</v>
      </c>
      <c r="N106">
        <v>98</v>
      </c>
      <c r="O106">
        <f>M106*N106</f>
        <v>568.4</v>
      </c>
      <c r="P106">
        <f>O106+H106</f>
        <v>581.81099999999992</v>
      </c>
    </row>
    <row r="107" spans="1:16" x14ac:dyDescent="0.3">
      <c r="A107" t="b">
        <v>0</v>
      </c>
      <c r="B107" t="s">
        <v>732</v>
      </c>
      <c r="C107" t="s">
        <v>733</v>
      </c>
      <c r="D107">
        <v>385737</v>
      </c>
      <c r="E107" t="s">
        <v>16</v>
      </c>
      <c r="F107" t="s">
        <v>734</v>
      </c>
      <c r="G107" t="s">
        <v>735</v>
      </c>
      <c r="H107">
        <v>6.9</v>
      </c>
      <c r="I107" t="s">
        <v>736</v>
      </c>
      <c r="J107" s="1">
        <v>42699</v>
      </c>
      <c r="K107" t="s">
        <v>734</v>
      </c>
      <c r="L107" t="b">
        <v>0</v>
      </c>
      <c r="M107">
        <v>5.5</v>
      </c>
      <c r="N107">
        <v>102</v>
      </c>
      <c r="O107">
        <f>M107*N107</f>
        <v>561</v>
      </c>
      <c r="P107">
        <f>O107+H107</f>
        <v>567.9</v>
      </c>
    </row>
    <row r="108" spans="1:16" x14ac:dyDescent="0.3">
      <c r="A108" t="b">
        <v>0</v>
      </c>
      <c r="B108" t="s">
        <v>539</v>
      </c>
      <c r="C108" t="s">
        <v>251</v>
      </c>
      <c r="D108">
        <v>403368</v>
      </c>
      <c r="E108" t="s">
        <v>16</v>
      </c>
      <c r="F108" t="s">
        <v>540</v>
      </c>
      <c r="G108" t="s">
        <v>541</v>
      </c>
      <c r="H108">
        <v>9.1929999999999996</v>
      </c>
      <c r="I108" t="s">
        <v>542</v>
      </c>
      <c r="J108" s="1">
        <v>42604</v>
      </c>
      <c r="K108" t="s">
        <v>540</v>
      </c>
      <c r="L108" t="b">
        <v>0</v>
      </c>
      <c r="M108">
        <v>5.2</v>
      </c>
      <c r="N108">
        <v>102</v>
      </c>
      <c r="O108">
        <f>M108*N108</f>
        <v>530.4</v>
      </c>
      <c r="P108">
        <f>O108+H108</f>
        <v>539.59299999999996</v>
      </c>
    </row>
    <row r="109" spans="1:16" x14ac:dyDescent="0.3">
      <c r="A109" t="b">
        <v>0</v>
      </c>
      <c r="B109" t="s">
        <v>746</v>
      </c>
      <c r="C109" t="s">
        <v>292</v>
      </c>
      <c r="D109">
        <v>381767</v>
      </c>
      <c r="E109" t="s">
        <v>747</v>
      </c>
      <c r="F109" t="s">
        <v>748</v>
      </c>
      <c r="G109" t="s">
        <v>749</v>
      </c>
      <c r="H109">
        <v>6.6769999999999996</v>
      </c>
      <c r="I109" t="s">
        <v>750</v>
      </c>
      <c r="J109" s="1">
        <v>42414</v>
      </c>
      <c r="K109" t="s">
        <v>748</v>
      </c>
      <c r="L109" t="b">
        <v>0</v>
      </c>
      <c r="M109">
        <v>5.5</v>
      </c>
      <c r="N109">
        <v>96</v>
      </c>
      <c r="O109">
        <f>M109*N109</f>
        <v>528</v>
      </c>
      <c r="P109">
        <f>O109+H109</f>
        <v>534.67700000000002</v>
      </c>
    </row>
    <row r="110" spans="1:16" x14ac:dyDescent="0.3">
      <c r="A110" t="b">
        <v>0</v>
      </c>
      <c r="B110" t="s">
        <v>479</v>
      </c>
      <c r="C110" t="s">
        <v>15</v>
      </c>
      <c r="D110">
        <v>347757</v>
      </c>
      <c r="E110" t="s">
        <v>16</v>
      </c>
      <c r="F110" t="s">
        <v>480</v>
      </c>
      <c r="G110" t="s">
        <v>481</v>
      </c>
      <c r="H110">
        <v>10.57</v>
      </c>
      <c r="I110" t="s">
        <v>482</v>
      </c>
      <c r="J110" s="1">
        <v>42548</v>
      </c>
      <c r="K110" t="s">
        <v>480</v>
      </c>
      <c r="L110" t="b">
        <v>0</v>
      </c>
      <c r="M110">
        <v>5.3</v>
      </c>
      <c r="N110">
        <v>98</v>
      </c>
      <c r="O110">
        <f>M110*N110</f>
        <v>519.4</v>
      </c>
      <c r="P110">
        <f>O110+H110</f>
        <v>529.97</v>
      </c>
    </row>
    <row r="111" spans="1:16" x14ac:dyDescent="0.3">
      <c r="A111" t="b">
        <v>0</v>
      </c>
      <c r="B111" t="s">
        <v>715</v>
      </c>
      <c r="C111" t="s">
        <v>716</v>
      </c>
      <c r="D111">
        <v>369032</v>
      </c>
      <c r="E111" t="s">
        <v>16</v>
      </c>
      <c r="F111" t="s">
        <v>717</v>
      </c>
      <c r="G111" t="s">
        <v>718</v>
      </c>
      <c r="H111">
        <v>7.0590000000000002</v>
      </c>
      <c r="I111" t="s">
        <v>719</v>
      </c>
      <c r="J111" s="1">
        <v>42552</v>
      </c>
      <c r="K111" t="s">
        <v>717</v>
      </c>
      <c r="L111" t="b">
        <v>0</v>
      </c>
      <c r="M111">
        <v>5.3</v>
      </c>
      <c r="N111">
        <v>98</v>
      </c>
      <c r="O111">
        <f>M111*N111</f>
        <v>519.4</v>
      </c>
      <c r="P111">
        <f>O111+H111</f>
        <v>526.45899999999995</v>
      </c>
    </row>
    <row r="112" spans="1:16" x14ac:dyDescent="0.3">
      <c r="A112" t="b">
        <v>0</v>
      </c>
      <c r="B112" t="s">
        <v>445</v>
      </c>
      <c r="C112" t="s">
        <v>15</v>
      </c>
      <c r="D112">
        <v>245627</v>
      </c>
      <c r="E112" t="s">
        <v>16</v>
      </c>
      <c r="F112" t="s">
        <v>446</v>
      </c>
      <c r="G112" t="s">
        <v>447</v>
      </c>
      <c r="H112">
        <v>11.246</v>
      </c>
      <c r="I112" t="s">
        <v>448</v>
      </c>
      <c r="J112" s="1">
        <v>42698</v>
      </c>
      <c r="K112" t="s">
        <v>446</v>
      </c>
      <c r="L112" t="b">
        <v>0</v>
      </c>
      <c r="M112">
        <v>4.3</v>
      </c>
      <c r="N112">
        <v>117</v>
      </c>
      <c r="O112">
        <f>M112*N112</f>
        <v>503.09999999999997</v>
      </c>
      <c r="P112">
        <f>O112+H112</f>
        <v>514.346</v>
      </c>
    </row>
    <row r="113" spans="1:16" x14ac:dyDescent="0.3">
      <c r="A113" t="b">
        <v>0</v>
      </c>
      <c r="B113" t="s">
        <v>534</v>
      </c>
      <c r="C113" t="s">
        <v>535</v>
      </c>
      <c r="D113">
        <v>391626</v>
      </c>
      <c r="E113" t="s">
        <v>16</v>
      </c>
      <c r="F113" t="s">
        <v>536</v>
      </c>
      <c r="G113" t="s">
        <v>537</v>
      </c>
      <c r="H113">
        <v>9.3840000000000003</v>
      </c>
      <c r="I113" t="s">
        <v>538</v>
      </c>
      <c r="J113" s="1">
        <v>42496</v>
      </c>
      <c r="K113" t="s">
        <v>536</v>
      </c>
      <c r="L113" t="b">
        <v>0</v>
      </c>
      <c r="M113">
        <v>5.0999999999999996</v>
      </c>
      <c r="N113">
        <v>98</v>
      </c>
      <c r="O113">
        <f>M113*N113</f>
        <v>499.79999999999995</v>
      </c>
      <c r="P113">
        <f>O113+H113</f>
        <v>509.18399999999997</v>
      </c>
    </row>
    <row r="114" spans="1:16" x14ac:dyDescent="0.3">
      <c r="A114" t="b">
        <v>0</v>
      </c>
      <c r="B114" t="s">
        <v>591</v>
      </c>
      <c r="C114" t="s">
        <v>55</v>
      </c>
      <c r="D114">
        <v>332285</v>
      </c>
      <c r="E114" t="s">
        <v>16</v>
      </c>
      <c r="F114" t="s">
        <v>592</v>
      </c>
      <c r="G114" t="s">
        <v>593</v>
      </c>
      <c r="H114">
        <v>8.3610000000000007</v>
      </c>
      <c r="I114" t="s">
        <v>594</v>
      </c>
      <c r="J114" s="1">
        <v>42615</v>
      </c>
      <c r="K114" t="s">
        <v>592</v>
      </c>
      <c r="L114" t="b">
        <v>0</v>
      </c>
      <c r="M114">
        <v>4.9000000000000004</v>
      </c>
      <c r="N114">
        <v>102</v>
      </c>
      <c r="O114">
        <f>M114*N114</f>
        <v>499.8</v>
      </c>
      <c r="P114">
        <f>O114+H114</f>
        <v>508.161</v>
      </c>
    </row>
    <row r="115" spans="1:16" x14ac:dyDescent="0.3">
      <c r="A115" t="b">
        <v>0</v>
      </c>
      <c r="B115" t="s">
        <v>949</v>
      </c>
      <c r="C115" t="s">
        <v>945</v>
      </c>
      <c r="D115">
        <v>376579</v>
      </c>
      <c r="E115" t="s">
        <v>16</v>
      </c>
      <c r="F115" t="s">
        <v>950</v>
      </c>
      <c r="G115" t="s">
        <v>951</v>
      </c>
      <c r="H115">
        <v>5.0410000000000004</v>
      </c>
      <c r="I115" t="s">
        <v>952</v>
      </c>
      <c r="J115" s="1">
        <v>42587</v>
      </c>
      <c r="K115" t="s">
        <v>950</v>
      </c>
      <c r="L115" t="b">
        <v>0</v>
      </c>
      <c r="M115">
        <v>4.2</v>
      </c>
      <c r="N115">
        <v>119</v>
      </c>
      <c r="O115">
        <f>M115*N115</f>
        <v>499.8</v>
      </c>
      <c r="P115">
        <f>O115+H115</f>
        <v>504.84100000000001</v>
      </c>
    </row>
    <row r="116" spans="1:16" x14ac:dyDescent="0.3">
      <c r="A116" t="b">
        <v>0</v>
      </c>
      <c r="B116" t="s">
        <v>214</v>
      </c>
      <c r="C116" t="s">
        <v>15</v>
      </c>
      <c r="D116">
        <v>403964</v>
      </c>
      <c r="E116" t="s">
        <v>16</v>
      </c>
      <c r="F116" t="s">
        <v>215</v>
      </c>
      <c r="G116" t="s">
        <v>216</v>
      </c>
      <c r="H116">
        <v>18.402000000000001</v>
      </c>
      <c r="I116" t="s">
        <v>217</v>
      </c>
      <c r="J116" s="1">
        <v>42548</v>
      </c>
      <c r="K116" t="s">
        <v>215</v>
      </c>
      <c r="L116" t="b">
        <v>0</v>
      </c>
      <c r="M116">
        <v>4.3</v>
      </c>
      <c r="N116">
        <v>108</v>
      </c>
      <c r="O116">
        <f>M116*N116</f>
        <v>464.4</v>
      </c>
      <c r="P116">
        <f>O116+H116</f>
        <v>482.80199999999996</v>
      </c>
    </row>
    <row r="117" spans="1:16" x14ac:dyDescent="0.3">
      <c r="A117" t="b">
        <v>0</v>
      </c>
      <c r="B117" t="s">
        <v>268</v>
      </c>
      <c r="C117" t="s">
        <v>269</v>
      </c>
      <c r="D117">
        <v>407627</v>
      </c>
      <c r="E117" t="s">
        <v>16</v>
      </c>
      <c r="F117" t="s">
        <v>270</v>
      </c>
      <c r="G117" t="s">
        <v>271</v>
      </c>
      <c r="H117">
        <v>15.526</v>
      </c>
      <c r="I117" t="s">
        <v>272</v>
      </c>
      <c r="J117" s="1">
        <v>42577</v>
      </c>
      <c r="K117" t="s">
        <v>270</v>
      </c>
      <c r="L117" t="b">
        <v>0</v>
      </c>
      <c r="M117">
        <v>5</v>
      </c>
      <c r="N117">
        <v>90</v>
      </c>
      <c r="O117">
        <f>M117*N117</f>
        <v>450</v>
      </c>
      <c r="P117">
        <f>O117+H117</f>
        <v>465.52600000000001</v>
      </c>
    </row>
    <row r="118" spans="1:16" x14ac:dyDescent="0.3">
      <c r="A118" t="b">
        <v>0</v>
      </c>
      <c r="B118" t="s">
        <v>704</v>
      </c>
      <c r="C118" t="s">
        <v>705</v>
      </c>
      <c r="D118">
        <v>402871</v>
      </c>
      <c r="E118" t="s">
        <v>16</v>
      </c>
      <c r="F118" t="s">
        <v>706</v>
      </c>
      <c r="G118" t="s">
        <v>707</v>
      </c>
      <c r="H118">
        <v>7.1109999999999998</v>
      </c>
      <c r="I118" t="s">
        <v>708</v>
      </c>
      <c r="J118" s="1">
        <v>42540</v>
      </c>
      <c r="K118" t="s">
        <v>706</v>
      </c>
      <c r="L118" t="b">
        <v>0</v>
      </c>
      <c r="M118">
        <v>8</v>
      </c>
      <c r="N118">
        <v>57</v>
      </c>
      <c r="O118">
        <f>M118*N118</f>
        <v>456</v>
      </c>
      <c r="P118">
        <f>O118+H118</f>
        <v>463.11099999999999</v>
      </c>
    </row>
    <row r="119" spans="1:16" x14ac:dyDescent="0.3">
      <c r="A119" t="b">
        <v>0</v>
      </c>
      <c r="B119" t="s">
        <v>666</v>
      </c>
      <c r="C119" t="s">
        <v>667</v>
      </c>
      <c r="D119">
        <v>362409</v>
      </c>
      <c r="E119" t="s">
        <v>16</v>
      </c>
      <c r="F119" t="s">
        <v>668</v>
      </c>
      <c r="G119" t="s">
        <v>669</v>
      </c>
      <c r="H119">
        <v>7.59</v>
      </c>
      <c r="I119" t="s">
        <v>670</v>
      </c>
      <c r="J119" s="1">
        <v>42677</v>
      </c>
      <c r="K119" t="s">
        <v>668</v>
      </c>
      <c r="L119" t="b">
        <v>0</v>
      </c>
      <c r="M119">
        <v>5.8</v>
      </c>
      <c r="N119">
        <v>77</v>
      </c>
      <c r="O119">
        <f>M119*N119</f>
        <v>446.59999999999997</v>
      </c>
      <c r="P119">
        <f>O119+H119</f>
        <v>454.18999999999994</v>
      </c>
    </row>
    <row r="120" spans="1:16" x14ac:dyDescent="0.3">
      <c r="A120" t="b">
        <v>0</v>
      </c>
      <c r="B120" t="s">
        <v>1789</v>
      </c>
      <c r="C120" t="s">
        <v>1701</v>
      </c>
      <c r="D120">
        <v>693467</v>
      </c>
      <c r="E120" t="s">
        <v>16</v>
      </c>
      <c r="F120" t="s">
        <v>1790</v>
      </c>
      <c r="G120" t="s">
        <v>1791</v>
      </c>
      <c r="H120">
        <v>1.9910000000000001</v>
      </c>
      <c r="I120" t="s">
        <v>1792</v>
      </c>
      <c r="J120" s="1">
        <v>42671</v>
      </c>
      <c r="K120" t="s">
        <v>1790</v>
      </c>
      <c r="L120" t="b">
        <v>0</v>
      </c>
      <c r="M120">
        <v>7.9</v>
      </c>
      <c r="N120">
        <v>56</v>
      </c>
      <c r="O120">
        <f>M120*N120</f>
        <v>442.40000000000003</v>
      </c>
      <c r="P120">
        <f>O120+H120</f>
        <v>444.39100000000002</v>
      </c>
    </row>
    <row r="121" spans="1:16" x14ac:dyDescent="0.3">
      <c r="A121" t="b">
        <v>0</v>
      </c>
      <c r="B121" t="s">
        <v>774</v>
      </c>
      <c r="C121" t="s">
        <v>583</v>
      </c>
      <c r="D121">
        <v>267852</v>
      </c>
      <c r="E121" t="s">
        <v>16</v>
      </c>
      <c r="F121" t="s">
        <v>775</v>
      </c>
      <c r="G121" t="s">
        <v>776</v>
      </c>
      <c r="H121">
        <v>6.5090000000000003</v>
      </c>
      <c r="I121" t="s">
        <v>777</v>
      </c>
      <c r="J121" s="1">
        <v>42395</v>
      </c>
      <c r="K121" t="s">
        <v>775</v>
      </c>
      <c r="L121" t="b">
        <v>0</v>
      </c>
      <c r="M121">
        <v>5.0999999999999996</v>
      </c>
      <c r="N121">
        <v>85</v>
      </c>
      <c r="O121">
        <f>M121*N121</f>
        <v>433.49999999999994</v>
      </c>
      <c r="P121">
        <f>O121+H121</f>
        <v>440.00899999999996</v>
      </c>
    </row>
    <row r="122" spans="1:16" x14ac:dyDescent="0.3">
      <c r="A122" t="b">
        <v>0</v>
      </c>
      <c r="B122" t="s">
        <v>709</v>
      </c>
      <c r="C122" t="s">
        <v>710</v>
      </c>
      <c r="D122">
        <v>378485</v>
      </c>
      <c r="E122" t="s">
        <v>131</v>
      </c>
      <c r="F122" t="s">
        <v>711</v>
      </c>
      <c r="G122" t="s">
        <v>712</v>
      </c>
      <c r="H122">
        <v>7.0590000000000002</v>
      </c>
      <c r="I122" t="s">
        <v>713</v>
      </c>
      <c r="J122" s="1">
        <v>42402</v>
      </c>
      <c r="K122" t="s">
        <v>714</v>
      </c>
      <c r="L122" t="b">
        <v>0</v>
      </c>
      <c r="M122">
        <v>5.2</v>
      </c>
      <c r="N122">
        <v>81</v>
      </c>
      <c r="O122">
        <f>M122*N122</f>
        <v>421.2</v>
      </c>
      <c r="P122">
        <f>O122+H122</f>
        <v>428.25900000000001</v>
      </c>
    </row>
    <row r="123" spans="1:16" x14ac:dyDescent="0.3">
      <c r="A123" t="b">
        <v>0</v>
      </c>
      <c r="B123" t="s">
        <v>728</v>
      </c>
      <c r="C123" t="s">
        <v>55</v>
      </c>
      <c r="D123">
        <v>400329</v>
      </c>
      <c r="E123" t="s">
        <v>16</v>
      </c>
      <c r="F123" t="s">
        <v>729</v>
      </c>
      <c r="G123" t="s">
        <v>730</v>
      </c>
      <c r="H123">
        <v>6.9240000000000004</v>
      </c>
      <c r="I123" t="s">
        <v>731</v>
      </c>
      <c r="J123" s="1">
        <v>42540</v>
      </c>
      <c r="K123" t="s">
        <v>729</v>
      </c>
      <c r="L123" t="b">
        <v>0</v>
      </c>
      <c r="M123">
        <v>5.3</v>
      </c>
      <c r="N123">
        <v>76</v>
      </c>
      <c r="O123">
        <f>M123*N123</f>
        <v>402.8</v>
      </c>
      <c r="P123">
        <f>O123+H123</f>
        <v>409.72399999999999</v>
      </c>
    </row>
    <row r="124" spans="1:16" x14ac:dyDescent="0.3">
      <c r="A124" t="b">
        <v>0</v>
      </c>
      <c r="B124" t="s">
        <v>487</v>
      </c>
      <c r="C124" t="s">
        <v>15</v>
      </c>
      <c r="D124">
        <v>397278</v>
      </c>
      <c r="E124" t="s">
        <v>16</v>
      </c>
      <c r="F124" t="s">
        <v>488</v>
      </c>
      <c r="G124" t="s">
        <v>489</v>
      </c>
      <c r="H124">
        <v>10.363</v>
      </c>
      <c r="I124" t="s">
        <v>490</v>
      </c>
      <c r="J124" s="1">
        <v>42513</v>
      </c>
      <c r="K124" t="s">
        <v>488</v>
      </c>
      <c r="L124" t="b">
        <v>0</v>
      </c>
      <c r="M124">
        <v>5.3</v>
      </c>
      <c r="N124">
        <v>75</v>
      </c>
      <c r="O124">
        <f>M124*N124</f>
        <v>397.5</v>
      </c>
      <c r="P124">
        <f>O124+H124</f>
        <v>407.863</v>
      </c>
    </row>
    <row r="125" spans="1:16" x14ac:dyDescent="0.3">
      <c r="A125" t="b">
        <v>0</v>
      </c>
      <c r="B125" t="s">
        <v>820</v>
      </c>
      <c r="C125" t="s">
        <v>15</v>
      </c>
      <c r="D125">
        <v>421848</v>
      </c>
      <c r="E125" t="s">
        <v>16</v>
      </c>
      <c r="F125" t="s">
        <v>821</v>
      </c>
      <c r="G125" t="s">
        <v>822</v>
      </c>
      <c r="H125">
        <v>5.1289999999999996</v>
      </c>
      <c r="I125" t="s">
        <v>823</v>
      </c>
      <c r="J125" s="1">
        <v>42670</v>
      </c>
      <c r="K125" t="s">
        <v>821</v>
      </c>
      <c r="L125" t="b">
        <v>0</v>
      </c>
      <c r="M125">
        <v>5.4</v>
      </c>
      <c r="N125">
        <v>74</v>
      </c>
      <c r="O125">
        <f>M125*N125</f>
        <v>399.6</v>
      </c>
      <c r="P125">
        <f>O125+H125</f>
        <v>404.72900000000004</v>
      </c>
    </row>
    <row r="126" spans="1:16" x14ac:dyDescent="0.3">
      <c r="A126" t="b">
        <v>0</v>
      </c>
      <c r="B126" t="s">
        <v>543</v>
      </c>
      <c r="C126" t="s">
        <v>170</v>
      </c>
      <c r="D126">
        <v>400649</v>
      </c>
      <c r="E126" t="s">
        <v>16</v>
      </c>
      <c r="F126" t="s">
        <v>544</v>
      </c>
      <c r="G126" t="s">
        <v>545</v>
      </c>
      <c r="H126">
        <v>9.1630000000000003</v>
      </c>
      <c r="I126" t="s">
        <v>546</v>
      </c>
      <c r="J126" s="1">
        <v>42568</v>
      </c>
      <c r="K126" t="s">
        <v>544</v>
      </c>
      <c r="L126" t="b">
        <v>0</v>
      </c>
      <c r="M126">
        <v>4.0999999999999996</v>
      </c>
      <c r="N126">
        <v>96</v>
      </c>
      <c r="O126">
        <f>M126*N126</f>
        <v>393.59999999999997</v>
      </c>
      <c r="P126">
        <f>O126+H126</f>
        <v>402.76299999999998</v>
      </c>
    </row>
    <row r="127" spans="1:16" x14ac:dyDescent="0.3">
      <c r="A127" t="b">
        <v>0</v>
      </c>
      <c r="B127" t="s">
        <v>519</v>
      </c>
      <c r="C127" t="s">
        <v>15</v>
      </c>
      <c r="D127">
        <v>421049</v>
      </c>
      <c r="E127" t="s">
        <v>16</v>
      </c>
      <c r="F127" t="s">
        <v>520</v>
      </c>
      <c r="G127" t="s">
        <v>521</v>
      </c>
      <c r="H127">
        <v>9.532</v>
      </c>
      <c r="I127" t="s">
        <v>522</v>
      </c>
      <c r="J127" s="1">
        <v>42644</v>
      </c>
      <c r="K127" t="s">
        <v>520</v>
      </c>
      <c r="L127" t="b">
        <v>0</v>
      </c>
      <c r="M127">
        <v>5.3</v>
      </c>
      <c r="N127">
        <v>72</v>
      </c>
      <c r="O127">
        <f>M127*N127</f>
        <v>381.59999999999997</v>
      </c>
      <c r="P127">
        <f>O127+H127</f>
        <v>391.13199999999995</v>
      </c>
    </row>
    <row r="128" spans="1:16" x14ac:dyDescent="0.3">
      <c r="A128" t="b">
        <v>0</v>
      </c>
      <c r="B128" t="s">
        <v>1117</v>
      </c>
      <c r="C128" t="s">
        <v>55</v>
      </c>
      <c r="D128">
        <v>353419</v>
      </c>
      <c r="E128" t="s">
        <v>16</v>
      </c>
      <c r="F128" t="s">
        <v>1118</v>
      </c>
      <c r="G128" t="s">
        <v>1119</v>
      </c>
      <c r="H128">
        <v>4.1340000000000003</v>
      </c>
      <c r="I128" t="s">
        <v>1120</v>
      </c>
      <c r="J128" s="1">
        <v>42611</v>
      </c>
      <c r="K128" t="s">
        <v>1118</v>
      </c>
      <c r="L128" t="b">
        <v>0</v>
      </c>
      <c r="M128">
        <v>5.3</v>
      </c>
      <c r="N128">
        <v>72</v>
      </c>
      <c r="O128">
        <f>M128*N128</f>
        <v>381.59999999999997</v>
      </c>
      <c r="P128">
        <f>O128+H128</f>
        <v>385.73399999999998</v>
      </c>
    </row>
    <row r="129" spans="1:16" x14ac:dyDescent="0.3">
      <c r="A129" t="b">
        <v>0</v>
      </c>
      <c r="B129" t="s">
        <v>961</v>
      </c>
      <c r="C129" t="s">
        <v>73</v>
      </c>
      <c r="D129">
        <v>402160</v>
      </c>
      <c r="E129" t="s">
        <v>16</v>
      </c>
      <c r="F129" t="s">
        <v>962</v>
      </c>
      <c r="G129" t="s">
        <v>963</v>
      </c>
      <c r="H129">
        <v>4.9909999999999997</v>
      </c>
      <c r="I129" t="s">
        <v>964</v>
      </c>
      <c r="J129" s="1">
        <v>42535</v>
      </c>
      <c r="K129" t="s">
        <v>962</v>
      </c>
      <c r="L129" t="b">
        <v>0</v>
      </c>
      <c r="M129">
        <v>6.8</v>
      </c>
      <c r="N129">
        <v>53</v>
      </c>
      <c r="O129">
        <f>M129*N129</f>
        <v>360.4</v>
      </c>
      <c r="P129">
        <f>O129+H129</f>
        <v>365.39099999999996</v>
      </c>
    </row>
    <row r="130" spans="1:16" x14ac:dyDescent="0.3">
      <c r="A130" t="b">
        <v>0</v>
      </c>
      <c r="B130" t="s">
        <v>876</v>
      </c>
      <c r="C130" t="s">
        <v>46</v>
      </c>
      <c r="D130">
        <v>269588</v>
      </c>
      <c r="E130" t="s">
        <v>131</v>
      </c>
      <c r="F130" t="s">
        <v>877</v>
      </c>
      <c r="G130" t="s">
        <v>878</v>
      </c>
      <c r="H130">
        <v>5.6219999999999999</v>
      </c>
      <c r="I130" t="s">
        <v>879</v>
      </c>
      <c r="J130" s="1">
        <v>42678</v>
      </c>
      <c r="K130" t="s">
        <v>877</v>
      </c>
      <c r="L130" t="b">
        <v>0</v>
      </c>
      <c r="M130">
        <v>6.6</v>
      </c>
      <c r="N130">
        <v>54</v>
      </c>
      <c r="O130">
        <f>M130*N130</f>
        <v>356.4</v>
      </c>
      <c r="P130">
        <f>O130+H130</f>
        <v>362.02199999999999</v>
      </c>
    </row>
    <row r="131" spans="1:16" x14ac:dyDescent="0.3">
      <c r="A131" t="b">
        <v>0</v>
      </c>
      <c r="B131" t="s">
        <v>564</v>
      </c>
      <c r="C131" t="s">
        <v>55</v>
      </c>
      <c r="D131">
        <v>404516</v>
      </c>
      <c r="E131" t="s">
        <v>16</v>
      </c>
      <c r="F131" t="s">
        <v>565</v>
      </c>
      <c r="G131" t="s">
        <v>566</v>
      </c>
      <c r="H131">
        <v>8.8529999999999998</v>
      </c>
      <c r="I131" t="s">
        <v>567</v>
      </c>
      <c r="J131" s="1">
        <v>42607</v>
      </c>
      <c r="K131" t="s">
        <v>565</v>
      </c>
      <c r="L131" t="b">
        <v>0</v>
      </c>
      <c r="M131">
        <v>4.9000000000000004</v>
      </c>
      <c r="N131">
        <v>71</v>
      </c>
      <c r="O131">
        <f>M131*N131</f>
        <v>347.90000000000003</v>
      </c>
      <c r="P131">
        <f>O131+H131</f>
        <v>356.75300000000004</v>
      </c>
    </row>
    <row r="132" spans="1:16" x14ac:dyDescent="0.3">
      <c r="A132" t="b">
        <v>0</v>
      </c>
      <c r="B132" t="s">
        <v>843</v>
      </c>
      <c r="C132" t="s">
        <v>55</v>
      </c>
      <c r="D132">
        <v>405174</v>
      </c>
      <c r="E132" t="s">
        <v>16</v>
      </c>
      <c r="F132" t="s">
        <v>844</v>
      </c>
      <c r="G132" t="s">
        <v>845</v>
      </c>
      <c r="H132">
        <v>5.8040000000000003</v>
      </c>
      <c r="I132" t="s">
        <v>846</v>
      </c>
      <c r="J132" s="1">
        <v>42567</v>
      </c>
      <c r="K132" t="s">
        <v>844</v>
      </c>
      <c r="L132" t="b">
        <v>0</v>
      </c>
      <c r="M132">
        <v>5.3</v>
      </c>
      <c r="N132">
        <v>66</v>
      </c>
      <c r="O132">
        <f>M132*N132</f>
        <v>349.8</v>
      </c>
      <c r="P132">
        <f>O132+H132</f>
        <v>355.60399999999998</v>
      </c>
    </row>
    <row r="133" spans="1:16" x14ac:dyDescent="0.3">
      <c r="A133" t="b">
        <v>0</v>
      </c>
      <c r="B133" t="s">
        <v>192</v>
      </c>
      <c r="C133" t="s">
        <v>137</v>
      </c>
      <c r="D133">
        <v>397873</v>
      </c>
      <c r="E133" t="s">
        <v>16</v>
      </c>
      <c r="F133" t="s">
        <v>193</v>
      </c>
      <c r="G133" t="s">
        <v>194</v>
      </c>
      <c r="H133">
        <v>19.956</v>
      </c>
      <c r="I133" t="s">
        <v>195</v>
      </c>
      <c r="J133" s="1">
        <v>42507</v>
      </c>
      <c r="K133" t="s">
        <v>193</v>
      </c>
      <c r="L133" t="b">
        <v>0</v>
      </c>
      <c r="M133">
        <v>5.8</v>
      </c>
      <c r="N133">
        <v>57</v>
      </c>
      <c r="O133">
        <f>M133*N133</f>
        <v>330.59999999999997</v>
      </c>
      <c r="P133">
        <f>O133+H133</f>
        <v>350.55599999999998</v>
      </c>
    </row>
    <row r="134" spans="1:16" x14ac:dyDescent="0.3">
      <c r="A134" t="b">
        <v>0</v>
      </c>
      <c r="B134" t="s">
        <v>491</v>
      </c>
      <c r="C134" t="s">
        <v>219</v>
      </c>
      <c r="D134">
        <v>391975</v>
      </c>
      <c r="E134" t="s">
        <v>16</v>
      </c>
      <c r="F134" t="s">
        <v>492</v>
      </c>
      <c r="G134" t="s">
        <v>493</v>
      </c>
      <c r="H134">
        <v>10.250999999999999</v>
      </c>
      <c r="I134" t="s">
        <v>494</v>
      </c>
      <c r="J134" s="1">
        <v>42588</v>
      </c>
      <c r="K134" t="s">
        <v>492</v>
      </c>
      <c r="L134" t="b">
        <v>0</v>
      </c>
      <c r="M134">
        <v>5</v>
      </c>
      <c r="N134">
        <v>68</v>
      </c>
      <c r="O134">
        <f>M134*N134</f>
        <v>340</v>
      </c>
      <c r="P134">
        <f>O134+H134</f>
        <v>350.25099999999998</v>
      </c>
    </row>
    <row r="135" spans="1:16" x14ac:dyDescent="0.3">
      <c r="A135" t="b">
        <v>0</v>
      </c>
      <c r="B135" t="s">
        <v>619</v>
      </c>
      <c r="C135" t="s">
        <v>15</v>
      </c>
      <c r="D135">
        <v>408268</v>
      </c>
      <c r="E135" t="s">
        <v>131</v>
      </c>
      <c r="F135" t="s">
        <v>620</v>
      </c>
      <c r="G135" t="s">
        <v>621</v>
      </c>
      <c r="H135">
        <v>8.1660000000000004</v>
      </c>
      <c r="I135" t="s">
        <v>622</v>
      </c>
      <c r="J135" s="1">
        <v>42383</v>
      </c>
      <c r="K135" t="s">
        <v>623</v>
      </c>
      <c r="L135" t="b">
        <v>0</v>
      </c>
      <c r="M135">
        <v>5.9</v>
      </c>
      <c r="N135">
        <v>57</v>
      </c>
      <c r="O135">
        <f>M135*N135</f>
        <v>336.3</v>
      </c>
      <c r="P135">
        <f>O135+H135</f>
        <v>344.46600000000001</v>
      </c>
    </row>
    <row r="136" spans="1:16" x14ac:dyDescent="0.3">
      <c r="A136" t="b">
        <v>0</v>
      </c>
      <c r="B136" t="s">
        <v>991</v>
      </c>
      <c r="C136" t="s">
        <v>765</v>
      </c>
      <c r="D136">
        <v>364379</v>
      </c>
      <c r="E136" t="s">
        <v>16</v>
      </c>
      <c r="F136" t="s">
        <v>992</v>
      </c>
      <c r="G136" t="s">
        <v>993</v>
      </c>
      <c r="H136">
        <v>4.7409999999999997</v>
      </c>
      <c r="I136" t="s">
        <v>994</v>
      </c>
      <c r="J136" s="1">
        <v>42628</v>
      </c>
      <c r="K136" t="s">
        <v>992</v>
      </c>
      <c r="L136" t="b">
        <v>0</v>
      </c>
      <c r="M136">
        <v>5.9</v>
      </c>
      <c r="N136">
        <v>57</v>
      </c>
      <c r="O136">
        <f>M136*N136</f>
        <v>336.3</v>
      </c>
      <c r="P136">
        <f>O136+H136</f>
        <v>341.041</v>
      </c>
    </row>
    <row r="137" spans="1:16" x14ac:dyDescent="0.3">
      <c r="A137" t="b">
        <v>0</v>
      </c>
      <c r="B137" t="s">
        <v>241</v>
      </c>
      <c r="C137" t="s">
        <v>242</v>
      </c>
      <c r="D137">
        <v>406052</v>
      </c>
      <c r="E137" t="s">
        <v>16</v>
      </c>
      <c r="F137" t="s">
        <v>243</v>
      </c>
      <c r="G137" t="s">
        <v>244</v>
      </c>
      <c r="H137">
        <v>16.866</v>
      </c>
      <c r="I137" t="s">
        <v>245</v>
      </c>
      <c r="J137" s="1">
        <v>42619</v>
      </c>
      <c r="K137" t="s">
        <v>243</v>
      </c>
      <c r="L137" t="b">
        <v>0</v>
      </c>
      <c r="M137">
        <v>6.1</v>
      </c>
      <c r="N137">
        <v>51</v>
      </c>
      <c r="O137">
        <f>M137*N137</f>
        <v>311.09999999999997</v>
      </c>
      <c r="P137">
        <f>O137+H137</f>
        <v>327.96599999999995</v>
      </c>
    </row>
    <row r="138" spans="1:16" x14ac:dyDescent="0.3">
      <c r="A138" t="b">
        <v>0</v>
      </c>
      <c r="B138" t="s">
        <v>760</v>
      </c>
      <c r="C138" t="s">
        <v>170</v>
      </c>
      <c r="D138">
        <v>362227</v>
      </c>
      <c r="E138" t="s">
        <v>16</v>
      </c>
      <c r="F138" t="s">
        <v>761</v>
      </c>
      <c r="G138" t="s">
        <v>762</v>
      </c>
      <c r="H138">
        <v>6.5940000000000003</v>
      </c>
      <c r="I138" t="s">
        <v>763</v>
      </c>
      <c r="J138" s="1">
        <v>42468</v>
      </c>
      <c r="K138" t="s">
        <v>761</v>
      </c>
      <c r="L138" t="b">
        <v>0</v>
      </c>
      <c r="M138">
        <v>4.9000000000000004</v>
      </c>
      <c r="N138">
        <v>63</v>
      </c>
      <c r="O138">
        <f>M138*N138</f>
        <v>308.70000000000005</v>
      </c>
      <c r="P138">
        <f>O138+H138</f>
        <v>315.29400000000004</v>
      </c>
    </row>
    <row r="139" spans="1:16" x14ac:dyDescent="0.3">
      <c r="A139" t="b">
        <v>0</v>
      </c>
      <c r="B139" t="s">
        <v>1014</v>
      </c>
      <c r="C139" t="s">
        <v>170</v>
      </c>
      <c r="D139">
        <v>383788</v>
      </c>
      <c r="E139" t="s">
        <v>1015</v>
      </c>
      <c r="F139" t="s">
        <v>1016</v>
      </c>
      <c r="G139" t="s">
        <v>1017</v>
      </c>
      <c r="H139">
        <v>4.6050000000000004</v>
      </c>
      <c r="I139" t="s">
        <v>1018</v>
      </c>
      <c r="J139" s="1">
        <v>42705</v>
      </c>
      <c r="K139" t="s">
        <v>1019</v>
      </c>
      <c r="L139" t="b">
        <v>0</v>
      </c>
      <c r="M139">
        <v>4.7</v>
      </c>
      <c r="N139">
        <v>66</v>
      </c>
      <c r="O139">
        <f>M139*N139</f>
        <v>310.2</v>
      </c>
      <c r="P139">
        <f>O139+H139</f>
        <v>314.80500000000001</v>
      </c>
    </row>
    <row r="140" spans="1:16" x14ac:dyDescent="0.3">
      <c r="A140" t="b">
        <v>0</v>
      </c>
      <c r="B140" t="s">
        <v>737</v>
      </c>
      <c r="C140" t="s">
        <v>55</v>
      </c>
      <c r="D140">
        <v>396004</v>
      </c>
      <c r="E140" t="s">
        <v>16</v>
      </c>
      <c r="F140" t="s">
        <v>738</v>
      </c>
      <c r="G140" t="s">
        <v>739</v>
      </c>
      <c r="H140">
        <v>6.8860000000000001</v>
      </c>
      <c r="I140" t="s">
        <v>740</v>
      </c>
      <c r="J140" s="1">
        <v>42601</v>
      </c>
      <c r="K140" t="s">
        <v>738</v>
      </c>
      <c r="L140" t="b">
        <v>0</v>
      </c>
      <c r="M140">
        <v>4.9000000000000004</v>
      </c>
      <c r="N140">
        <v>62</v>
      </c>
      <c r="O140">
        <f>M140*N140</f>
        <v>303.8</v>
      </c>
      <c r="P140">
        <f>O140+H140</f>
        <v>310.68600000000004</v>
      </c>
    </row>
    <row r="141" spans="1:16" x14ac:dyDescent="0.3">
      <c r="A141" t="b">
        <v>0</v>
      </c>
      <c r="B141" t="s">
        <v>587</v>
      </c>
      <c r="C141" t="s">
        <v>274</v>
      </c>
      <c r="D141">
        <v>399747</v>
      </c>
      <c r="E141" t="s">
        <v>16</v>
      </c>
      <c r="F141" t="s">
        <v>588</v>
      </c>
      <c r="G141" t="s">
        <v>589</v>
      </c>
      <c r="H141">
        <v>8.4610000000000003</v>
      </c>
      <c r="I141" t="s">
        <v>590</v>
      </c>
      <c r="J141" s="1">
        <v>42539</v>
      </c>
      <c r="K141" t="s">
        <v>588</v>
      </c>
      <c r="L141" t="b">
        <v>0</v>
      </c>
      <c r="M141">
        <v>5.5</v>
      </c>
      <c r="N141">
        <v>53</v>
      </c>
      <c r="O141">
        <f>M141*N141</f>
        <v>291.5</v>
      </c>
      <c r="P141">
        <f>O141+H141</f>
        <v>299.96100000000001</v>
      </c>
    </row>
    <row r="142" spans="1:16" x14ac:dyDescent="0.3">
      <c r="A142" t="b">
        <v>0</v>
      </c>
      <c r="B142" t="s">
        <v>838</v>
      </c>
      <c r="C142" t="s">
        <v>839</v>
      </c>
      <c r="D142">
        <v>403820</v>
      </c>
      <c r="E142" t="s">
        <v>16</v>
      </c>
      <c r="F142" t="s">
        <v>840</v>
      </c>
      <c r="G142" t="s">
        <v>841</v>
      </c>
      <c r="H142">
        <v>5.8369999999999997</v>
      </c>
      <c r="I142" t="s">
        <v>842</v>
      </c>
      <c r="J142" s="1">
        <v>42547</v>
      </c>
      <c r="K142" t="s">
        <v>840</v>
      </c>
      <c r="L142" t="b">
        <v>0</v>
      </c>
      <c r="M142">
        <v>6</v>
      </c>
      <c r="N142">
        <v>49</v>
      </c>
      <c r="O142">
        <f>M142*N142</f>
        <v>294</v>
      </c>
      <c r="P142">
        <f>O142+H142</f>
        <v>299.83699999999999</v>
      </c>
    </row>
    <row r="143" spans="1:16" x14ac:dyDescent="0.3">
      <c r="A143" t="b">
        <v>0</v>
      </c>
      <c r="B143" t="s">
        <v>364</v>
      </c>
      <c r="C143" t="s">
        <v>51</v>
      </c>
      <c r="D143">
        <v>381325</v>
      </c>
      <c r="E143" t="s">
        <v>16</v>
      </c>
      <c r="F143" t="s">
        <v>365</v>
      </c>
      <c r="G143" t="s">
        <v>366</v>
      </c>
      <c r="H143">
        <v>12.663</v>
      </c>
      <c r="I143" t="s">
        <v>367</v>
      </c>
      <c r="J143" s="1">
        <v>42436</v>
      </c>
      <c r="K143" t="s">
        <v>365</v>
      </c>
      <c r="L143" t="b">
        <v>0</v>
      </c>
      <c r="M143">
        <v>3.6</v>
      </c>
      <c r="N143">
        <v>78</v>
      </c>
      <c r="O143">
        <f>M143*N143</f>
        <v>280.8</v>
      </c>
      <c r="P143">
        <f>O143+H143</f>
        <v>293.46300000000002</v>
      </c>
    </row>
    <row r="144" spans="1:16" x14ac:dyDescent="0.3">
      <c r="A144" t="b">
        <v>0</v>
      </c>
      <c r="B144" t="s">
        <v>995</v>
      </c>
      <c r="C144" t="s">
        <v>475</v>
      </c>
      <c r="D144">
        <v>381935</v>
      </c>
      <c r="E144" t="s">
        <v>16</v>
      </c>
      <c r="F144" t="s">
        <v>996</v>
      </c>
      <c r="G144" t="s">
        <v>997</v>
      </c>
      <c r="H144">
        <v>4.74</v>
      </c>
      <c r="I144" t="s">
        <v>998</v>
      </c>
      <c r="J144" s="1">
        <v>42443</v>
      </c>
      <c r="K144" t="s">
        <v>996</v>
      </c>
      <c r="L144" t="b">
        <v>0</v>
      </c>
      <c r="M144">
        <v>5.0999999999999996</v>
      </c>
      <c r="N144">
        <v>55</v>
      </c>
      <c r="O144">
        <f>M144*N144</f>
        <v>280.5</v>
      </c>
      <c r="P144">
        <f>O144+H144</f>
        <v>285.24</v>
      </c>
    </row>
    <row r="145" spans="1:16" x14ac:dyDescent="0.3">
      <c r="A145" t="b">
        <v>0</v>
      </c>
      <c r="B145" t="s">
        <v>638</v>
      </c>
      <c r="C145" t="s">
        <v>55</v>
      </c>
      <c r="D145">
        <v>404961</v>
      </c>
      <c r="E145" t="s">
        <v>16</v>
      </c>
      <c r="F145" t="s">
        <v>639</v>
      </c>
      <c r="G145" t="s">
        <v>640</v>
      </c>
      <c r="H145">
        <v>7.96</v>
      </c>
      <c r="I145" t="s">
        <v>641</v>
      </c>
      <c r="J145" s="1">
        <v>42556</v>
      </c>
      <c r="K145" t="s">
        <v>639</v>
      </c>
      <c r="L145" t="b">
        <v>0</v>
      </c>
      <c r="M145">
        <v>4.8</v>
      </c>
      <c r="N145">
        <v>57</v>
      </c>
      <c r="O145">
        <f>M145*N145</f>
        <v>273.59999999999997</v>
      </c>
      <c r="P145">
        <f>O145+H145</f>
        <v>281.55999999999995</v>
      </c>
    </row>
    <row r="146" spans="1:16" x14ac:dyDescent="0.3">
      <c r="A146" t="b">
        <v>0</v>
      </c>
      <c r="B146" t="s">
        <v>556</v>
      </c>
      <c r="C146" t="s">
        <v>251</v>
      </c>
      <c r="D146">
        <v>421601</v>
      </c>
      <c r="E146" t="s">
        <v>16</v>
      </c>
      <c r="F146" t="s">
        <v>557</v>
      </c>
      <c r="G146" t="s">
        <v>558</v>
      </c>
      <c r="H146">
        <v>8.91</v>
      </c>
      <c r="I146" t="s">
        <v>559</v>
      </c>
      <c r="J146" s="1">
        <v>42649</v>
      </c>
      <c r="K146" t="s">
        <v>557</v>
      </c>
      <c r="L146" t="b">
        <v>0</v>
      </c>
      <c r="M146">
        <v>4.8</v>
      </c>
      <c r="N146">
        <v>55</v>
      </c>
      <c r="O146">
        <f>M146*N146</f>
        <v>264</v>
      </c>
      <c r="P146">
        <f>O146+H146</f>
        <v>272.91000000000003</v>
      </c>
    </row>
    <row r="147" spans="1:16" x14ac:dyDescent="0.3">
      <c r="A147" t="b">
        <v>0</v>
      </c>
      <c r="B147" t="s">
        <v>893</v>
      </c>
      <c r="C147" t="s">
        <v>170</v>
      </c>
      <c r="D147">
        <v>404073</v>
      </c>
      <c r="E147" t="s">
        <v>16</v>
      </c>
      <c r="F147" t="s">
        <v>894</v>
      </c>
      <c r="G147" t="s">
        <v>895</v>
      </c>
      <c r="H147">
        <v>5.3579999999999997</v>
      </c>
      <c r="I147" t="s">
        <v>896</v>
      </c>
      <c r="J147" s="1">
        <v>42572</v>
      </c>
      <c r="K147" t="s">
        <v>894</v>
      </c>
      <c r="L147" t="b">
        <v>0</v>
      </c>
      <c r="M147">
        <v>4.5</v>
      </c>
      <c r="N147">
        <v>59</v>
      </c>
      <c r="O147">
        <f>M147*N147</f>
        <v>265.5</v>
      </c>
      <c r="P147">
        <f>O147+H147</f>
        <v>270.858</v>
      </c>
    </row>
    <row r="148" spans="1:16" x14ac:dyDescent="0.3">
      <c r="A148" t="b">
        <v>0</v>
      </c>
      <c r="B148" t="s">
        <v>920</v>
      </c>
      <c r="C148" t="s">
        <v>55</v>
      </c>
      <c r="D148">
        <v>387501</v>
      </c>
      <c r="E148" t="s">
        <v>16</v>
      </c>
      <c r="F148" t="s">
        <v>921</v>
      </c>
      <c r="G148" t="s">
        <v>922</v>
      </c>
      <c r="H148">
        <v>5.1449999999999996</v>
      </c>
      <c r="I148" t="s">
        <v>923</v>
      </c>
      <c r="J148" s="1">
        <v>42469</v>
      </c>
      <c r="K148" t="s">
        <v>921</v>
      </c>
      <c r="L148" t="b">
        <v>0</v>
      </c>
      <c r="M148">
        <v>4.9000000000000004</v>
      </c>
      <c r="N148">
        <v>54</v>
      </c>
      <c r="O148">
        <f>M148*N148</f>
        <v>264.60000000000002</v>
      </c>
      <c r="P148">
        <f>O148+H148</f>
        <v>269.745</v>
      </c>
    </row>
    <row r="149" spans="1:16" x14ac:dyDescent="0.3">
      <c r="A149" t="b">
        <v>0</v>
      </c>
      <c r="B149" t="s">
        <v>872</v>
      </c>
      <c r="C149" t="s">
        <v>55</v>
      </c>
      <c r="D149">
        <v>410537</v>
      </c>
      <c r="E149" t="s">
        <v>16</v>
      </c>
      <c r="F149" t="s">
        <v>873</v>
      </c>
      <c r="G149" t="s">
        <v>874</v>
      </c>
      <c r="H149">
        <v>7.218</v>
      </c>
      <c r="I149" t="s">
        <v>875</v>
      </c>
      <c r="J149" s="1">
        <v>42461</v>
      </c>
      <c r="K149" t="s">
        <v>873</v>
      </c>
      <c r="L149" t="b">
        <v>0</v>
      </c>
      <c r="M149">
        <v>5.4</v>
      </c>
      <c r="N149">
        <v>47</v>
      </c>
      <c r="O149">
        <f>M149*N149</f>
        <v>253.8</v>
      </c>
      <c r="P149">
        <f>O149+H149</f>
        <v>261.01800000000003</v>
      </c>
    </row>
    <row r="150" spans="1:16" x14ac:dyDescent="0.3">
      <c r="A150" t="b">
        <v>0</v>
      </c>
      <c r="B150" t="s">
        <v>953</v>
      </c>
      <c r="C150" t="s">
        <v>765</v>
      </c>
      <c r="D150">
        <v>402976</v>
      </c>
      <c r="E150" t="s">
        <v>16</v>
      </c>
      <c r="F150" t="s">
        <v>954</v>
      </c>
      <c r="G150" t="s">
        <v>955</v>
      </c>
      <c r="H150">
        <v>5.0330000000000004</v>
      </c>
      <c r="I150" t="s">
        <v>956</v>
      </c>
      <c r="J150" s="1">
        <v>42536</v>
      </c>
      <c r="K150" t="s">
        <v>954</v>
      </c>
      <c r="L150" t="b">
        <v>0</v>
      </c>
      <c r="M150">
        <v>4.8</v>
      </c>
      <c r="N150">
        <v>52</v>
      </c>
      <c r="O150">
        <f>M150*N150</f>
        <v>249.6</v>
      </c>
      <c r="P150">
        <f>O150+H150</f>
        <v>254.63299999999998</v>
      </c>
    </row>
    <row r="151" spans="1:16" x14ac:dyDescent="0.3">
      <c r="A151" t="b">
        <v>0</v>
      </c>
      <c r="B151" t="s">
        <v>1503</v>
      </c>
      <c r="C151" t="s">
        <v>46</v>
      </c>
      <c r="D151">
        <v>390557</v>
      </c>
      <c r="E151" t="s">
        <v>16</v>
      </c>
      <c r="F151" t="s">
        <v>1504</v>
      </c>
      <c r="G151" t="s">
        <v>1505</v>
      </c>
      <c r="H151">
        <v>2.74</v>
      </c>
      <c r="I151" t="s">
        <v>1506</v>
      </c>
      <c r="J151" s="1">
        <v>42420</v>
      </c>
      <c r="K151" t="s">
        <v>1504</v>
      </c>
      <c r="L151" t="b">
        <v>0</v>
      </c>
      <c r="M151">
        <v>6.8</v>
      </c>
      <c r="N151">
        <v>37</v>
      </c>
      <c r="O151">
        <f>M151*N151</f>
        <v>251.6</v>
      </c>
      <c r="P151">
        <f>O151+H151</f>
        <v>254.34</v>
      </c>
    </row>
    <row r="152" spans="1:16" x14ac:dyDescent="0.3">
      <c r="A152" t="b">
        <v>0</v>
      </c>
      <c r="B152" t="s">
        <v>236</v>
      </c>
      <c r="C152" t="s">
        <v>237</v>
      </c>
      <c r="D152">
        <v>368182</v>
      </c>
      <c r="E152" t="s">
        <v>16</v>
      </c>
      <c r="F152" t="s">
        <v>238</v>
      </c>
      <c r="G152" t="s">
        <v>239</v>
      </c>
      <c r="H152">
        <v>17.184999999999999</v>
      </c>
      <c r="I152" t="s">
        <v>240</v>
      </c>
      <c r="J152" s="1">
        <v>42693</v>
      </c>
      <c r="K152" t="s">
        <v>238</v>
      </c>
      <c r="L152" t="b">
        <v>0</v>
      </c>
      <c r="M152">
        <v>4.8</v>
      </c>
      <c r="N152">
        <v>48</v>
      </c>
      <c r="O152">
        <f>M152*N152</f>
        <v>230.39999999999998</v>
      </c>
      <c r="P152">
        <f>O152+H152</f>
        <v>247.58499999999998</v>
      </c>
    </row>
    <row r="153" spans="1:16" x14ac:dyDescent="0.3">
      <c r="A153" t="b">
        <v>0</v>
      </c>
      <c r="B153" t="s">
        <v>684</v>
      </c>
      <c r="C153" t="s">
        <v>685</v>
      </c>
      <c r="D153">
        <v>348320</v>
      </c>
      <c r="E153" t="s">
        <v>341</v>
      </c>
      <c r="F153" t="s">
        <v>686</v>
      </c>
      <c r="G153" t="s">
        <v>687</v>
      </c>
      <c r="H153">
        <v>7.444</v>
      </c>
      <c r="I153" t="s">
        <v>688</v>
      </c>
      <c r="J153" s="1">
        <v>42397</v>
      </c>
      <c r="K153" t="s">
        <v>689</v>
      </c>
      <c r="L153" t="b">
        <v>0</v>
      </c>
      <c r="M153">
        <v>5</v>
      </c>
      <c r="N153">
        <v>46</v>
      </c>
      <c r="O153">
        <f>M153*N153</f>
        <v>230</v>
      </c>
      <c r="P153">
        <f>O153+H153</f>
        <v>237.44399999999999</v>
      </c>
    </row>
    <row r="154" spans="1:16" x14ac:dyDescent="0.3">
      <c r="A154" t="b">
        <v>0</v>
      </c>
      <c r="B154" t="s">
        <v>778</v>
      </c>
      <c r="C154" t="s">
        <v>779</v>
      </c>
      <c r="D154">
        <v>397490</v>
      </c>
      <c r="E154" t="s">
        <v>780</v>
      </c>
      <c r="F154" t="s">
        <v>781</v>
      </c>
      <c r="G154" t="s">
        <v>782</v>
      </c>
      <c r="H154">
        <v>6.5049999999999999</v>
      </c>
      <c r="I154" t="s">
        <v>783</v>
      </c>
      <c r="J154" s="1">
        <v>42510</v>
      </c>
      <c r="K154" t="s">
        <v>784</v>
      </c>
      <c r="L154" t="b">
        <v>0</v>
      </c>
      <c r="M154">
        <v>6.7</v>
      </c>
      <c r="N154">
        <v>34</v>
      </c>
      <c r="O154">
        <f>M154*N154</f>
        <v>227.8</v>
      </c>
      <c r="P154">
        <f>O154+H154</f>
        <v>234.30500000000001</v>
      </c>
    </row>
    <row r="155" spans="1:16" x14ac:dyDescent="0.3">
      <c r="A155" t="b">
        <v>0</v>
      </c>
      <c r="B155" t="s">
        <v>824</v>
      </c>
      <c r="C155" t="s">
        <v>51</v>
      </c>
      <c r="D155">
        <v>416497</v>
      </c>
      <c r="E155" t="s">
        <v>3</v>
      </c>
      <c r="F155" t="s">
        <v>825</v>
      </c>
      <c r="G155" t="s">
        <v>826</v>
      </c>
      <c r="H155">
        <v>8.1379999999999999</v>
      </c>
      <c r="I155" t="s">
        <v>827</v>
      </c>
      <c r="J155" s="1">
        <v>42670</v>
      </c>
      <c r="K155" t="s">
        <v>825</v>
      </c>
      <c r="L155" t="b">
        <v>0</v>
      </c>
      <c r="M155">
        <v>5.4</v>
      </c>
      <c r="N155">
        <v>41</v>
      </c>
      <c r="O155">
        <f>M155*N155</f>
        <v>221.4</v>
      </c>
      <c r="P155">
        <f>O155+H155</f>
        <v>229.53800000000001</v>
      </c>
    </row>
    <row r="156" spans="1:16" x14ac:dyDescent="0.3">
      <c r="A156" t="b">
        <v>0</v>
      </c>
      <c r="B156" t="s">
        <v>372</v>
      </c>
      <c r="C156" t="s">
        <v>137</v>
      </c>
      <c r="D156">
        <v>407620</v>
      </c>
      <c r="E156" t="s">
        <v>16</v>
      </c>
      <c r="F156" t="s">
        <v>373</v>
      </c>
      <c r="G156" t="s">
        <v>374</v>
      </c>
      <c r="H156">
        <v>12.641</v>
      </c>
      <c r="I156" t="s">
        <v>375</v>
      </c>
      <c r="J156" s="1">
        <v>42578</v>
      </c>
      <c r="K156" t="s">
        <v>373</v>
      </c>
      <c r="L156" t="b">
        <v>0</v>
      </c>
      <c r="M156">
        <v>3.8</v>
      </c>
      <c r="N156">
        <v>57</v>
      </c>
      <c r="O156">
        <f>M156*N156</f>
        <v>216.6</v>
      </c>
      <c r="P156">
        <f>O156+H156</f>
        <v>229.24099999999999</v>
      </c>
    </row>
    <row r="157" spans="1:16" x14ac:dyDescent="0.3">
      <c r="A157" t="b">
        <v>0</v>
      </c>
      <c r="B157" t="s">
        <v>628</v>
      </c>
      <c r="C157" t="s">
        <v>629</v>
      </c>
      <c r="D157">
        <v>451964</v>
      </c>
      <c r="E157" t="s">
        <v>16</v>
      </c>
      <c r="F157" t="s">
        <v>630</v>
      </c>
      <c r="G157" t="s">
        <v>631</v>
      </c>
      <c r="H157">
        <v>8.0679999999999996</v>
      </c>
      <c r="I157" t="s">
        <v>632</v>
      </c>
      <c r="J157" s="1">
        <v>42731</v>
      </c>
      <c r="K157" t="s">
        <v>630</v>
      </c>
      <c r="L157" t="b">
        <v>0</v>
      </c>
      <c r="M157">
        <v>5.9</v>
      </c>
      <c r="N157">
        <v>37</v>
      </c>
      <c r="O157">
        <f>M157*N157</f>
        <v>218.3</v>
      </c>
      <c r="P157">
        <f>O157+H157</f>
        <v>226.36800000000002</v>
      </c>
    </row>
    <row r="158" spans="1:16" x14ac:dyDescent="0.3">
      <c r="A158" t="b">
        <v>0</v>
      </c>
      <c r="B158" t="s">
        <v>789</v>
      </c>
      <c r="C158" t="s">
        <v>377</v>
      </c>
      <c r="D158">
        <v>395797</v>
      </c>
      <c r="E158" t="s">
        <v>16</v>
      </c>
      <c r="F158" t="s">
        <v>790</v>
      </c>
      <c r="G158" t="s">
        <v>791</v>
      </c>
      <c r="H158">
        <v>6.2149999999999999</v>
      </c>
      <c r="I158" t="s">
        <v>792</v>
      </c>
      <c r="J158" s="1">
        <v>42496</v>
      </c>
      <c r="K158" t="s">
        <v>790</v>
      </c>
      <c r="L158" t="b">
        <v>0</v>
      </c>
      <c r="M158">
        <v>5</v>
      </c>
      <c r="N158">
        <v>43</v>
      </c>
      <c r="O158">
        <f>M158*N158</f>
        <v>215</v>
      </c>
      <c r="P158">
        <f>O158+H158</f>
        <v>221.215</v>
      </c>
    </row>
    <row r="159" spans="1:16" x14ac:dyDescent="0.3">
      <c r="A159" t="b">
        <v>0</v>
      </c>
      <c r="B159" t="s">
        <v>833</v>
      </c>
      <c r="C159" t="s">
        <v>834</v>
      </c>
      <c r="D159">
        <v>376311</v>
      </c>
      <c r="E159" t="s">
        <v>16</v>
      </c>
      <c r="F159" t="s">
        <v>835</v>
      </c>
      <c r="G159" t="s">
        <v>836</v>
      </c>
      <c r="H159">
        <v>5.86</v>
      </c>
      <c r="I159" t="s">
        <v>837</v>
      </c>
      <c r="J159" s="1">
        <v>42374</v>
      </c>
      <c r="K159" t="s">
        <v>835</v>
      </c>
      <c r="L159" t="b">
        <v>0</v>
      </c>
      <c r="M159">
        <v>3.5</v>
      </c>
      <c r="N159">
        <v>61</v>
      </c>
      <c r="O159">
        <f>M159*N159</f>
        <v>213.5</v>
      </c>
      <c r="P159">
        <f>O159+H159</f>
        <v>219.36</v>
      </c>
    </row>
    <row r="160" spans="1:16" x14ac:dyDescent="0.3">
      <c r="A160" t="b">
        <v>0</v>
      </c>
      <c r="B160" t="s">
        <v>915</v>
      </c>
      <c r="C160" t="s">
        <v>916</v>
      </c>
      <c r="D160">
        <v>384450</v>
      </c>
      <c r="E160" t="s">
        <v>16</v>
      </c>
      <c r="F160" t="s">
        <v>917</v>
      </c>
      <c r="G160" t="s">
        <v>918</v>
      </c>
      <c r="H160">
        <v>5.1529999999999996</v>
      </c>
      <c r="I160" t="s">
        <v>919</v>
      </c>
      <c r="J160" s="1">
        <v>42461</v>
      </c>
      <c r="K160" t="s">
        <v>917</v>
      </c>
      <c r="L160" t="b">
        <v>0</v>
      </c>
      <c r="M160">
        <v>4.3</v>
      </c>
      <c r="N160">
        <v>49</v>
      </c>
      <c r="O160">
        <f>M160*N160</f>
        <v>210.7</v>
      </c>
      <c r="P160">
        <f>O160+H160</f>
        <v>215.85299999999998</v>
      </c>
    </row>
    <row r="161" spans="1:16" x14ac:dyDescent="0.3">
      <c r="A161" t="b">
        <v>0</v>
      </c>
      <c r="B161" t="s">
        <v>633</v>
      </c>
      <c r="C161" t="s">
        <v>55</v>
      </c>
      <c r="D161">
        <v>248781</v>
      </c>
      <c r="E161" t="s">
        <v>16</v>
      </c>
      <c r="F161" t="s">
        <v>634</v>
      </c>
      <c r="G161" t="s">
        <v>635</v>
      </c>
      <c r="H161">
        <v>8.0459999999999994</v>
      </c>
      <c r="I161" t="s">
        <v>636</v>
      </c>
      <c r="J161" s="1">
        <v>42584</v>
      </c>
      <c r="K161" t="s">
        <v>637</v>
      </c>
      <c r="L161" t="b">
        <v>0</v>
      </c>
      <c r="M161">
        <v>4.5999999999999996</v>
      </c>
      <c r="N161">
        <v>45</v>
      </c>
      <c r="O161">
        <f>M161*N161</f>
        <v>206.99999999999997</v>
      </c>
      <c r="P161">
        <f>O161+H161</f>
        <v>215.04599999999996</v>
      </c>
    </row>
    <row r="162" spans="1:16" x14ac:dyDescent="0.3">
      <c r="A162" t="b">
        <v>0</v>
      </c>
      <c r="B162" t="s">
        <v>897</v>
      </c>
      <c r="C162" t="s">
        <v>15</v>
      </c>
      <c r="D162">
        <v>416226</v>
      </c>
      <c r="E162" t="s">
        <v>16</v>
      </c>
      <c r="F162" t="s">
        <v>898</v>
      </c>
      <c r="G162" t="s">
        <v>899</v>
      </c>
      <c r="H162">
        <v>5.33</v>
      </c>
      <c r="I162" t="s">
        <v>900</v>
      </c>
      <c r="J162" s="1">
        <v>42661</v>
      </c>
      <c r="K162" t="s">
        <v>898</v>
      </c>
      <c r="L162" t="b">
        <v>0</v>
      </c>
      <c r="M162">
        <v>5.0999999999999996</v>
      </c>
      <c r="N162">
        <v>41</v>
      </c>
      <c r="O162">
        <f>M162*N162</f>
        <v>209.1</v>
      </c>
      <c r="P162">
        <f>O162+H162</f>
        <v>214.43</v>
      </c>
    </row>
    <row r="163" spans="1:16" x14ac:dyDescent="0.3">
      <c r="A163" t="b">
        <v>0</v>
      </c>
      <c r="B163" t="s">
        <v>924</v>
      </c>
      <c r="C163" t="s">
        <v>15</v>
      </c>
      <c r="D163">
        <v>388243</v>
      </c>
      <c r="E163" t="s">
        <v>16</v>
      </c>
      <c r="F163" t="s">
        <v>925</v>
      </c>
      <c r="G163" t="s">
        <v>926</v>
      </c>
      <c r="H163">
        <v>5.1440000000000001</v>
      </c>
      <c r="I163" t="s">
        <v>927</v>
      </c>
      <c r="J163" s="1">
        <v>42454</v>
      </c>
      <c r="K163" t="s">
        <v>925</v>
      </c>
      <c r="L163" t="b">
        <v>0</v>
      </c>
      <c r="M163">
        <v>4.3</v>
      </c>
      <c r="N163">
        <v>48</v>
      </c>
      <c r="O163">
        <f>M163*N163</f>
        <v>206.39999999999998</v>
      </c>
      <c r="P163">
        <f>O163+H163</f>
        <v>211.54399999999998</v>
      </c>
    </row>
    <row r="164" spans="1:16" x14ac:dyDescent="0.3">
      <c r="A164" t="b">
        <v>0</v>
      </c>
      <c r="C164" t="s">
        <v>152</v>
      </c>
      <c r="D164">
        <v>399615</v>
      </c>
      <c r="E164" t="s">
        <v>131</v>
      </c>
      <c r="F164" t="s">
        <v>1065</v>
      </c>
      <c r="G164" t="s">
        <v>1066</v>
      </c>
      <c r="H164">
        <v>4.3449999999999998</v>
      </c>
      <c r="I164" t="s">
        <v>1067</v>
      </c>
      <c r="J164" s="1">
        <v>42572</v>
      </c>
      <c r="K164" t="s">
        <v>1068</v>
      </c>
      <c r="L164" t="b">
        <v>0</v>
      </c>
      <c r="M164">
        <v>4.8</v>
      </c>
      <c r="N164">
        <v>43</v>
      </c>
      <c r="O164">
        <f>M164*N164</f>
        <v>206.4</v>
      </c>
      <c r="P164">
        <f>O164+H164</f>
        <v>210.745</v>
      </c>
    </row>
    <row r="165" spans="1:16" x14ac:dyDescent="0.3">
      <c r="A165" t="b">
        <v>0</v>
      </c>
      <c r="C165" t="s">
        <v>945</v>
      </c>
      <c r="D165">
        <v>316268</v>
      </c>
      <c r="E165" t="s">
        <v>16</v>
      </c>
      <c r="F165" t="s">
        <v>946</v>
      </c>
      <c r="G165" t="s">
        <v>947</v>
      </c>
      <c r="H165">
        <v>5.0469999999999997</v>
      </c>
      <c r="I165" t="s">
        <v>948</v>
      </c>
      <c r="J165" s="1">
        <v>42384</v>
      </c>
      <c r="K165" t="s">
        <v>946</v>
      </c>
      <c r="L165" t="b">
        <v>0</v>
      </c>
      <c r="M165">
        <v>3.8</v>
      </c>
      <c r="N165">
        <v>53</v>
      </c>
      <c r="O165">
        <f>M165*N165</f>
        <v>201.39999999999998</v>
      </c>
      <c r="P165">
        <f>O165+H165</f>
        <v>206.44699999999997</v>
      </c>
    </row>
    <row r="166" spans="1:16" x14ac:dyDescent="0.3">
      <c r="A166" t="b">
        <v>0</v>
      </c>
      <c r="B166" t="s">
        <v>856</v>
      </c>
      <c r="C166" t="s">
        <v>857</v>
      </c>
      <c r="D166">
        <v>354125</v>
      </c>
      <c r="E166" t="s">
        <v>16</v>
      </c>
      <c r="F166" t="s">
        <v>858</v>
      </c>
      <c r="G166" t="s">
        <v>859</v>
      </c>
      <c r="H166">
        <v>5.7190000000000003</v>
      </c>
      <c r="I166" t="s">
        <v>860</v>
      </c>
      <c r="J166" s="1">
        <v>42670</v>
      </c>
      <c r="K166" t="s">
        <v>858</v>
      </c>
      <c r="L166" t="b">
        <v>0</v>
      </c>
      <c r="M166">
        <v>5</v>
      </c>
      <c r="N166">
        <v>40</v>
      </c>
      <c r="O166">
        <f>M166*N166</f>
        <v>200</v>
      </c>
      <c r="P166">
        <f>O166+H166</f>
        <v>205.71899999999999</v>
      </c>
    </row>
    <row r="167" spans="1:16" x14ac:dyDescent="0.3">
      <c r="A167" t="b">
        <v>0</v>
      </c>
      <c r="B167" t="s">
        <v>165</v>
      </c>
      <c r="C167" t="s">
        <v>51</v>
      </c>
      <c r="D167">
        <v>391262</v>
      </c>
      <c r="E167" t="s">
        <v>16</v>
      </c>
      <c r="F167" t="s">
        <v>166</v>
      </c>
      <c r="G167" t="s">
        <v>167</v>
      </c>
      <c r="H167">
        <v>22.451000000000001</v>
      </c>
      <c r="I167" t="s">
        <v>168</v>
      </c>
      <c r="J167" s="1">
        <v>42476</v>
      </c>
      <c r="K167" t="s">
        <v>166</v>
      </c>
      <c r="L167" t="b">
        <v>0</v>
      </c>
      <c r="M167">
        <v>7.2</v>
      </c>
      <c r="N167">
        <v>25</v>
      </c>
      <c r="O167">
        <f>M167*N167</f>
        <v>180</v>
      </c>
      <c r="P167">
        <f>O167+H167</f>
        <v>202.45099999999999</v>
      </c>
    </row>
    <row r="168" spans="1:16" x14ac:dyDescent="0.3">
      <c r="A168" t="b">
        <v>0</v>
      </c>
      <c r="B168" t="s">
        <v>1056</v>
      </c>
      <c r="C168" t="s">
        <v>15</v>
      </c>
      <c r="D168">
        <v>399372</v>
      </c>
      <c r="E168" t="s">
        <v>16</v>
      </c>
      <c r="F168" t="s">
        <v>1057</v>
      </c>
      <c r="G168" t="s">
        <v>1058</v>
      </c>
      <c r="H168">
        <v>4.431</v>
      </c>
      <c r="I168" t="s">
        <v>1059</v>
      </c>
      <c r="J168" s="1">
        <v>42538</v>
      </c>
      <c r="K168" t="s">
        <v>1057</v>
      </c>
      <c r="L168" t="b">
        <v>0</v>
      </c>
      <c r="M168">
        <v>4.3</v>
      </c>
      <c r="N168">
        <v>46</v>
      </c>
      <c r="O168">
        <f>M168*N168</f>
        <v>197.79999999999998</v>
      </c>
      <c r="P168">
        <f>O168+H168</f>
        <v>202.23099999999999</v>
      </c>
    </row>
    <row r="169" spans="1:16" x14ac:dyDescent="0.3">
      <c r="A169" t="b">
        <v>0</v>
      </c>
      <c r="B169" t="s">
        <v>1418</v>
      </c>
      <c r="C169" t="s">
        <v>1419</v>
      </c>
      <c r="D169">
        <v>374466</v>
      </c>
      <c r="E169" t="s">
        <v>118</v>
      </c>
      <c r="F169" t="s">
        <v>1420</v>
      </c>
      <c r="G169" t="s">
        <v>1421</v>
      </c>
      <c r="H169">
        <v>3.0070000000000001</v>
      </c>
      <c r="I169" t="s">
        <v>1422</v>
      </c>
      <c r="J169" s="1">
        <v>42658</v>
      </c>
      <c r="K169" t="s">
        <v>1423</v>
      </c>
      <c r="L169" t="b">
        <v>0</v>
      </c>
      <c r="M169">
        <v>5.8</v>
      </c>
      <c r="N169">
        <v>34</v>
      </c>
      <c r="O169">
        <f>M169*N169</f>
        <v>197.2</v>
      </c>
      <c r="P169">
        <f>O169+H169</f>
        <v>200.20699999999999</v>
      </c>
    </row>
    <row r="170" spans="1:16" x14ac:dyDescent="0.3">
      <c r="A170" t="b">
        <v>0</v>
      </c>
      <c r="B170" t="s">
        <v>801</v>
      </c>
      <c r="C170" t="s">
        <v>802</v>
      </c>
      <c r="D170">
        <v>407626</v>
      </c>
      <c r="E170" t="s">
        <v>16</v>
      </c>
      <c r="F170" t="s">
        <v>803</v>
      </c>
      <c r="G170" t="s">
        <v>804</v>
      </c>
      <c r="H170">
        <v>6.1779999999999999</v>
      </c>
      <c r="I170" t="s">
        <v>805</v>
      </c>
      <c r="J170" s="1">
        <v>42581</v>
      </c>
      <c r="K170" t="s">
        <v>803</v>
      </c>
      <c r="L170" t="b">
        <v>0</v>
      </c>
      <c r="M170">
        <v>4.3</v>
      </c>
      <c r="N170">
        <v>45</v>
      </c>
      <c r="O170">
        <f>M170*N170</f>
        <v>193.5</v>
      </c>
      <c r="P170">
        <f>O170+H170</f>
        <v>199.678</v>
      </c>
    </row>
    <row r="171" spans="1:16" x14ac:dyDescent="0.3">
      <c r="A171" t="b">
        <v>0</v>
      </c>
      <c r="B171" t="s">
        <v>756</v>
      </c>
      <c r="C171" t="s">
        <v>51</v>
      </c>
      <c r="D171">
        <v>417406</v>
      </c>
      <c r="E171" t="s">
        <v>16</v>
      </c>
      <c r="F171" t="s">
        <v>757</v>
      </c>
      <c r="G171" t="s">
        <v>758</v>
      </c>
      <c r="H171">
        <v>6.6219999999999999</v>
      </c>
      <c r="I171" t="s">
        <v>759</v>
      </c>
      <c r="J171" s="1">
        <v>42657</v>
      </c>
      <c r="K171" t="s">
        <v>757</v>
      </c>
      <c r="L171" t="b">
        <v>0</v>
      </c>
      <c r="M171">
        <v>4.5999999999999996</v>
      </c>
      <c r="N171">
        <v>41</v>
      </c>
      <c r="O171">
        <f>M171*N171</f>
        <v>188.6</v>
      </c>
      <c r="P171">
        <f>O171+H171</f>
        <v>195.22199999999998</v>
      </c>
    </row>
    <row r="172" spans="1:16" x14ac:dyDescent="0.3">
      <c r="A172" t="b">
        <v>0</v>
      </c>
      <c r="B172" t="s">
        <v>1139</v>
      </c>
      <c r="C172" t="s">
        <v>387</v>
      </c>
      <c r="D172">
        <v>407757</v>
      </c>
      <c r="E172" t="s">
        <v>16</v>
      </c>
      <c r="F172" t="s">
        <v>1140</v>
      </c>
      <c r="G172" t="s">
        <v>1141</v>
      </c>
      <c r="H172">
        <v>3.9620000000000002</v>
      </c>
      <c r="I172" t="s">
        <v>1142</v>
      </c>
      <c r="J172" s="1">
        <v>42635</v>
      </c>
      <c r="K172" t="s">
        <v>1140</v>
      </c>
      <c r="L172" t="b">
        <v>0</v>
      </c>
      <c r="M172">
        <v>5.3</v>
      </c>
      <c r="N172">
        <v>36</v>
      </c>
      <c r="O172">
        <f>M172*N172</f>
        <v>190.79999999999998</v>
      </c>
      <c r="P172">
        <f>O172+H172</f>
        <v>194.76199999999997</v>
      </c>
    </row>
    <row r="173" spans="1:16" x14ac:dyDescent="0.3">
      <c r="A173" t="b">
        <v>0</v>
      </c>
      <c r="B173" t="s">
        <v>940</v>
      </c>
      <c r="C173" t="s">
        <v>941</v>
      </c>
      <c r="D173">
        <v>399611</v>
      </c>
      <c r="E173" t="s">
        <v>16</v>
      </c>
      <c r="F173" t="s">
        <v>942</v>
      </c>
      <c r="G173" t="s">
        <v>943</v>
      </c>
      <c r="H173">
        <v>5.048</v>
      </c>
      <c r="I173" t="s">
        <v>944</v>
      </c>
      <c r="J173" s="1">
        <v>42568</v>
      </c>
      <c r="K173" t="s">
        <v>942</v>
      </c>
      <c r="L173" t="b">
        <v>0</v>
      </c>
      <c r="M173">
        <v>5.9</v>
      </c>
      <c r="N173">
        <v>32</v>
      </c>
      <c r="O173">
        <f>M173*N173</f>
        <v>188.8</v>
      </c>
      <c r="P173">
        <f>O173+H173</f>
        <v>193.84800000000001</v>
      </c>
    </row>
    <row r="174" spans="1:16" x14ac:dyDescent="0.3">
      <c r="A174" t="b">
        <v>0</v>
      </c>
      <c r="B174" t="s">
        <v>1003</v>
      </c>
      <c r="C174" t="s">
        <v>55</v>
      </c>
      <c r="D174">
        <v>417501</v>
      </c>
      <c r="E174" t="s">
        <v>16</v>
      </c>
      <c r="F174" t="s">
        <v>1004</v>
      </c>
      <c r="G174" t="s">
        <v>1005</v>
      </c>
      <c r="H174">
        <v>4.7080000000000002</v>
      </c>
      <c r="I174" t="s">
        <v>1006</v>
      </c>
      <c r="J174" s="1">
        <v>42671</v>
      </c>
      <c r="K174" t="s">
        <v>1004</v>
      </c>
      <c r="L174" t="b">
        <v>0</v>
      </c>
      <c r="M174">
        <v>4.5999999999999996</v>
      </c>
      <c r="N174">
        <v>41</v>
      </c>
      <c r="O174">
        <f>M174*N174</f>
        <v>188.6</v>
      </c>
      <c r="P174">
        <f>O174+H174</f>
        <v>193.30799999999999</v>
      </c>
    </row>
    <row r="175" spans="1:16" x14ac:dyDescent="0.3">
      <c r="A175" t="b">
        <v>0</v>
      </c>
      <c r="B175" t="s">
        <v>884</v>
      </c>
      <c r="C175" t="s">
        <v>55</v>
      </c>
      <c r="D175">
        <v>310043</v>
      </c>
      <c r="E175" t="s">
        <v>16</v>
      </c>
      <c r="F175" t="s">
        <v>885</v>
      </c>
      <c r="G175" t="s">
        <v>886</v>
      </c>
      <c r="H175">
        <v>5.5190000000000001</v>
      </c>
      <c r="I175" t="s">
        <v>887</v>
      </c>
      <c r="J175" s="1">
        <v>42442</v>
      </c>
      <c r="K175" t="s">
        <v>885</v>
      </c>
      <c r="L175" t="b">
        <v>0</v>
      </c>
      <c r="M175">
        <v>4.7</v>
      </c>
      <c r="N175">
        <v>39</v>
      </c>
      <c r="O175">
        <f>M175*N175</f>
        <v>183.3</v>
      </c>
      <c r="P175">
        <f>O175+H175</f>
        <v>188.81900000000002</v>
      </c>
    </row>
    <row r="176" spans="1:16" x14ac:dyDescent="0.3">
      <c r="A176" t="b">
        <v>0</v>
      </c>
      <c r="B176" t="s">
        <v>1783</v>
      </c>
      <c r="C176" t="s">
        <v>1784</v>
      </c>
      <c r="D176">
        <v>421663</v>
      </c>
      <c r="E176" t="s">
        <v>131</v>
      </c>
      <c r="F176" t="s">
        <v>1785</v>
      </c>
      <c r="G176" t="s">
        <v>1786</v>
      </c>
      <c r="H176">
        <v>2.0350000000000001</v>
      </c>
      <c r="I176" t="s">
        <v>1787</v>
      </c>
      <c r="J176" s="1">
        <v>42659</v>
      </c>
      <c r="K176" t="s">
        <v>1788</v>
      </c>
      <c r="L176" t="b">
        <v>0</v>
      </c>
      <c r="M176">
        <v>5.7</v>
      </c>
      <c r="N176">
        <v>32</v>
      </c>
      <c r="O176">
        <f>M176*N176</f>
        <v>182.4</v>
      </c>
      <c r="P176">
        <f>O176+H176</f>
        <v>184.435</v>
      </c>
    </row>
    <row r="177" spans="1:16" x14ac:dyDescent="0.3">
      <c r="A177" t="b">
        <v>0</v>
      </c>
      <c r="B177" t="s">
        <v>1262</v>
      </c>
      <c r="C177" t="s">
        <v>292</v>
      </c>
      <c r="D177">
        <v>381063</v>
      </c>
      <c r="E177" t="s">
        <v>16</v>
      </c>
      <c r="F177" t="s">
        <v>1263</v>
      </c>
      <c r="G177" t="s">
        <v>1264</v>
      </c>
      <c r="H177">
        <v>3.399</v>
      </c>
      <c r="I177" t="s">
        <v>1265</v>
      </c>
      <c r="J177" s="1">
        <v>42442</v>
      </c>
      <c r="K177" t="s">
        <v>1263</v>
      </c>
      <c r="L177" t="b">
        <v>0</v>
      </c>
      <c r="M177">
        <v>4.7</v>
      </c>
      <c r="N177">
        <v>38</v>
      </c>
      <c r="O177">
        <f>M177*N177</f>
        <v>178.6</v>
      </c>
      <c r="P177">
        <f>O177+H177</f>
        <v>181.999</v>
      </c>
    </row>
    <row r="178" spans="1:16" x14ac:dyDescent="0.3">
      <c r="A178" t="b">
        <v>0</v>
      </c>
      <c r="B178" t="s">
        <v>815</v>
      </c>
      <c r="C178" t="s">
        <v>292</v>
      </c>
      <c r="D178">
        <v>394315</v>
      </c>
      <c r="E178" t="s">
        <v>84</v>
      </c>
      <c r="F178" t="s">
        <v>816</v>
      </c>
      <c r="G178" t="s">
        <v>817</v>
      </c>
      <c r="H178">
        <v>6.0549999999999997</v>
      </c>
      <c r="I178" t="s">
        <v>818</v>
      </c>
      <c r="J178" s="1">
        <v>42511</v>
      </c>
      <c r="K178" t="s">
        <v>819</v>
      </c>
      <c r="L178" t="b">
        <v>0</v>
      </c>
      <c r="M178">
        <v>7.3</v>
      </c>
      <c r="N178">
        <v>24</v>
      </c>
      <c r="O178">
        <f>M178*N178</f>
        <v>175.2</v>
      </c>
      <c r="P178">
        <f>O178+H178</f>
        <v>181.255</v>
      </c>
    </row>
    <row r="179" spans="1:16" x14ac:dyDescent="0.3">
      <c r="A179" t="b">
        <v>0</v>
      </c>
      <c r="B179" t="s">
        <v>785</v>
      </c>
      <c r="C179" t="s">
        <v>170</v>
      </c>
      <c r="D179">
        <v>359053</v>
      </c>
      <c r="E179" t="s">
        <v>16</v>
      </c>
      <c r="F179" t="s">
        <v>786</v>
      </c>
      <c r="G179" t="s">
        <v>787</v>
      </c>
      <c r="H179">
        <v>6.4210000000000003</v>
      </c>
      <c r="I179" t="s">
        <v>788</v>
      </c>
      <c r="J179" s="1">
        <v>42668</v>
      </c>
      <c r="K179" t="s">
        <v>786</v>
      </c>
      <c r="L179" t="b">
        <v>0</v>
      </c>
      <c r="M179">
        <v>3.8</v>
      </c>
      <c r="N179">
        <v>46</v>
      </c>
      <c r="O179">
        <f>M179*N179</f>
        <v>174.79999999999998</v>
      </c>
      <c r="P179">
        <f>O179+H179</f>
        <v>181.22099999999998</v>
      </c>
    </row>
    <row r="180" spans="1:16" x14ac:dyDescent="0.3">
      <c r="A180" t="b">
        <v>0</v>
      </c>
      <c r="B180" t="s">
        <v>1148</v>
      </c>
      <c r="C180" t="s">
        <v>1149</v>
      </c>
      <c r="D180">
        <v>413416</v>
      </c>
      <c r="E180" t="s">
        <v>1150</v>
      </c>
      <c r="F180" t="s">
        <v>1151</v>
      </c>
      <c r="G180" t="s">
        <v>1152</v>
      </c>
      <c r="H180">
        <v>5.45</v>
      </c>
      <c r="I180" t="s">
        <v>1153</v>
      </c>
      <c r="J180" s="1">
        <v>42629</v>
      </c>
      <c r="K180" t="s">
        <v>1154</v>
      </c>
      <c r="L180" t="b">
        <v>0</v>
      </c>
      <c r="M180">
        <v>6.5</v>
      </c>
      <c r="N180">
        <v>27</v>
      </c>
      <c r="O180">
        <f>M180*N180</f>
        <v>175.5</v>
      </c>
      <c r="P180">
        <f>O180+H180</f>
        <v>180.95</v>
      </c>
    </row>
    <row r="181" spans="1:16" x14ac:dyDescent="0.3">
      <c r="A181" t="b">
        <v>0</v>
      </c>
      <c r="C181" t="s">
        <v>55</v>
      </c>
      <c r="D181">
        <v>392222</v>
      </c>
      <c r="E181" t="s">
        <v>1130</v>
      </c>
      <c r="F181" t="s">
        <v>1131</v>
      </c>
      <c r="G181" t="s">
        <v>1132</v>
      </c>
      <c r="H181">
        <v>4.0190000000000001</v>
      </c>
      <c r="I181" t="s">
        <v>1133</v>
      </c>
      <c r="J181" s="1">
        <v>42496</v>
      </c>
      <c r="K181" t="s">
        <v>1131</v>
      </c>
      <c r="L181" t="b">
        <v>0</v>
      </c>
      <c r="M181">
        <v>4.5</v>
      </c>
      <c r="N181">
        <v>39</v>
      </c>
      <c r="O181">
        <f>M181*N181</f>
        <v>175.5</v>
      </c>
      <c r="P181">
        <f>O181+H181</f>
        <v>179.51900000000001</v>
      </c>
    </row>
    <row r="182" spans="1:16" x14ac:dyDescent="0.3">
      <c r="A182" t="b">
        <v>0</v>
      </c>
      <c r="B182" t="s">
        <v>806</v>
      </c>
      <c r="C182" t="s">
        <v>55</v>
      </c>
      <c r="D182">
        <v>378017</v>
      </c>
      <c r="E182" t="s">
        <v>16</v>
      </c>
      <c r="F182" t="s">
        <v>807</v>
      </c>
      <c r="G182" t="s">
        <v>808</v>
      </c>
      <c r="H182">
        <v>6.0759999999999996</v>
      </c>
      <c r="I182" t="s">
        <v>809</v>
      </c>
      <c r="J182" s="1">
        <v>42674</v>
      </c>
      <c r="K182" t="s">
        <v>807</v>
      </c>
      <c r="L182" t="b">
        <v>0</v>
      </c>
      <c r="M182">
        <v>4.8</v>
      </c>
      <c r="N182">
        <v>36</v>
      </c>
      <c r="O182">
        <f>M182*N182</f>
        <v>172.79999999999998</v>
      </c>
      <c r="P182">
        <f>O182+H182</f>
        <v>178.87599999999998</v>
      </c>
    </row>
    <row r="183" spans="1:16" x14ac:dyDescent="0.3">
      <c r="A183" t="b">
        <v>0</v>
      </c>
      <c r="B183" t="s">
        <v>793</v>
      </c>
      <c r="C183" t="s">
        <v>387</v>
      </c>
      <c r="D183">
        <v>405551</v>
      </c>
      <c r="E183" t="s">
        <v>16</v>
      </c>
      <c r="F183" t="s">
        <v>794</v>
      </c>
      <c r="G183" t="s">
        <v>795</v>
      </c>
      <c r="H183">
        <v>6.1870000000000003</v>
      </c>
      <c r="I183" t="s">
        <v>796</v>
      </c>
      <c r="J183" s="1">
        <v>42608</v>
      </c>
      <c r="K183" t="s">
        <v>794</v>
      </c>
      <c r="L183" t="b">
        <v>0</v>
      </c>
      <c r="M183">
        <v>4.4000000000000004</v>
      </c>
      <c r="N183">
        <v>39</v>
      </c>
      <c r="O183">
        <f>M183*N183</f>
        <v>171.60000000000002</v>
      </c>
      <c r="P183">
        <f>O183+H183</f>
        <v>177.78700000000003</v>
      </c>
    </row>
    <row r="184" spans="1:16" x14ac:dyDescent="0.3">
      <c r="A184" t="b">
        <v>0</v>
      </c>
      <c r="B184" t="s">
        <v>978</v>
      </c>
      <c r="C184" t="s">
        <v>15</v>
      </c>
      <c r="D184">
        <v>407775</v>
      </c>
      <c r="E184" t="s">
        <v>16</v>
      </c>
      <c r="F184" t="s">
        <v>979</v>
      </c>
      <c r="G184" t="s">
        <v>980</v>
      </c>
      <c r="H184">
        <v>4.8520000000000003</v>
      </c>
      <c r="I184" t="s">
        <v>981</v>
      </c>
      <c r="J184" s="1">
        <v>42609</v>
      </c>
      <c r="K184" t="s">
        <v>979</v>
      </c>
      <c r="L184" t="b">
        <v>0</v>
      </c>
      <c r="M184">
        <v>4.3</v>
      </c>
      <c r="N184">
        <v>40</v>
      </c>
      <c r="O184">
        <f>M184*N184</f>
        <v>172</v>
      </c>
      <c r="P184">
        <f>O184+H184</f>
        <v>176.852</v>
      </c>
    </row>
    <row r="185" spans="1:16" x14ac:dyDescent="0.3">
      <c r="A185" t="b">
        <v>0</v>
      </c>
      <c r="B185" t="s">
        <v>2611</v>
      </c>
      <c r="C185" t="s">
        <v>170</v>
      </c>
      <c r="D185">
        <v>387929</v>
      </c>
      <c r="E185" t="s">
        <v>16</v>
      </c>
      <c r="F185" t="s">
        <v>2612</v>
      </c>
      <c r="G185" t="s">
        <v>2613</v>
      </c>
      <c r="H185">
        <v>1.111</v>
      </c>
      <c r="I185" t="s">
        <v>2614</v>
      </c>
      <c r="J185" s="1">
        <v>42445</v>
      </c>
      <c r="K185" t="s">
        <v>2612</v>
      </c>
      <c r="L185" t="b">
        <v>0</v>
      </c>
      <c r="M185">
        <v>7.3</v>
      </c>
      <c r="N185">
        <v>24</v>
      </c>
      <c r="O185">
        <f>M185*N185</f>
        <v>175.2</v>
      </c>
      <c r="P185">
        <f>O185+H185</f>
        <v>176.31099999999998</v>
      </c>
    </row>
    <row r="186" spans="1:16" x14ac:dyDescent="0.3">
      <c r="A186" t="b">
        <v>0</v>
      </c>
      <c r="B186" t="s">
        <v>514</v>
      </c>
      <c r="C186" t="s">
        <v>515</v>
      </c>
      <c r="D186">
        <v>419548</v>
      </c>
      <c r="E186" t="s">
        <v>16</v>
      </c>
      <c r="F186" t="s">
        <v>516</v>
      </c>
      <c r="G186" t="s">
        <v>517</v>
      </c>
      <c r="H186">
        <v>8.6489999999999991</v>
      </c>
      <c r="I186" t="s">
        <v>518</v>
      </c>
      <c r="J186" s="1">
        <v>42647</v>
      </c>
      <c r="K186" t="s">
        <v>516</v>
      </c>
      <c r="L186" t="b">
        <v>0</v>
      </c>
      <c r="M186">
        <v>4.0999999999999996</v>
      </c>
      <c r="N186">
        <v>40</v>
      </c>
      <c r="O186">
        <f>M186*N186</f>
        <v>164</v>
      </c>
      <c r="P186">
        <f>O186+H186</f>
        <v>172.649</v>
      </c>
    </row>
    <row r="187" spans="1:16" x14ac:dyDescent="0.3">
      <c r="A187" t="b">
        <v>0</v>
      </c>
      <c r="B187" t="s">
        <v>810</v>
      </c>
      <c r="C187" t="s">
        <v>811</v>
      </c>
      <c r="D187">
        <v>403283</v>
      </c>
      <c r="E187" t="s">
        <v>16</v>
      </c>
      <c r="F187" t="s">
        <v>812</v>
      </c>
      <c r="G187" t="s">
        <v>813</v>
      </c>
      <c r="H187">
        <v>6.0679999999999996</v>
      </c>
      <c r="I187" t="s">
        <v>814</v>
      </c>
      <c r="J187" s="1">
        <v>42370</v>
      </c>
      <c r="K187" t="s">
        <v>812</v>
      </c>
      <c r="L187" t="b">
        <v>0</v>
      </c>
      <c r="M187">
        <v>5.2</v>
      </c>
      <c r="N187">
        <v>32</v>
      </c>
      <c r="O187">
        <f>M187*N187</f>
        <v>166.4</v>
      </c>
      <c r="P187">
        <f>O187+H187</f>
        <v>172.46800000000002</v>
      </c>
    </row>
    <row r="188" spans="1:16" x14ac:dyDescent="0.3">
      <c r="A188" t="b">
        <v>0</v>
      </c>
      <c r="B188" t="s">
        <v>582</v>
      </c>
      <c r="C188" t="s">
        <v>583</v>
      </c>
      <c r="D188">
        <v>398702</v>
      </c>
      <c r="E188" t="s">
        <v>131</v>
      </c>
      <c r="F188" t="s">
        <v>584</v>
      </c>
      <c r="G188" t="s">
        <v>585</v>
      </c>
      <c r="H188">
        <v>8.5129999999999999</v>
      </c>
      <c r="I188" t="s">
        <v>586</v>
      </c>
      <c r="J188" s="1">
        <v>42545</v>
      </c>
      <c r="K188" t="s">
        <v>584</v>
      </c>
      <c r="L188" t="b">
        <v>0</v>
      </c>
      <c r="M188">
        <v>6</v>
      </c>
      <c r="N188">
        <v>26</v>
      </c>
      <c r="O188">
        <f>M188*N188</f>
        <v>156</v>
      </c>
      <c r="P188">
        <f>O188+H188</f>
        <v>164.51300000000001</v>
      </c>
    </row>
    <row r="189" spans="1:16" x14ac:dyDescent="0.3">
      <c r="A189" t="b">
        <v>0</v>
      </c>
      <c r="B189" t="s">
        <v>901</v>
      </c>
      <c r="C189" t="s">
        <v>902</v>
      </c>
      <c r="D189">
        <v>409307</v>
      </c>
      <c r="E189" t="s">
        <v>16</v>
      </c>
      <c r="F189" t="s">
        <v>903</v>
      </c>
      <c r="G189" t="s">
        <v>904</v>
      </c>
      <c r="H189">
        <v>5.3259999999999996</v>
      </c>
      <c r="I189" t="s">
        <v>905</v>
      </c>
      <c r="J189" s="1">
        <v>42602</v>
      </c>
      <c r="K189" t="s">
        <v>903</v>
      </c>
      <c r="L189" t="b">
        <v>0</v>
      </c>
      <c r="M189">
        <v>5.3</v>
      </c>
      <c r="N189">
        <v>30</v>
      </c>
      <c r="O189">
        <f>M189*N189</f>
        <v>159</v>
      </c>
      <c r="P189">
        <f>O189+H189</f>
        <v>164.32599999999999</v>
      </c>
    </row>
    <row r="190" spans="1:16" x14ac:dyDescent="0.3">
      <c r="A190" t="b">
        <v>0</v>
      </c>
      <c r="C190" t="s">
        <v>387</v>
      </c>
      <c r="D190">
        <v>444689</v>
      </c>
      <c r="E190" t="s">
        <v>16</v>
      </c>
      <c r="F190" t="s">
        <v>1478</v>
      </c>
      <c r="G190" t="s">
        <v>1479</v>
      </c>
      <c r="H190">
        <v>3.9510000000000001</v>
      </c>
      <c r="I190" t="s">
        <v>1480</v>
      </c>
      <c r="J190" s="1">
        <v>42669</v>
      </c>
      <c r="K190" t="s">
        <v>1478</v>
      </c>
      <c r="L190" t="b">
        <v>0</v>
      </c>
      <c r="M190">
        <v>5</v>
      </c>
      <c r="N190">
        <v>32</v>
      </c>
      <c r="O190">
        <f>M190*N190</f>
        <v>160</v>
      </c>
      <c r="P190">
        <f>O190+H190</f>
        <v>163.95099999999999</v>
      </c>
    </row>
    <row r="191" spans="1:16" x14ac:dyDescent="0.3">
      <c r="A191" t="b">
        <v>0</v>
      </c>
      <c r="B191" t="s">
        <v>906</v>
      </c>
      <c r="C191" t="s">
        <v>15</v>
      </c>
      <c r="D191">
        <v>406625</v>
      </c>
      <c r="E191" t="s">
        <v>16</v>
      </c>
      <c r="F191" t="s">
        <v>907</v>
      </c>
      <c r="G191" t="s">
        <v>908</v>
      </c>
      <c r="H191">
        <v>5.2779999999999996</v>
      </c>
      <c r="I191" t="s">
        <v>909</v>
      </c>
      <c r="J191" s="1">
        <v>42597</v>
      </c>
      <c r="K191" t="s">
        <v>907</v>
      </c>
      <c r="L191" t="b">
        <v>0</v>
      </c>
      <c r="M191">
        <v>4.9000000000000004</v>
      </c>
      <c r="N191">
        <v>32</v>
      </c>
      <c r="O191">
        <f>M191*N191</f>
        <v>156.80000000000001</v>
      </c>
      <c r="P191">
        <f>O191+H191</f>
        <v>162.078</v>
      </c>
    </row>
    <row r="192" spans="1:16" x14ac:dyDescent="0.3">
      <c r="A192" t="b">
        <v>0</v>
      </c>
      <c r="B192" t="s">
        <v>1316</v>
      </c>
      <c r="C192" t="s">
        <v>46</v>
      </c>
      <c r="D192">
        <v>394855</v>
      </c>
      <c r="E192" t="s">
        <v>16</v>
      </c>
      <c r="F192" t="s">
        <v>1317</v>
      </c>
      <c r="G192" t="s">
        <v>1318</v>
      </c>
      <c r="H192">
        <v>3.31</v>
      </c>
      <c r="I192" t="s">
        <v>1319</v>
      </c>
      <c r="J192" s="1">
        <v>42631</v>
      </c>
      <c r="K192" t="s">
        <v>1317</v>
      </c>
      <c r="L192" t="b">
        <v>0</v>
      </c>
      <c r="M192">
        <v>5.0999999999999996</v>
      </c>
      <c r="N192">
        <v>31</v>
      </c>
      <c r="O192">
        <f>M192*N192</f>
        <v>158.1</v>
      </c>
      <c r="P192">
        <f>O192+H192</f>
        <v>161.41</v>
      </c>
    </row>
    <row r="193" spans="1:16" x14ac:dyDescent="0.3">
      <c r="A193" t="b">
        <v>0</v>
      </c>
      <c r="B193" t="s">
        <v>599</v>
      </c>
      <c r="C193" t="s">
        <v>55</v>
      </c>
      <c r="D193">
        <v>414827</v>
      </c>
      <c r="E193" t="s">
        <v>600</v>
      </c>
      <c r="F193" t="s">
        <v>601</v>
      </c>
      <c r="G193" t="s">
        <v>602</v>
      </c>
      <c r="H193">
        <v>8.2899999999999991</v>
      </c>
      <c r="I193" t="s">
        <v>603</v>
      </c>
      <c r="J193" s="1">
        <v>42615</v>
      </c>
      <c r="K193" t="s">
        <v>604</v>
      </c>
      <c r="L193" t="b">
        <v>0</v>
      </c>
      <c r="M193">
        <v>6.3</v>
      </c>
      <c r="N193">
        <v>24</v>
      </c>
      <c r="O193">
        <f>M193*N193</f>
        <v>151.19999999999999</v>
      </c>
      <c r="P193">
        <f>O193+H193</f>
        <v>159.48999999999998</v>
      </c>
    </row>
    <row r="194" spans="1:16" x14ac:dyDescent="0.3">
      <c r="A194" t="b">
        <v>0</v>
      </c>
      <c r="B194" t="s">
        <v>1320</v>
      </c>
      <c r="C194" t="s">
        <v>15</v>
      </c>
      <c r="D194">
        <v>418930</v>
      </c>
      <c r="E194" t="s">
        <v>16</v>
      </c>
      <c r="F194" t="s">
        <v>1321</v>
      </c>
      <c r="G194" t="s">
        <v>1322</v>
      </c>
      <c r="H194">
        <v>3.0169999999999999</v>
      </c>
      <c r="I194" t="s">
        <v>1323</v>
      </c>
      <c r="J194" s="1">
        <v>42644</v>
      </c>
      <c r="K194" t="s">
        <v>1321</v>
      </c>
      <c r="L194" t="b">
        <v>0</v>
      </c>
      <c r="M194">
        <v>4.5999999999999996</v>
      </c>
      <c r="N194">
        <v>34</v>
      </c>
      <c r="O194">
        <f>M194*N194</f>
        <v>156.39999999999998</v>
      </c>
      <c r="P194">
        <f>O194+H194</f>
        <v>159.41699999999997</v>
      </c>
    </row>
    <row r="195" spans="1:16" x14ac:dyDescent="0.3">
      <c r="A195" t="b">
        <v>0</v>
      </c>
      <c r="B195" t="s">
        <v>1675</v>
      </c>
      <c r="C195" t="s">
        <v>55</v>
      </c>
      <c r="D195">
        <v>395955</v>
      </c>
      <c r="E195" t="s">
        <v>600</v>
      </c>
      <c r="F195" t="s">
        <v>1676</v>
      </c>
      <c r="G195" t="s">
        <v>1677</v>
      </c>
      <c r="H195">
        <v>2.2949999999999999</v>
      </c>
      <c r="I195" t="s">
        <v>1678</v>
      </c>
      <c r="J195" s="1">
        <v>42489</v>
      </c>
      <c r="K195" t="s">
        <v>1676</v>
      </c>
      <c r="L195" t="b">
        <v>0</v>
      </c>
      <c r="M195">
        <v>5.6</v>
      </c>
      <c r="N195">
        <v>28</v>
      </c>
      <c r="O195">
        <f>M195*N195</f>
        <v>156.79999999999998</v>
      </c>
      <c r="P195">
        <f>O195+H195</f>
        <v>159.09499999999997</v>
      </c>
    </row>
    <row r="196" spans="1:16" x14ac:dyDescent="0.3">
      <c r="A196" t="b">
        <v>0</v>
      </c>
      <c r="B196" t="s">
        <v>936</v>
      </c>
      <c r="C196" t="s">
        <v>466</v>
      </c>
      <c r="D196">
        <v>404830</v>
      </c>
      <c r="E196" t="s">
        <v>16</v>
      </c>
      <c r="F196" t="s">
        <v>937</v>
      </c>
      <c r="G196" t="s">
        <v>938</v>
      </c>
      <c r="H196">
        <v>5.1079999999999997</v>
      </c>
      <c r="I196" t="s">
        <v>939</v>
      </c>
      <c r="J196" s="1">
        <v>42609</v>
      </c>
      <c r="K196" t="s">
        <v>937</v>
      </c>
      <c r="L196" t="b">
        <v>0</v>
      </c>
      <c r="M196">
        <v>4.8</v>
      </c>
      <c r="N196">
        <v>32</v>
      </c>
      <c r="O196">
        <f>M196*N196</f>
        <v>153.6</v>
      </c>
      <c r="P196">
        <f>O196+H196</f>
        <v>158.708</v>
      </c>
    </row>
    <row r="197" spans="1:16" x14ac:dyDescent="0.3">
      <c r="A197" t="b">
        <v>0</v>
      </c>
      <c r="B197" t="s">
        <v>970</v>
      </c>
      <c r="C197" t="s">
        <v>475</v>
      </c>
      <c r="D197">
        <v>336271</v>
      </c>
      <c r="E197" t="s">
        <v>16</v>
      </c>
      <c r="F197" t="s">
        <v>971</v>
      </c>
      <c r="G197" t="s">
        <v>972</v>
      </c>
      <c r="H197">
        <v>4.9349999999999996</v>
      </c>
      <c r="I197" t="s">
        <v>973</v>
      </c>
      <c r="J197" s="1">
        <v>42566</v>
      </c>
      <c r="K197" t="s">
        <v>971</v>
      </c>
      <c r="L197" t="b">
        <v>0</v>
      </c>
      <c r="M197">
        <v>5.4</v>
      </c>
      <c r="N197">
        <v>28</v>
      </c>
      <c r="O197">
        <f>M197*N197</f>
        <v>151.20000000000002</v>
      </c>
      <c r="P197">
        <f>O197+H197</f>
        <v>156.13500000000002</v>
      </c>
    </row>
    <row r="198" spans="1:16" x14ac:dyDescent="0.3">
      <c r="A198" t="b">
        <v>0</v>
      </c>
      <c r="B198" t="s">
        <v>1196</v>
      </c>
      <c r="C198" t="s">
        <v>583</v>
      </c>
      <c r="D198">
        <v>347097</v>
      </c>
      <c r="E198" t="s">
        <v>16</v>
      </c>
      <c r="F198" t="s">
        <v>1197</v>
      </c>
      <c r="G198" t="s">
        <v>1198</v>
      </c>
      <c r="H198">
        <v>3.649</v>
      </c>
      <c r="I198" t="s">
        <v>1199</v>
      </c>
      <c r="J198" s="1">
        <v>42463</v>
      </c>
      <c r="K198" t="s">
        <v>1197</v>
      </c>
      <c r="L198" t="b">
        <v>0</v>
      </c>
      <c r="M198">
        <v>4.9000000000000004</v>
      </c>
      <c r="N198">
        <v>31</v>
      </c>
      <c r="O198">
        <f>M198*N198</f>
        <v>151.9</v>
      </c>
      <c r="P198">
        <f>O198+H198</f>
        <v>155.54900000000001</v>
      </c>
    </row>
    <row r="199" spans="1:16" x14ac:dyDescent="0.3">
      <c r="A199" t="b">
        <v>0</v>
      </c>
      <c r="B199" t="s">
        <v>1285</v>
      </c>
      <c r="C199" t="s">
        <v>1286</v>
      </c>
      <c r="D199">
        <v>381355</v>
      </c>
      <c r="E199" t="s">
        <v>84</v>
      </c>
      <c r="F199" t="s">
        <v>1287</v>
      </c>
      <c r="G199" t="s">
        <v>1288</v>
      </c>
      <c r="H199">
        <v>3.375</v>
      </c>
      <c r="I199" t="s">
        <v>1289</v>
      </c>
      <c r="J199" s="1">
        <v>42404</v>
      </c>
      <c r="K199" t="s">
        <v>1290</v>
      </c>
      <c r="L199" t="b">
        <v>0</v>
      </c>
      <c r="M199">
        <v>7.2</v>
      </c>
      <c r="N199">
        <v>21</v>
      </c>
      <c r="O199">
        <f>M199*N199</f>
        <v>151.20000000000002</v>
      </c>
      <c r="P199">
        <f>O199+H199</f>
        <v>154.57500000000002</v>
      </c>
    </row>
    <row r="200" spans="1:16" x14ac:dyDescent="0.3">
      <c r="A200" t="b">
        <v>0</v>
      </c>
      <c r="B200" t="s">
        <v>432</v>
      </c>
      <c r="C200" t="s">
        <v>15</v>
      </c>
      <c r="D200">
        <v>340197</v>
      </c>
      <c r="E200" t="s">
        <v>16</v>
      </c>
      <c r="F200" t="s">
        <v>433</v>
      </c>
      <c r="G200" t="s">
        <v>434</v>
      </c>
      <c r="H200">
        <v>11.513999999999999</v>
      </c>
      <c r="I200" t="s">
        <v>435</v>
      </c>
      <c r="J200" s="1">
        <v>42695</v>
      </c>
      <c r="K200" t="s">
        <v>433</v>
      </c>
      <c r="L200" t="b">
        <v>0</v>
      </c>
      <c r="M200">
        <v>4.5</v>
      </c>
      <c r="N200">
        <v>31</v>
      </c>
      <c r="O200">
        <f>M200*N200</f>
        <v>139.5</v>
      </c>
      <c r="P200">
        <f>O200+H200</f>
        <v>151.01400000000001</v>
      </c>
    </row>
    <row r="201" spans="1:16" x14ac:dyDescent="0.3">
      <c r="A201" t="b">
        <v>0</v>
      </c>
      <c r="B201" t="s">
        <v>720</v>
      </c>
      <c r="C201" t="s">
        <v>55</v>
      </c>
      <c r="D201">
        <v>434669</v>
      </c>
      <c r="E201" t="s">
        <v>16</v>
      </c>
      <c r="F201" t="s">
        <v>721</v>
      </c>
      <c r="G201" t="s">
        <v>722</v>
      </c>
      <c r="H201">
        <v>6.9930000000000003</v>
      </c>
      <c r="I201" t="s">
        <v>723</v>
      </c>
      <c r="J201" s="1">
        <v>42567</v>
      </c>
      <c r="K201" t="s">
        <v>721</v>
      </c>
      <c r="L201" t="b">
        <v>0</v>
      </c>
      <c r="M201">
        <v>5.0999999999999996</v>
      </c>
      <c r="N201">
        <v>28</v>
      </c>
      <c r="O201">
        <f>M201*N201</f>
        <v>142.79999999999998</v>
      </c>
      <c r="P201">
        <f>O201+H201</f>
        <v>149.79299999999998</v>
      </c>
    </row>
    <row r="202" spans="1:16" x14ac:dyDescent="0.3">
      <c r="A202" t="b">
        <v>0</v>
      </c>
      <c r="B202" t="s">
        <v>658</v>
      </c>
      <c r="C202" t="s">
        <v>392</v>
      </c>
      <c r="D202">
        <v>140491</v>
      </c>
      <c r="E202" t="s">
        <v>16</v>
      </c>
      <c r="F202" t="s">
        <v>659</v>
      </c>
      <c r="G202" t="s">
        <v>660</v>
      </c>
      <c r="H202">
        <v>7.7460000000000004</v>
      </c>
      <c r="I202" t="s">
        <v>661</v>
      </c>
      <c r="J202" s="1">
        <v>42422</v>
      </c>
      <c r="K202" t="s">
        <v>659</v>
      </c>
      <c r="L202" t="b">
        <v>0</v>
      </c>
      <c r="M202">
        <v>4.0999999999999996</v>
      </c>
      <c r="N202">
        <v>34</v>
      </c>
      <c r="O202">
        <f>M202*N202</f>
        <v>139.39999999999998</v>
      </c>
      <c r="P202">
        <f>O202+H202</f>
        <v>147.14599999999999</v>
      </c>
    </row>
    <row r="203" spans="1:16" x14ac:dyDescent="0.3">
      <c r="A203" t="b">
        <v>0</v>
      </c>
      <c r="B203" t="s">
        <v>1204</v>
      </c>
      <c r="C203" t="s">
        <v>15</v>
      </c>
      <c r="D203">
        <v>405535</v>
      </c>
      <c r="E203" t="s">
        <v>16</v>
      </c>
      <c r="F203" t="s">
        <v>1205</v>
      </c>
      <c r="G203" t="s">
        <v>1206</v>
      </c>
      <c r="H203">
        <v>3.64</v>
      </c>
      <c r="I203" t="s">
        <v>1207</v>
      </c>
      <c r="J203" s="1">
        <v>42608</v>
      </c>
      <c r="K203" t="s">
        <v>1205</v>
      </c>
      <c r="L203" t="b">
        <v>0</v>
      </c>
      <c r="M203">
        <v>5.3</v>
      </c>
      <c r="N203">
        <v>27</v>
      </c>
      <c r="O203">
        <f>M203*N203</f>
        <v>143.1</v>
      </c>
      <c r="P203">
        <f>O203+H203</f>
        <v>146.73999999999998</v>
      </c>
    </row>
    <row r="204" spans="1:16" x14ac:dyDescent="0.3">
      <c r="A204" t="b">
        <v>0</v>
      </c>
      <c r="B204" t="s">
        <v>428</v>
      </c>
      <c r="C204" t="s">
        <v>55</v>
      </c>
      <c r="D204">
        <v>418585</v>
      </c>
      <c r="E204" t="s">
        <v>16</v>
      </c>
      <c r="F204" t="s">
        <v>429</v>
      </c>
      <c r="G204" t="s">
        <v>430</v>
      </c>
      <c r="H204">
        <v>11.571</v>
      </c>
      <c r="I204" t="s">
        <v>431</v>
      </c>
      <c r="J204" s="1">
        <v>42644</v>
      </c>
      <c r="K204" t="s">
        <v>429</v>
      </c>
      <c r="L204" t="b">
        <v>0</v>
      </c>
      <c r="M204">
        <v>4.5</v>
      </c>
      <c r="N204">
        <v>30</v>
      </c>
      <c r="O204">
        <f>M204*N204</f>
        <v>135</v>
      </c>
      <c r="P204">
        <f>O204+H204</f>
        <v>146.571</v>
      </c>
    </row>
    <row r="205" spans="1:16" x14ac:dyDescent="0.3">
      <c r="A205" t="b">
        <v>0</v>
      </c>
      <c r="B205" t="s">
        <v>880</v>
      </c>
      <c r="C205" t="s">
        <v>55</v>
      </c>
      <c r="D205">
        <v>406112</v>
      </c>
      <c r="E205" t="s">
        <v>16</v>
      </c>
      <c r="F205" t="s">
        <v>881</v>
      </c>
      <c r="G205" t="s">
        <v>882</v>
      </c>
      <c r="H205">
        <v>5.5510000000000002</v>
      </c>
      <c r="I205" t="s">
        <v>883</v>
      </c>
      <c r="J205" s="1">
        <v>42685</v>
      </c>
      <c r="K205" t="s">
        <v>881</v>
      </c>
      <c r="L205" t="b">
        <v>0</v>
      </c>
      <c r="M205">
        <v>3.9</v>
      </c>
      <c r="N205">
        <v>36</v>
      </c>
      <c r="O205">
        <f>M205*N205</f>
        <v>140.4</v>
      </c>
      <c r="P205">
        <f>O205+H205</f>
        <v>145.95099999999999</v>
      </c>
    </row>
    <row r="206" spans="1:16" x14ac:dyDescent="0.3">
      <c r="A206" t="b">
        <v>0</v>
      </c>
      <c r="C206" t="s">
        <v>251</v>
      </c>
      <c r="D206">
        <v>309879</v>
      </c>
      <c r="E206" t="s">
        <v>16</v>
      </c>
      <c r="F206" t="s">
        <v>1229</v>
      </c>
      <c r="G206" t="s">
        <v>1230</v>
      </c>
      <c r="H206">
        <v>3.4790000000000001</v>
      </c>
      <c r="I206" t="s">
        <v>1231</v>
      </c>
      <c r="J206" s="1">
        <v>42520</v>
      </c>
      <c r="K206" t="s">
        <v>1229</v>
      </c>
      <c r="L206" t="b">
        <v>0</v>
      </c>
      <c r="M206">
        <v>3.7</v>
      </c>
      <c r="N206">
        <v>38</v>
      </c>
      <c r="O206">
        <f>M206*N206</f>
        <v>140.6</v>
      </c>
      <c r="P206">
        <f>O206+H206</f>
        <v>144.07900000000001</v>
      </c>
    </row>
    <row r="207" spans="1:16" x14ac:dyDescent="0.3">
      <c r="A207" t="b">
        <v>0</v>
      </c>
      <c r="B207" t="s">
        <v>595</v>
      </c>
      <c r="C207" t="s">
        <v>15</v>
      </c>
      <c r="D207">
        <v>383442</v>
      </c>
      <c r="E207" t="s">
        <v>16</v>
      </c>
      <c r="F207" t="s">
        <v>596</v>
      </c>
      <c r="G207" t="s">
        <v>597</v>
      </c>
      <c r="H207">
        <v>8.298</v>
      </c>
      <c r="I207" t="s">
        <v>598</v>
      </c>
      <c r="J207" s="1">
        <v>42499</v>
      </c>
      <c r="K207" t="s">
        <v>596</v>
      </c>
      <c r="L207" t="b">
        <v>0</v>
      </c>
      <c r="M207">
        <v>3.3</v>
      </c>
      <c r="N207">
        <v>41</v>
      </c>
      <c r="O207">
        <f>M207*N207</f>
        <v>135.29999999999998</v>
      </c>
      <c r="P207">
        <f>O207+H207</f>
        <v>143.59799999999998</v>
      </c>
    </row>
    <row r="208" spans="1:16" x14ac:dyDescent="0.3">
      <c r="A208" t="b">
        <v>0</v>
      </c>
      <c r="B208" t="s">
        <v>690</v>
      </c>
      <c r="C208" t="s">
        <v>387</v>
      </c>
      <c r="D208">
        <v>384452</v>
      </c>
      <c r="E208" t="s">
        <v>16</v>
      </c>
      <c r="F208" t="s">
        <v>691</v>
      </c>
      <c r="G208" t="s">
        <v>692</v>
      </c>
      <c r="H208">
        <v>7.4320000000000004</v>
      </c>
      <c r="I208" t="s">
        <v>693</v>
      </c>
      <c r="J208" s="1">
        <v>42609</v>
      </c>
      <c r="K208" t="s">
        <v>691</v>
      </c>
      <c r="L208" t="b">
        <v>0</v>
      </c>
      <c r="M208">
        <v>5.9</v>
      </c>
      <c r="N208">
        <v>23</v>
      </c>
      <c r="O208">
        <f>M208*N208</f>
        <v>135.70000000000002</v>
      </c>
      <c r="P208">
        <f>O208+H208</f>
        <v>143.13200000000001</v>
      </c>
    </row>
    <row r="209" spans="1:16" x14ac:dyDescent="0.3">
      <c r="A209" t="b">
        <v>0</v>
      </c>
      <c r="B209" t="s">
        <v>1044</v>
      </c>
      <c r="C209" t="s">
        <v>55</v>
      </c>
      <c r="D209">
        <v>381170</v>
      </c>
      <c r="E209" t="s">
        <v>16</v>
      </c>
      <c r="F209" t="s">
        <v>1045</v>
      </c>
      <c r="G209" t="s">
        <v>1046</v>
      </c>
      <c r="H209">
        <v>4.4850000000000003</v>
      </c>
      <c r="I209" t="s">
        <v>1047</v>
      </c>
      <c r="J209" s="1">
        <v>42542</v>
      </c>
      <c r="K209" t="s">
        <v>1045</v>
      </c>
      <c r="L209" t="b">
        <v>0</v>
      </c>
      <c r="M209">
        <v>4.2</v>
      </c>
      <c r="N209">
        <v>33</v>
      </c>
      <c r="O209">
        <f>M209*N209</f>
        <v>138.6</v>
      </c>
      <c r="P209">
        <f>O209+H209</f>
        <v>143.08500000000001</v>
      </c>
    </row>
    <row r="210" spans="1:16" x14ac:dyDescent="0.3">
      <c r="A210" t="b">
        <v>0</v>
      </c>
      <c r="B210" t="s">
        <v>866</v>
      </c>
      <c r="C210" t="s">
        <v>55</v>
      </c>
      <c r="D210">
        <v>410634</v>
      </c>
      <c r="E210" t="s">
        <v>867</v>
      </c>
      <c r="F210" t="s">
        <v>868</v>
      </c>
      <c r="G210" t="s">
        <v>869</v>
      </c>
      <c r="H210">
        <v>5.6769999999999996</v>
      </c>
      <c r="I210" t="s">
        <v>870</v>
      </c>
      <c r="J210" s="1">
        <v>42593</v>
      </c>
      <c r="K210" t="s">
        <v>871</v>
      </c>
      <c r="L210" t="b">
        <v>0</v>
      </c>
      <c r="M210">
        <v>3.9</v>
      </c>
      <c r="N210">
        <v>35</v>
      </c>
      <c r="O210">
        <f>M210*N210</f>
        <v>136.5</v>
      </c>
      <c r="P210">
        <f>O210+H210</f>
        <v>142.17699999999999</v>
      </c>
    </row>
    <row r="211" spans="1:16" x14ac:dyDescent="0.3">
      <c r="A211" t="b">
        <v>0</v>
      </c>
      <c r="B211" t="s">
        <v>560</v>
      </c>
      <c r="C211" t="s">
        <v>55</v>
      </c>
      <c r="D211">
        <v>396152</v>
      </c>
      <c r="E211" t="s">
        <v>16</v>
      </c>
      <c r="F211" t="s">
        <v>561</v>
      </c>
      <c r="G211" t="s">
        <v>562</v>
      </c>
      <c r="H211">
        <v>8.8580000000000005</v>
      </c>
      <c r="I211" t="s">
        <v>563</v>
      </c>
      <c r="J211" s="1">
        <v>42493</v>
      </c>
      <c r="K211" t="s">
        <v>561</v>
      </c>
      <c r="L211" t="b">
        <v>0</v>
      </c>
      <c r="M211">
        <v>4.4000000000000004</v>
      </c>
      <c r="N211">
        <v>30</v>
      </c>
      <c r="O211">
        <f>M211*N211</f>
        <v>132</v>
      </c>
      <c r="P211">
        <f>O211+H211</f>
        <v>140.858</v>
      </c>
    </row>
    <row r="212" spans="1:16" x14ac:dyDescent="0.3">
      <c r="A212" t="b">
        <v>0</v>
      </c>
      <c r="B212" t="s">
        <v>1300</v>
      </c>
      <c r="C212" t="s">
        <v>219</v>
      </c>
      <c r="D212">
        <v>419825</v>
      </c>
      <c r="E212" t="s">
        <v>16</v>
      </c>
      <c r="F212" t="s">
        <v>1301</v>
      </c>
      <c r="G212" t="s">
        <v>1302</v>
      </c>
      <c r="H212">
        <v>3.3460000000000001</v>
      </c>
      <c r="I212" t="s">
        <v>1303</v>
      </c>
      <c r="J212" s="1">
        <v>42370</v>
      </c>
      <c r="K212" t="s">
        <v>1301</v>
      </c>
      <c r="L212" t="b">
        <v>0</v>
      </c>
      <c r="M212">
        <v>6.8</v>
      </c>
      <c r="N212">
        <v>20</v>
      </c>
      <c r="O212">
        <f>M212*N212</f>
        <v>136</v>
      </c>
      <c r="P212">
        <f>O212+H212</f>
        <v>139.346</v>
      </c>
    </row>
    <row r="213" spans="1:16" x14ac:dyDescent="0.3">
      <c r="A213" t="b">
        <v>0</v>
      </c>
      <c r="B213" t="s">
        <v>1180</v>
      </c>
      <c r="C213" t="s">
        <v>441</v>
      </c>
      <c r="D213">
        <v>403862</v>
      </c>
      <c r="E213" t="s">
        <v>1130</v>
      </c>
      <c r="F213" t="s">
        <v>1181</v>
      </c>
      <c r="G213" t="s">
        <v>1182</v>
      </c>
      <c r="H213">
        <v>3.847</v>
      </c>
      <c r="I213" t="s">
        <v>1183</v>
      </c>
      <c r="J213" s="1">
        <v>42566</v>
      </c>
      <c r="K213" t="s">
        <v>1184</v>
      </c>
      <c r="L213" t="b">
        <v>0</v>
      </c>
      <c r="M213">
        <v>4.5</v>
      </c>
      <c r="N213">
        <v>29</v>
      </c>
      <c r="O213">
        <f>M213*N213</f>
        <v>130.5</v>
      </c>
      <c r="P213">
        <f>O213+H213</f>
        <v>134.34700000000001</v>
      </c>
    </row>
    <row r="214" spans="1:16" x14ac:dyDescent="0.3">
      <c r="A214" t="b">
        <v>0</v>
      </c>
      <c r="B214" t="s">
        <v>1450</v>
      </c>
      <c r="C214" t="s">
        <v>387</v>
      </c>
      <c r="D214">
        <v>427800</v>
      </c>
      <c r="E214" t="s">
        <v>16</v>
      </c>
      <c r="F214" t="s">
        <v>1451</v>
      </c>
      <c r="G214" t="s">
        <v>1452</v>
      </c>
      <c r="H214">
        <v>2.9289999999999998</v>
      </c>
      <c r="I214" t="s">
        <v>1453</v>
      </c>
      <c r="J214" s="1">
        <v>42652</v>
      </c>
      <c r="K214" t="s">
        <v>1451</v>
      </c>
      <c r="L214" t="b">
        <v>0</v>
      </c>
      <c r="M214">
        <v>4.0999999999999996</v>
      </c>
      <c r="N214">
        <v>32</v>
      </c>
      <c r="O214">
        <f>M214*N214</f>
        <v>131.19999999999999</v>
      </c>
      <c r="P214">
        <f>O214+H214</f>
        <v>134.12899999999999</v>
      </c>
    </row>
    <row r="215" spans="1:16" x14ac:dyDescent="0.3">
      <c r="A215" t="b">
        <v>0</v>
      </c>
      <c r="B215" t="s">
        <v>999</v>
      </c>
      <c r="C215" t="s">
        <v>535</v>
      </c>
      <c r="D215">
        <v>308017</v>
      </c>
      <c r="E215" t="s">
        <v>16</v>
      </c>
      <c r="F215" t="s">
        <v>1000</v>
      </c>
      <c r="G215" t="s">
        <v>1001</v>
      </c>
      <c r="H215">
        <v>4.7110000000000003</v>
      </c>
      <c r="I215" t="s">
        <v>1002</v>
      </c>
      <c r="J215" s="1">
        <v>42381</v>
      </c>
      <c r="K215" t="s">
        <v>1000</v>
      </c>
      <c r="L215" t="b">
        <v>0</v>
      </c>
      <c r="M215">
        <v>4.7</v>
      </c>
      <c r="N215">
        <v>27</v>
      </c>
      <c r="O215">
        <f>M215*N215</f>
        <v>126.9</v>
      </c>
      <c r="P215">
        <f>O215+H215</f>
        <v>131.61100000000002</v>
      </c>
    </row>
    <row r="216" spans="1:16" x14ac:dyDescent="0.3">
      <c r="A216" t="b">
        <v>0</v>
      </c>
      <c r="B216" t="s">
        <v>1169</v>
      </c>
      <c r="C216" t="s">
        <v>55</v>
      </c>
      <c r="D216">
        <v>347127</v>
      </c>
      <c r="E216" t="s">
        <v>16</v>
      </c>
      <c r="F216" t="s">
        <v>1170</v>
      </c>
      <c r="G216" t="s">
        <v>1171</v>
      </c>
      <c r="H216">
        <v>3.863</v>
      </c>
      <c r="I216" t="s">
        <v>1172</v>
      </c>
      <c r="J216" s="1">
        <v>42678</v>
      </c>
      <c r="K216" t="s">
        <v>1170</v>
      </c>
      <c r="L216" t="b">
        <v>0</v>
      </c>
      <c r="M216">
        <v>4.0999999999999996</v>
      </c>
      <c r="N216">
        <v>31</v>
      </c>
      <c r="O216">
        <f>M216*N216</f>
        <v>127.1</v>
      </c>
      <c r="P216">
        <f>O216+H216</f>
        <v>130.96299999999999</v>
      </c>
    </row>
    <row r="217" spans="1:16" x14ac:dyDescent="0.3">
      <c r="A217" t="b">
        <v>0</v>
      </c>
      <c r="B217" t="s">
        <v>500</v>
      </c>
      <c r="C217" t="s">
        <v>46</v>
      </c>
      <c r="D217">
        <v>412795</v>
      </c>
      <c r="E217" t="s">
        <v>131</v>
      </c>
      <c r="F217" t="s">
        <v>501</v>
      </c>
      <c r="H217">
        <v>10.082000000000001</v>
      </c>
      <c r="I217" t="s">
        <v>502</v>
      </c>
      <c r="J217" s="1">
        <v>42565</v>
      </c>
      <c r="K217" t="s">
        <v>501</v>
      </c>
      <c r="L217" t="b">
        <v>0</v>
      </c>
      <c r="M217">
        <v>6</v>
      </c>
      <c r="N217">
        <v>20</v>
      </c>
      <c r="O217">
        <f>M217*N217</f>
        <v>120</v>
      </c>
      <c r="P217">
        <f>O217+H217</f>
        <v>130.08199999999999</v>
      </c>
    </row>
    <row r="218" spans="1:16" x14ac:dyDescent="0.3">
      <c r="A218" t="b">
        <v>0</v>
      </c>
      <c r="B218" t="s">
        <v>1221</v>
      </c>
      <c r="C218" t="s">
        <v>170</v>
      </c>
      <c r="D218">
        <v>408475</v>
      </c>
      <c r="E218" t="s">
        <v>1157</v>
      </c>
      <c r="F218" t="s">
        <v>1222</v>
      </c>
      <c r="G218" t="s">
        <v>1223</v>
      </c>
      <c r="H218">
        <v>3.5790000000000002</v>
      </c>
      <c r="I218" t="s">
        <v>1224</v>
      </c>
      <c r="J218" s="1">
        <v>42650</v>
      </c>
      <c r="K218" t="s">
        <v>1225</v>
      </c>
      <c r="L218" t="b">
        <v>0</v>
      </c>
      <c r="M218">
        <v>5.9</v>
      </c>
      <c r="N218">
        <v>21</v>
      </c>
      <c r="O218">
        <f>M218*N218</f>
        <v>123.9</v>
      </c>
      <c r="P218">
        <f>O218+H218</f>
        <v>127.479</v>
      </c>
    </row>
    <row r="219" spans="1:16" x14ac:dyDescent="0.3">
      <c r="A219" t="b">
        <v>0</v>
      </c>
      <c r="B219" t="s">
        <v>888</v>
      </c>
      <c r="C219" t="s">
        <v>889</v>
      </c>
      <c r="D219">
        <v>423246</v>
      </c>
      <c r="E219" t="s">
        <v>16</v>
      </c>
      <c r="F219" t="s">
        <v>890</v>
      </c>
      <c r="G219" t="s">
        <v>891</v>
      </c>
      <c r="H219">
        <v>5.415</v>
      </c>
      <c r="I219" t="s">
        <v>892</v>
      </c>
      <c r="J219" s="1">
        <v>42662</v>
      </c>
      <c r="K219" t="s">
        <v>890</v>
      </c>
      <c r="L219" t="b">
        <v>0</v>
      </c>
      <c r="M219">
        <v>5</v>
      </c>
      <c r="N219">
        <v>24</v>
      </c>
      <c r="O219">
        <f>M219*N219</f>
        <v>120</v>
      </c>
      <c r="P219">
        <f>O219+H219</f>
        <v>125.41500000000001</v>
      </c>
    </row>
    <row r="220" spans="1:16" x14ac:dyDescent="0.3">
      <c r="A220" t="b">
        <v>0</v>
      </c>
      <c r="B220" t="s">
        <v>1346</v>
      </c>
      <c r="C220" t="s">
        <v>55</v>
      </c>
      <c r="D220">
        <v>405932</v>
      </c>
      <c r="E220" t="s">
        <v>16</v>
      </c>
      <c r="F220" t="s">
        <v>1347</v>
      </c>
      <c r="G220" t="s">
        <v>1348</v>
      </c>
      <c r="H220">
        <v>3.2210000000000001</v>
      </c>
      <c r="I220" t="s">
        <v>1349</v>
      </c>
      <c r="J220" s="1">
        <v>42563</v>
      </c>
      <c r="K220" t="s">
        <v>1347</v>
      </c>
      <c r="L220" t="b">
        <v>0</v>
      </c>
      <c r="M220">
        <v>3.3</v>
      </c>
      <c r="N220">
        <v>37</v>
      </c>
      <c r="O220">
        <f>M220*N220</f>
        <v>122.1</v>
      </c>
      <c r="P220">
        <f>O220+H220</f>
        <v>125.321</v>
      </c>
    </row>
    <row r="221" spans="1:16" x14ac:dyDescent="0.3">
      <c r="A221" t="b">
        <v>0</v>
      </c>
      <c r="B221" t="s">
        <v>2337</v>
      </c>
      <c r="C221" t="s">
        <v>2338</v>
      </c>
      <c r="D221">
        <v>377150</v>
      </c>
      <c r="E221" t="s">
        <v>509</v>
      </c>
      <c r="F221" t="s">
        <v>2339</v>
      </c>
      <c r="G221" t="s">
        <v>2340</v>
      </c>
      <c r="H221">
        <v>1.3779999999999999</v>
      </c>
      <c r="I221" t="s">
        <v>2341</v>
      </c>
      <c r="J221" s="1">
        <v>42487</v>
      </c>
      <c r="K221" t="s">
        <v>2342</v>
      </c>
      <c r="L221" t="b">
        <v>0</v>
      </c>
      <c r="M221">
        <v>5.9</v>
      </c>
      <c r="N221">
        <v>21</v>
      </c>
      <c r="O221">
        <f>M221*N221</f>
        <v>123.9</v>
      </c>
      <c r="P221">
        <f>O221+H221</f>
        <v>125.27800000000001</v>
      </c>
    </row>
    <row r="222" spans="1:16" x14ac:dyDescent="0.3">
      <c r="A222" t="b">
        <v>0</v>
      </c>
      <c r="B222" t="s">
        <v>751</v>
      </c>
      <c r="C222" t="s">
        <v>752</v>
      </c>
      <c r="D222">
        <v>418704</v>
      </c>
      <c r="E222" t="s">
        <v>16</v>
      </c>
      <c r="F222" t="s">
        <v>753</v>
      </c>
      <c r="G222" t="s">
        <v>754</v>
      </c>
      <c r="H222">
        <v>6.6360000000000001</v>
      </c>
      <c r="I222" t="s">
        <v>755</v>
      </c>
      <c r="J222" s="1">
        <v>42672</v>
      </c>
      <c r="K222" t="s">
        <v>753</v>
      </c>
      <c r="L222" t="b">
        <v>0</v>
      </c>
      <c r="M222">
        <v>5.9</v>
      </c>
      <c r="N222">
        <v>20</v>
      </c>
      <c r="O222">
        <f>M222*N222</f>
        <v>118</v>
      </c>
      <c r="P222">
        <f>O222+H222</f>
        <v>124.636</v>
      </c>
    </row>
    <row r="223" spans="1:16" x14ac:dyDescent="0.3">
      <c r="A223" t="b">
        <v>0</v>
      </c>
      <c r="B223" t="s">
        <v>1965</v>
      </c>
      <c r="C223" t="s">
        <v>675</v>
      </c>
      <c r="D223">
        <v>394196</v>
      </c>
      <c r="E223" t="s">
        <v>16</v>
      </c>
      <c r="F223" t="s">
        <v>1966</v>
      </c>
      <c r="G223" t="s">
        <v>1967</v>
      </c>
      <c r="H223">
        <v>1.736</v>
      </c>
      <c r="I223" t="s">
        <v>1968</v>
      </c>
      <c r="J223" s="1">
        <v>42454</v>
      </c>
      <c r="K223" t="s">
        <v>1966</v>
      </c>
      <c r="L223" t="b">
        <v>0</v>
      </c>
      <c r="M223">
        <v>7.1</v>
      </c>
      <c r="N223">
        <v>17</v>
      </c>
      <c r="O223">
        <f>M223*N223</f>
        <v>120.69999999999999</v>
      </c>
      <c r="P223">
        <f>O223+H223</f>
        <v>122.43599999999999</v>
      </c>
    </row>
    <row r="224" spans="1:16" x14ac:dyDescent="0.3">
      <c r="A224" t="b">
        <v>0</v>
      </c>
      <c r="B224" t="s">
        <v>724</v>
      </c>
      <c r="C224" t="s">
        <v>441</v>
      </c>
      <c r="D224">
        <v>425773</v>
      </c>
      <c r="E224" t="s">
        <v>16</v>
      </c>
      <c r="F224" t="s">
        <v>725</v>
      </c>
      <c r="G224" t="s">
        <v>726</v>
      </c>
      <c r="H224">
        <v>6.931</v>
      </c>
      <c r="I224" t="s">
        <v>727</v>
      </c>
      <c r="J224" s="1">
        <v>42719</v>
      </c>
      <c r="K224" t="s">
        <v>725</v>
      </c>
      <c r="L224" t="b">
        <v>0</v>
      </c>
      <c r="M224">
        <v>5.2</v>
      </c>
      <c r="N224">
        <v>22</v>
      </c>
      <c r="O224">
        <f>M224*N224</f>
        <v>114.4</v>
      </c>
      <c r="P224">
        <f>O224+H224</f>
        <v>121.331</v>
      </c>
    </row>
    <row r="225" spans="1:16" x14ac:dyDescent="0.3">
      <c r="A225" t="b">
        <v>0</v>
      </c>
      <c r="C225" t="s">
        <v>107</v>
      </c>
      <c r="D225">
        <v>631303</v>
      </c>
      <c r="E225" t="s">
        <v>16</v>
      </c>
      <c r="F225" t="s">
        <v>2701</v>
      </c>
      <c r="G225" t="s">
        <v>2702</v>
      </c>
      <c r="H225">
        <v>1.27</v>
      </c>
      <c r="J225" s="1">
        <v>42402</v>
      </c>
      <c r="K225" t="s">
        <v>2701</v>
      </c>
      <c r="L225" t="b">
        <v>0</v>
      </c>
      <c r="M225">
        <v>10</v>
      </c>
      <c r="N225">
        <v>12</v>
      </c>
      <c r="O225">
        <f>M225*N225</f>
        <v>120</v>
      </c>
      <c r="P225">
        <f>O225+H225</f>
        <v>121.27</v>
      </c>
    </row>
    <row r="226" spans="1:16" x14ac:dyDescent="0.3">
      <c r="A226" t="b">
        <v>0</v>
      </c>
      <c r="B226" t="s">
        <v>1327</v>
      </c>
      <c r="C226" t="s">
        <v>1328</v>
      </c>
      <c r="D226">
        <v>419315</v>
      </c>
      <c r="E226" t="s">
        <v>131</v>
      </c>
      <c r="F226" t="s">
        <v>1329</v>
      </c>
      <c r="G226" t="s">
        <v>1330</v>
      </c>
      <c r="H226">
        <v>3.2589999999999999</v>
      </c>
      <c r="I226" t="s">
        <v>1331</v>
      </c>
      <c r="J226" s="1">
        <v>42685</v>
      </c>
      <c r="K226" t="s">
        <v>1329</v>
      </c>
      <c r="L226" t="b">
        <v>0</v>
      </c>
      <c r="M226">
        <v>6.2</v>
      </c>
      <c r="N226">
        <v>19</v>
      </c>
      <c r="O226">
        <f>M226*N226</f>
        <v>117.8</v>
      </c>
      <c r="P226">
        <f>O226+H226</f>
        <v>121.059</v>
      </c>
    </row>
    <row r="227" spans="1:16" x14ac:dyDescent="0.3">
      <c r="A227" t="b">
        <v>0</v>
      </c>
      <c r="B227" t="s">
        <v>404</v>
      </c>
      <c r="C227" t="s">
        <v>55</v>
      </c>
      <c r="D227">
        <v>408149</v>
      </c>
      <c r="E227" t="s">
        <v>16</v>
      </c>
      <c r="F227" t="s">
        <v>405</v>
      </c>
      <c r="G227" t="s">
        <v>406</v>
      </c>
      <c r="H227">
        <v>12.003</v>
      </c>
      <c r="I227" t="s">
        <v>407</v>
      </c>
      <c r="J227" s="1">
        <v>42706</v>
      </c>
      <c r="K227" t="s">
        <v>405</v>
      </c>
      <c r="L227" t="b">
        <v>0</v>
      </c>
      <c r="M227">
        <v>4.7</v>
      </c>
      <c r="N227">
        <v>23</v>
      </c>
      <c r="O227">
        <f>M227*N227</f>
        <v>108.10000000000001</v>
      </c>
      <c r="P227">
        <f>O227+H227</f>
        <v>120.10300000000001</v>
      </c>
    </row>
    <row r="228" spans="1:16" x14ac:dyDescent="0.3">
      <c r="A228" t="b">
        <v>0</v>
      </c>
      <c r="B228" t="s">
        <v>462</v>
      </c>
      <c r="C228" t="s">
        <v>55</v>
      </c>
      <c r="D228">
        <v>404461</v>
      </c>
      <c r="E228" t="s">
        <v>16</v>
      </c>
      <c r="F228" t="s">
        <v>463</v>
      </c>
      <c r="G228" t="s">
        <v>464</v>
      </c>
      <c r="H228">
        <v>10.897</v>
      </c>
      <c r="I228" t="s">
        <v>465</v>
      </c>
      <c r="J228" s="1">
        <v>42625</v>
      </c>
      <c r="K228" t="s">
        <v>463</v>
      </c>
      <c r="L228" t="b">
        <v>0</v>
      </c>
      <c r="M228">
        <v>3.2</v>
      </c>
      <c r="N228">
        <v>34</v>
      </c>
      <c r="O228">
        <f>M228*N228</f>
        <v>108.80000000000001</v>
      </c>
      <c r="P228">
        <f>O228+H228</f>
        <v>119.69700000000002</v>
      </c>
    </row>
    <row r="229" spans="1:16" x14ac:dyDescent="0.3">
      <c r="A229" t="b">
        <v>0</v>
      </c>
      <c r="B229" t="s">
        <v>1010</v>
      </c>
      <c r="C229" t="s">
        <v>55</v>
      </c>
      <c r="D229">
        <v>388410</v>
      </c>
      <c r="E229" t="s">
        <v>16</v>
      </c>
      <c r="F229" t="s">
        <v>1011</v>
      </c>
      <c r="G229" t="s">
        <v>1012</v>
      </c>
      <c r="H229">
        <v>4.6920000000000002</v>
      </c>
      <c r="I229" t="s">
        <v>1013</v>
      </c>
      <c r="J229" s="1">
        <v>42445</v>
      </c>
      <c r="K229" t="s">
        <v>1011</v>
      </c>
      <c r="L229" t="b">
        <v>0</v>
      </c>
      <c r="M229">
        <v>5.2</v>
      </c>
      <c r="N229">
        <v>22</v>
      </c>
      <c r="O229">
        <f>M229*N229</f>
        <v>114.4</v>
      </c>
      <c r="P229">
        <f>O229+H229</f>
        <v>119.09200000000001</v>
      </c>
    </row>
    <row r="230" spans="1:16" x14ac:dyDescent="0.3">
      <c r="A230" t="b">
        <v>0</v>
      </c>
      <c r="B230" t="s">
        <v>764</v>
      </c>
      <c r="C230" t="s">
        <v>765</v>
      </c>
      <c r="D230">
        <v>419747</v>
      </c>
      <c r="E230" t="s">
        <v>16</v>
      </c>
      <c r="F230" t="s">
        <v>766</v>
      </c>
      <c r="G230" t="s">
        <v>767</v>
      </c>
      <c r="H230">
        <v>6.5919999999999996</v>
      </c>
      <c r="I230" t="s">
        <v>768</v>
      </c>
      <c r="J230" s="1">
        <v>42661</v>
      </c>
      <c r="K230" t="s">
        <v>766</v>
      </c>
      <c r="L230" t="b">
        <v>0</v>
      </c>
      <c r="M230">
        <v>4.5</v>
      </c>
      <c r="N230">
        <v>25</v>
      </c>
      <c r="O230">
        <f>M230*N230</f>
        <v>112.5</v>
      </c>
      <c r="P230">
        <f>O230+H230</f>
        <v>119.092</v>
      </c>
    </row>
    <row r="231" spans="1:16" x14ac:dyDescent="0.3">
      <c r="A231" t="b">
        <v>0</v>
      </c>
      <c r="B231" t="s">
        <v>1020</v>
      </c>
      <c r="C231" t="s">
        <v>1021</v>
      </c>
      <c r="D231">
        <v>285743</v>
      </c>
      <c r="E231" t="s">
        <v>16</v>
      </c>
      <c r="F231" t="s">
        <v>1022</v>
      </c>
      <c r="G231" t="s">
        <v>1023</v>
      </c>
      <c r="H231">
        <v>4.6029999999999998</v>
      </c>
      <c r="I231" t="s">
        <v>1024</v>
      </c>
      <c r="J231" s="1">
        <v>42458</v>
      </c>
      <c r="K231" t="s">
        <v>1022</v>
      </c>
      <c r="L231" t="b">
        <v>0</v>
      </c>
      <c r="M231">
        <v>6.3</v>
      </c>
      <c r="N231">
        <v>18</v>
      </c>
      <c r="O231">
        <f>M231*N231</f>
        <v>113.39999999999999</v>
      </c>
      <c r="P231">
        <f>O231+H231</f>
        <v>118.00299999999999</v>
      </c>
    </row>
    <row r="232" spans="1:16" x14ac:dyDescent="0.3">
      <c r="A232" t="b">
        <v>0</v>
      </c>
      <c r="B232" t="s">
        <v>1808</v>
      </c>
      <c r="C232" t="s">
        <v>1095</v>
      </c>
      <c r="D232">
        <v>386835</v>
      </c>
      <c r="E232" t="s">
        <v>1078</v>
      </c>
      <c r="F232" t="s">
        <v>1809</v>
      </c>
      <c r="G232" t="s">
        <v>1810</v>
      </c>
      <c r="H232">
        <v>1.9890000000000001</v>
      </c>
      <c r="I232" t="s">
        <v>1811</v>
      </c>
      <c r="J232" s="1">
        <v>42438</v>
      </c>
      <c r="K232" t="s">
        <v>162</v>
      </c>
      <c r="L232" t="b">
        <v>0</v>
      </c>
      <c r="M232">
        <v>6.1</v>
      </c>
      <c r="N232">
        <v>19</v>
      </c>
      <c r="O232">
        <f>M232*N232</f>
        <v>115.89999999999999</v>
      </c>
      <c r="P232">
        <f>O232+H232</f>
        <v>117.889</v>
      </c>
    </row>
    <row r="233" spans="1:16" x14ac:dyDescent="0.3">
      <c r="A233" t="b">
        <v>0</v>
      </c>
      <c r="B233" t="s">
        <v>910</v>
      </c>
      <c r="C233" t="s">
        <v>911</v>
      </c>
      <c r="D233">
        <v>392703</v>
      </c>
      <c r="E233" t="s">
        <v>16</v>
      </c>
      <c r="F233" t="s">
        <v>912</v>
      </c>
      <c r="G233" t="s">
        <v>913</v>
      </c>
      <c r="H233">
        <v>5.2519999999999998</v>
      </c>
      <c r="I233" t="s">
        <v>914</v>
      </c>
      <c r="J233" s="1">
        <v>42477</v>
      </c>
      <c r="K233" t="s">
        <v>912</v>
      </c>
      <c r="L233" t="b">
        <v>0</v>
      </c>
      <c r="M233">
        <v>6.6</v>
      </c>
      <c r="N233">
        <v>17</v>
      </c>
      <c r="O233">
        <f>M233*N233</f>
        <v>112.19999999999999</v>
      </c>
      <c r="P233">
        <f>O233+H233</f>
        <v>117.45199999999998</v>
      </c>
    </row>
    <row r="234" spans="1:16" x14ac:dyDescent="0.3">
      <c r="A234" t="b">
        <v>0</v>
      </c>
      <c r="B234" t="s">
        <v>847</v>
      </c>
      <c r="C234" t="s">
        <v>51</v>
      </c>
      <c r="D234">
        <v>403130</v>
      </c>
      <c r="E234" t="s">
        <v>16</v>
      </c>
      <c r="F234" t="s">
        <v>848</v>
      </c>
      <c r="G234" t="s">
        <v>849</v>
      </c>
      <c r="H234">
        <v>5.7910000000000004</v>
      </c>
      <c r="I234" t="s">
        <v>850</v>
      </c>
      <c r="J234" s="1">
        <v>42545</v>
      </c>
      <c r="K234" t="s">
        <v>848</v>
      </c>
      <c r="L234" t="b">
        <v>0</v>
      </c>
      <c r="M234">
        <v>3.7</v>
      </c>
      <c r="N234">
        <v>30</v>
      </c>
      <c r="O234">
        <f>M234*N234</f>
        <v>111</v>
      </c>
      <c r="P234">
        <f>O234+H234</f>
        <v>116.791</v>
      </c>
    </row>
    <row r="235" spans="1:16" x14ac:dyDescent="0.3">
      <c r="A235" t="b">
        <v>0</v>
      </c>
      <c r="B235" t="s">
        <v>1113</v>
      </c>
      <c r="C235" t="s">
        <v>55</v>
      </c>
      <c r="D235">
        <v>422471</v>
      </c>
      <c r="E235" t="s">
        <v>16</v>
      </c>
      <c r="F235" t="s">
        <v>1114</v>
      </c>
      <c r="G235" t="s">
        <v>1115</v>
      </c>
      <c r="H235">
        <v>2.778</v>
      </c>
      <c r="I235" t="s">
        <v>1116</v>
      </c>
      <c r="J235" s="1">
        <v>42636</v>
      </c>
      <c r="K235" t="s">
        <v>1114</v>
      </c>
      <c r="L235" t="b">
        <v>0</v>
      </c>
      <c r="M235">
        <v>3.8</v>
      </c>
      <c r="N235">
        <v>30</v>
      </c>
      <c r="O235">
        <f>M235*N235</f>
        <v>114</v>
      </c>
      <c r="P235">
        <f>O235+H235</f>
        <v>116.77800000000001</v>
      </c>
    </row>
    <row r="236" spans="1:16" x14ac:dyDescent="0.3">
      <c r="A236" t="b">
        <v>0</v>
      </c>
      <c r="C236" t="s">
        <v>219</v>
      </c>
      <c r="D236">
        <v>386172</v>
      </c>
      <c r="E236" t="s">
        <v>16</v>
      </c>
      <c r="F236" t="s">
        <v>1007</v>
      </c>
      <c r="G236" t="s">
        <v>1008</v>
      </c>
      <c r="H236">
        <v>4.694</v>
      </c>
      <c r="I236" t="s">
        <v>1009</v>
      </c>
      <c r="J236" s="1">
        <v>42488</v>
      </c>
      <c r="K236" t="s">
        <v>1007</v>
      </c>
      <c r="L236" t="b">
        <v>0</v>
      </c>
      <c r="M236">
        <v>3.5</v>
      </c>
      <c r="N236">
        <v>32</v>
      </c>
      <c r="O236">
        <f>M236*N236</f>
        <v>112</v>
      </c>
      <c r="P236">
        <f>O236+H236</f>
        <v>116.694</v>
      </c>
    </row>
    <row r="237" spans="1:16" x14ac:dyDescent="0.3">
      <c r="A237" t="b">
        <v>0</v>
      </c>
      <c r="B237" t="s">
        <v>1029</v>
      </c>
      <c r="C237" t="s">
        <v>742</v>
      </c>
      <c r="D237">
        <v>355536</v>
      </c>
      <c r="E237" t="s">
        <v>16</v>
      </c>
      <c r="F237" t="s">
        <v>1030</v>
      </c>
      <c r="G237" t="s">
        <v>1031</v>
      </c>
      <c r="H237">
        <v>4.5670000000000002</v>
      </c>
      <c r="I237" t="s">
        <v>1032</v>
      </c>
      <c r="J237" s="1">
        <v>42570</v>
      </c>
      <c r="K237" t="s">
        <v>1030</v>
      </c>
      <c r="L237" t="b">
        <v>0</v>
      </c>
      <c r="M237">
        <v>6.2</v>
      </c>
      <c r="N237">
        <v>18</v>
      </c>
      <c r="O237">
        <f>M237*N237</f>
        <v>111.60000000000001</v>
      </c>
      <c r="P237">
        <f>O237+H237</f>
        <v>116.167</v>
      </c>
    </row>
    <row r="238" spans="1:16" x14ac:dyDescent="0.3">
      <c r="A238" t="b">
        <v>0</v>
      </c>
      <c r="B238" t="s">
        <v>1816</v>
      </c>
      <c r="C238" t="s">
        <v>55</v>
      </c>
      <c r="D238">
        <v>417030</v>
      </c>
      <c r="E238" t="s">
        <v>131</v>
      </c>
      <c r="F238" t="s">
        <v>1817</v>
      </c>
      <c r="G238" t="s">
        <v>1818</v>
      </c>
      <c r="H238">
        <v>2.5550000000000002</v>
      </c>
      <c r="I238" t="s">
        <v>1819</v>
      </c>
      <c r="J238" s="1">
        <v>42557</v>
      </c>
      <c r="K238" t="s">
        <v>1817</v>
      </c>
      <c r="L238" t="b">
        <v>0</v>
      </c>
      <c r="M238">
        <v>4.5</v>
      </c>
      <c r="N238">
        <v>25</v>
      </c>
      <c r="O238">
        <f>M238*N238</f>
        <v>112.5</v>
      </c>
      <c r="P238">
        <f>O238+H238</f>
        <v>115.05500000000001</v>
      </c>
    </row>
    <row r="239" spans="1:16" x14ac:dyDescent="0.3">
      <c r="A239" t="b">
        <v>0</v>
      </c>
      <c r="B239" t="s">
        <v>828</v>
      </c>
      <c r="C239" t="s">
        <v>829</v>
      </c>
      <c r="D239">
        <v>404947</v>
      </c>
      <c r="E239" t="s">
        <v>16</v>
      </c>
      <c r="F239" t="s">
        <v>830</v>
      </c>
      <c r="G239" t="s">
        <v>831</v>
      </c>
      <c r="H239">
        <v>5.9180000000000001</v>
      </c>
      <c r="I239" t="s">
        <v>832</v>
      </c>
      <c r="J239" s="1">
        <v>42556</v>
      </c>
      <c r="K239" t="s">
        <v>830</v>
      </c>
      <c r="L239" t="b">
        <v>0</v>
      </c>
      <c r="M239">
        <v>3.3</v>
      </c>
      <c r="N239">
        <v>33</v>
      </c>
      <c r="O239">
        <f>M239*N239</f>
        <v>108.89999999999999</v>
      </c>
      <c r="P239">
        <f>O239+H239</f>
        <v>114.818</v>
      </c>
    </row>
    <row r="240" spans="1:16" x14ac:dyDescent="0.3">
      <c r="A240" t="b">
        <v>0</v>
      </c>
      <c r="C240" t="s">
        <v>55</v>
      </c>
      <c r="D240">
        <v>422010</v>
      </c>
      <c r="E240" t="s">
        <v>16</v>
      </c>
      <c r="F240" t="s">
        <v>1528</v>
      </c>
      <c r="G240" t="s">
        <v>1529</v>
      </c>
      <c r="H240">
        <v>2.7080000000000002</v>
      </c>
      <c r="I240" t="s">
        <v>1530</v>
      </c>
      <c r="J240" s="1">
        <v>42663</v>
      </c>
      <c r="K240" t="s">
        <v>1528</v>
      </c>
      <c r="L240" t="b">
        <v>0</v>
      </c>
      <c r="M240">
        <v>4.5</v>
      </c>
      <c r="N240">
        <v>24</v>
      </c>
      <c r="O240">
        <f>M240*N240</f>
        <v>108</v>
      </c>
      <c r="P240">
        <f>O240+H240</f>
        <v>110.708</v>
      </c>
    </row>
    <row r="241" spans="1:16" x14ac:dyDescent="0.3">
      <c r="A241" t="b">
        <v>0</v>
      </c>
      <c r="B241" t="s">
        <v>1891</v>
      </c>
      <c r="C241" t="s">
        <v>51</v>
      </c>
      <c r="D241">
        <v>415445</v>
      </c>
      <c r="E241" t="s">
        <v>131</v>
      </c>
      <c r="F241" t="s">
        <v>1892</v>
      </c>
      <c r="G241" t="s">
        <v>1893</v>
      </c>
      <c r="H241">
        <v>1.871</v>
      </c>
      <c r="I241" t="s">
        <v>1894</v>
      </c>
      <c r="J241" s="1">
        <v>42643</v>
      </c>
      <c r="K241" t="s">
        <v>1895</v>
      </c>
      <c r="L241" t="b">
        <v>0</v>
      </c>
      <c r="M241">
        <v>5.7</v>
      </c>
      <c r="N241">
        <v>19</v>
      </c>
      <c r="O241">
        <f>M241*N241</f>
        <v>108.3</v>
      </c>
      <c r="P241">
        <f>O241+H241</f>
        <v>110.17099999999999</v>
      </c>
    </row>
    <row r="242" spans="1:16" x14ac:dyDescent="0.3">
      <c r="A242" t="b">
        <v>0</v>
      </c>
      <c r="B242" t="s">
        <v>1795</v>
      </c>
      <c r="C242" t="s">
        <v>1730</v>
      </c>
      <c r="D242">
        <v>381214</v>
      </c>
      <c r="E242" t="s">
        <v>1015</v>
      </c>
      <c r="F242" t="s">
        <v>1796</v>
      </c>
      <c r="G242" t="s">
        <v>1797</v>
      </c>
      <c r="H242">
        <v>2.0059999999999998</v>
      </c>
      <c r="I242" t="s">
        <v>1798</v>
      </c>
      <c r="J242" s="1">
        <v>42418</v>
      </c>
      <c r="K242" t="s">
        <v>1796</v>
      </c>
      <c r="L242" t="b">
        <v>0</v>
      </c>
      <c r="M242">
        <v>4.5</v>
      </c>
      <c r="N242">
        <v>24</v>
      </c>
      <c r="O242">
        <f>M242*N242</f>
        <v>108</v>
      </c>
      <c r="P242">
        <f>O242+H242</f>
        <v>110.006</v>
      </c>
    </row>
    <row r="243" spans="1:16" x14ac:dyDescent="0.3">
      <c r="A243" t="b">
        <v>0</v>
      </c>
      <c r="C243" t="s">
        <v>55</v>
      </c>
      <c r="D243">
        <v>385301</v>
      </c>
      <c r="E243" t="s">
        <v>1911</v>
      </c>
      <c r="F243" t="s">
        <v>2131</v>
      </c>
      <c r="G243" t="s">
        <v>2132</v>
      </c>
      <c r="H243">
        <v>1.4650000000000001</v>
      </c>
      <c r="I243" t="s">
        <v>2133</v>
      </c>
      <c r="J243" s="1">
        <v>42425</v>
      </c>
      <c r="K243" t="s">
        <v>2131</v>
      </c>
      <c r="L243" t="b">
        <v>0</v>
      </c>
      <c r="M243">
        <v>6.6</v>
      </c>
      <c r="N243">
        <v>16</v>
      </c>
      <c r="O243">
        <f>M243*N243</f>
        <v>105.6</v>
      </c>
      <c r="P243">
        <f>O243+H243</f>
        <v>107.065</v>
      </c>
    </row>
    <row r="244" spans="1:16" x14ac:dyDescent="0.3">
      <c r="A244" t="b">
        <v>0</v>
      </c>
      <c r="B244" t="s">
        <v>1200</v>
      </c>
      <c r="C244" t="s">
        <v>55</v>
      </c>
      <c r="D244">
        <v>423845</v>
      </c>
      <c r="E244" t="s">
        <v>16</v>
      </c>
      <c r="F244" t="s">
        <v>1201</v>
      </c>
      <c r="G244" t="s">
        <v>1202</v>
      </c>
      <c r="H244">
        <v>3.6419999999999999</v>
      </c>
      <c r="I244" t="s">
        <v>1203</v>
      </c>
      <c r="J244" s="1">
        <v>42675</v>
      </c>
      <c r="K244" t="s">
        <v>1201</v>
      </c>
      <c r="L244" t="b">
        <v>0</v>
      </c>
      <c r="M244">
        <v>4.3</v>
      </c>
      <c r="N244">
        <v>24</v>
      </c>
      <c r="O244">
        <f>M244*N244</f>
        <v>103.19999999999999</v>
      </c>
      <c r="P244">
        <f>O244+H244</f>
        <v>106.84199999999998</v>
      </c>
    </row>
    <row r="245" spans="1:16" x14ac:dyDescent="0.3">
      <c r="A245" t="b">
        <v>0</v>
      </c>
      <c r="B245" t="s">
        <v>662</v>
      </c>
      <c r="C245" t="s">
        <v>55</v>
      </c>
      <c r="D245">
        <v>431392</v>
      </c>
      <c r="E245" t="s">
        <v>16</v>
      </c>
      <c r="F245" t="s">
        <v>663</v>
      </c>
      <c r="G245" t="s">
        <v>664</v>
      </c>
      <c r="H245">
        <v>7.6050000000000004</v>
      </c>
      <c r="I245" t="s">
        <v>665</v>
      </c>
      <c r="J245" s="1">
        <v>42370</v>
      </c>
      <c r="K245" t="s">
        <v>663</v>
      </c>
      <c r="L245" t="b">
        <v>0</v>
      </c>
      <c r="M245">
        <v>4.3</v>
      </c>
      <c r="N245">
        <v>23</v>
      </c>
      <c r="O245">
        <f>M245*N245</f>
        <v>98.899999999999991</v>
      </c>
      <c r="P245">
        <f>O245+H245</f>
        <v>106.505</v>
      </c>
    </row>
    <row r="246" spans="1:16" x14ac:dyDescent="0.3">
      <c r="A246" t="b">
        <v>0</v>
      </c>
      <c r="C246" t="s">
        <v>292</v>
      </c>
      <c r="D246">
        <v>347070</v>
      </c>
      <c r="E246" t="s">
        <v>16</v>
      </c>
      <c r="F246" t="s">
        <v>2773</v>
      </c>
      <c r="G246" t="s">
        <v>2774</v>
      </c>
      <c r="H246">
        <v>0.93</v>
      </c>
      <c r="I246" t="s">
        <v>2775</v>
      </c>
      <c r="J246" s="1">
        <v>42532</v>
      </c>
      <c r="K246" t="s">
        <v>2773</v>
      </c>
      <c r="L246" t="b">
        <v>0</v>
      </c>
      <c r="M246">
        <v>5.8</v>
      </c>
      <c r="N246">
        <v>18</v>
      </c>
      <c r="O246">
        <f>M246*N246</f>
        <v>104.39999999999999</v>
      </c>
      <c r="P246">
        <f>O246+H246</f>
        <v>105.33</v>
      </c>
    </row>
    <row r="247" spans="1:16" x14ac:dyDescent="0.3">
      <c r="A247" t="b">
        <v>0</v>
      </c>
      <c r="B247" t="s">
        <v>1490</v>
      </c>
      <c r="C247" t="s">
        <v>55</v>
      </c>
      <c r="D247">
        <v>365283</v>
      </c>
      <c r="E247" t="s">
        <v>84</v>
      </c>
      <c r="F247" t="s">
        <v>1491</v>
      </c>
      <c r="G247" t="s">
        <v>1492</v>
      </c>
      <c r="H247">
        <v>2.7930000000000001</v>
      </c>
      <c r="I247" t="s">
        <v>1493</v>
      </c>
      <c r="J247" s="1">
        <v>42399</v>
      </c>
      <c r="K247" t="s">
        <v>1494</v>
      </c>
      <c r="L247" t="b">
        <v>0</v>
      </c>
      <c r="M247">
        <v>6.4</v>
      </c>
      <c r="N247">
        <v>16</v>
      </c>
      <c r="O247">
        <f>M247*N247</f>
        <v>102.4</v>
      </c>
      <c r="P247">
        <f>O247+H247</f>
        <v>105.19300000000001</v>
      </c>
    </row>
    <row r="248" spans="1:16" x14ac:dyDescent="0.3">
      <c r="A248" t="b">
        <v>0</v>
      </c>
      <c r="B248" t="s">
        <v>1374</v>
      </c>
      <c r="C248" t="s">
        <v>1375</v>
      </c>
      <c r="D248">
        <v>426487</v>
      </c>
      <c r="E248" t="s">
        <v>16</v>
      </c>
      <c r="F248" t="s">
        <v>1376</v>
      </c>
      <c r="G248" t="s">
        <v>1377</v>
      </c>
      <c r="H248">
        <v>3.1349999999999998</v>
      </c>
      <c r="I248" t="s">
        <v>1378</v>
      </c>
      <c r="J248" s="1">
        <v>42559</v>
      </c>
      <c r="K248" t="s">
        <v>1376</v>
      </c>
      <c r="L248" t="b">
        <v>0</v>
      </c>
      <c r="M248">
        <v>5.0999999999999996</v>
      </c>
      <c r="N248">
        <v>20</v>
      </c>
      <c r="O248">
        <f>M248*N248</f>
        <v>102</v>
      </c>
      <c r="P248">
        <f>O248+H248</f>
        <v>105.13500000000001</v>
      </c>
    </row>
    <row r="249" spans="1:16" x14ac:dyDescent="0.3">
      <c r="A249" t="b">
        <v>0</v>
      </c>
      <c r="C249" t="s">
        <v>55</v>
      </c>
      <c r="D249">
        <v>377452</v>
      </c>
      <c r="E249" t="s">
        <v>131</v>
      </c>
      <c r="F249" t="s">
        <v>1073</v>
      </c>
      <c r="G249" t="s">
        <v>1074</v>
      </c>
      <c r="H249">
        <v>4.3049999999999997</v>
      </c>
      <c r="I249" t="s">
        <v>1075</v>
      </c>
      <c r="J249" s="1">
        <v>42376</v>
      </c>
      <c r="K249" t="s">
        <v>1076</v>
      </c>
      <c r="L249" t="b">
        <v>0</v>
      </c>
      <c r="M249">
        <v>5.6</v>
      </c>
      <c r="N249">
        <v>18</v>
      </c>
      <c r="O249">
        <f>M249*N249</f>
        <v>100.8</v>
      </c>
      <c r="P249">
        <f>O249+H249</f>
        <v>105.10499999999999</v>
      </c>
    </row>
    <row r="250" spans="1:16" x14ac:dyDescent="0.3">
      <c r="A250" t="b">
        <v>0</v>
      </c>
      <c r="B250" t="s">
        <v>1087</v>
      </c>
      <c r="C250" t="s">
        <v>742</v>
      </c>
      <c r="D250">
        <v>340187</v>
      </c>
      <c r="E250" t="s">
        <v>16</v>
      </c>
      <c r="F250" t="s">
        <v>1088</v>
      </c>
      <c r="G250" t="s">
        <v>1089</v>
      </c>
      <c r="H250">
        <v>4.2229999999999999</v>
      </c>
      <c r="I250" t="s">
        <v>1090</v>
      </c>
      <c r="J250" s="1">
        <v>42406</v>
      </c>
      <c r="K250" t="s">
        <v>1088</v>
      </c>
      <c r="L250" t="b">
        <v>0</v>
      </c>
      <c r="M250">
        <v>4</v>
      </c>
      <c r="N250">
        <v>25</v>
      </c>
      <c r="O250">
        <f>M250*N250</f>
        <v>100</v>
      </c>
      <c r="P250">
        <f>O250+H250</f>
        <v>104.223</v>
      </c>
    </row>
    <row r="251" spans="1:16" x14ac:dyDescent="0.3">
      <c r="A251" t="b">
        <v>0</v>
      </c>
      <c r="B251" t="s">
        <v>1400</v>
      </c>
      <c r="C251" t="s">
        <v>170</v>
      </c>
      <c r="D251">
        <v>407365</v>
      </c>
      <c r="E251" t="s">
        <v>16</v>
      </c>
      <c r="F251" t="s">
        <v>1401</v>
      </c>
      <c r="G251" t="s">
        <v>1402</v>
      </c>
      <c r="H251">
        <v>3.073</v>
      </c>
      <c r="I251" t="s">
        <v>1403</v>
      </c>
      <c r="J251" s="1">
        <v>42651</v>
      </c>
      <c r="K251" t="s">
        <v>1401</v>
      </c>
      <c r="L251" t="b">
        <v>0</v>
      </c>
      <c r="M251">
        <v>5.3</v>
      </c>
      <c r="N251">
        <v>19</v>
      </c>
      <c r="O251">
        <f>M251*N251</f>
        <v>100.7</v>
      </c>
      <c r="P251">
        <f>O251+H251</f>
        <v>103.773</v>
      </c>
    </row>
    <row r="252" spans="1:16" x14ac:dyDescent="0.3">
      <c r="A252" t="b">
        <v>0</v>
      </c>
      <c r="B252" t="s">
        <v>1100</v>
      </c>
      <c r="C252" t="s">
        <v>15</v>
      </c>
      <c r="D252">
        <v>402516</v>
      </c>
      <c r="E252" t="s">
        <v>16</v>
      </c>
      <c r="F252" t="s">
        <v>1101</v>
      </c>
      <c r="G252" t="s">
        <v>1102</v>
      </c>
      <c r="H252">
        <v>4.1689999999999996</v>
      </c>
      <c r="I252" t="s">
        <v>1103</v>
      </c>
      <c r="J252" s="1">
        <v>42583</v>
      </c>
      <c r="K252" t="s">
        <v>1101</v>
      </c>
      <c r="L252" t="b">
        <v>0</v>
      </c>
      <c r="M252">
        <v>3.1</v>
      </c>
      <c r="N252">
        <v>32</v>
      </c>
      <c r="O252">
        <f>M252*N252</f>
        <v>99.2</v>
      </c>
      <c r="P252">
        <f>O252+H252</f>
        <v>103.369</v>
      </c>
    </row>
    <row r="253" spans="1:16" x14ac:dyDescent="0.3">
      <c r="A253" t="b">
        <v>0</v>
      </c>
      <c r="B253" t="s">
        <v>2974</v>
      </c>
      <c r="C253" t="s">
        <v>387</v>
      </c>
      <c r="D253">
        <v>421888</v>
      </c>
      <c r="E253" t="s">
        <v>131</v>
      </c>
      <c r="F253" t="s">
        <v>2975</v>
      </c>
      <c r="G253" t="s">
        <v>2976</v>
      </c>
      <c r="H253">
        <v>0.61099999999999999</v>
      </c>
      <c r="I253" t="s">
        <v>2977</v>
      </c>
      <c r="J253" s="1">
        <v>42660</v>
      </c>
      <c r="K253" t="s">
        <v>2978</v>
      </c>
      <c r="L253" t="b">
        <v>0</v>
      </c>
      <c r="M253">
        <v>6.4</v>
      </c>
      <c r="N253">
        <v>16</v>
      </c>
      <c r="O253">
        <f>M253*N253</f>
        <v>102.4</v>
      </c>
      <c r="P253">
        <f>O253+H253</f>
        <v>103.01100000000001</v>
      </c>
    </row>
    <row r="254" spans="1:16" x14ac:dyDescent="0.3">
      <c r="A254" t="b">
        <v>0</v>
      </c>
      <c r="B254" t="s">
        <v>965</v>
      </c>
      <c r="C254" t="s">
        <v>966</v>
      </c>
      <c r="D254">
        <v>426797</v>
      </c>
      <c r="E254" t="s">
        <v>16</v>
      </c>
      <c r="F254" t="s">
        <v>967</v>
      </c>
      <c r="G254" t="s">
        <v>968</v>
      </c>
      <c r="H254">
        <v>4.9409999999999998</v>
      </c>
      <c r="I254" t="s">
        <v>969</v>
      </c>
      <c r="J254" s="1">
        <v>42686</v>
      </c>
      <c r="K254" t="s">
        <v>967</v>
      </c>
      <c r="L254" t="b">
        <v>0</v>
      </c>
      <c r="M254">
        <v>4.9000000000000004</v>
      </c>
      <c r="N254">
        <v>20</v>
      </c>
      <c r="O254">
        <f>M254*N254</f>
        <v>98</v>
      </c>
      <c r="P254">
        <f>O254+H254</f>
        <v>102.941</v>
      </c>
    </row>
    <row r="255" spans="1:16" x14ac:dyDescent="0.3">
      <c r="A255" t="b">
        <v>0</v>
      </c>
      <c r="B255" t="s">
        <v>1545</v>
      </c>
      <c r="C255" t="s">
        <v>170</v>
      </c>
      <c r="D255">
        <v>411279</v>
      </c>
      <c r="E255" t="s">
        <v>1546</v>
      </c>
      <c r="F255" t="s">
        <v>1547</v>
      </c>
      <c r="G255" t="s">
        <v>1548</v>
      </c>
      <c r="H255">
        <v>2.621</v>
      </c>
      <c r="I255" t="s">
        <v>1549</v>
      </c>
      <c r="J255" s="1">
        <v>42594</v>
      </c>
      <c r="K255" t="s">
        <v>1550</v>
      </c>
      <c r="L255" t="b">
        <v>0</v>
      </c>
      <c r="M255">
        <v>5.2</v>
      </c>
      <c r="N255">
        <v>19</v>
      </c>
      <c r="O255">
        <f>M255*N255</f>
        <v>98.8</v>
      </c>
      <c r="P255">
        <f>O255+H255</f>
        <v>101.42099999999999</v>
      </c>
    </row>
    <row r="256" spans="1:16" x14ac:dyDescent="0.3">
      <c r="A256" t="b">
        <v>0</v>
      </c>
      <c r="B256" t="s">
        <v>1428</v>
      </c>
      <c r="C256" t="s">
        <v>1429</v>
      </c>
      <c r="D256">
        <v>354380</v>
      </c>
      <c r="E256" t="s">
        <v>84</v>
      </c>
      <c r="F256" t="s">
        <v>1430</v>
      </c>
      <c r="G256" t="s">
        <v>1431</v>
      </c>
      <c r="H256">
        <v>2.9950000000000001</v>
      </c>
      <c r="I256" t="s">
        <v>1432</v>
      </c>
      <c r="J256" s="1">
        <v>42406</v>
      </c>
      <c r="K256" t="s">
        <v>1433</v>
      </c>
      <c r="L256" t="b">
        <v>0</v>
      </c>
      <c r="M256">
        <v>6.1</v>
      </c>
      <c r="N256">
        <v>16</v>
      </c>
      <c r="O256">
        <f>M256*N256</f>
        <v>97.6</v>
      </c>
      <c r="P256">
        <f>O256+H256</f>
        <v>100.595</v>
      </c>
    </row>
    <row r="257" spans="1:16" x14ac:dyDescent="0.3">
      <c r="A257" t="b">
        <v>0</v>
      </c>
      <c r="B257" t="s">
        <v>1126</v>
      </c>
      <c r="C257" t="s">
        <v>170</v>
      </c>
      <c r="D257">
        <v>437041</v>
      </c>
      <c r="E257" t="s">
        <v>16</v>
      </c>
      <c r="F257" t="s">
        <v>1127</v>
      </c>
      <c r="G257" t="s">
        <v>1128</v>
      </c>
      <c r="H257">
        <v>4.0199999999999996</v>
      </c>
      <c r="I257" t="s">
        <v>1129</v>
      </c>
      <c r="J257" s="1">
        <v>42679</v>
      </c>
      <c r="K257" t="s">
        <v>1127</v>
      </c>
      <c r="L257" t="b">
        <v>0</v>
      </c>
      <c r="M257">
        <v>5</v>
      </c>
      <c r="N257">
        <v>19</v>
      </c>
      <c r="O257">
        <f>M257*N257</f>
        <v>95</v>
      </c>
      <c r="P257">
        <f>O257+H257</f>
        <v>99.02</v>
      </c>
    </row>
    <row r="258" spans="1:16" x14ac:dyDescent="0.3">
      <c r="A258" t="b">
        <v>0</v>
      </c>
      <c r="B258" t="s">
        <v>698</v>
      </c>
      <c r="C258" t="s">
        <v>51</v>
      </c>
      <c r="D258">
        <v>408949</v>
      </c>
      <c r="E258" t="s">
        <v>699</v>
      </c>
      <c r="F258" t="s">
        <v>700</v>
      </c>
      <c r="G258" t="s">
        <v>701</v>
      </c>
      <c r="H258">
        <v>7.1470000000000002</v>
      </c>
      <c r="I258" t="s">
        <v>702</v>
      </c>
      <c r="J258" s="1">
        <v>42515</v>
      </c>
      <c r="K258" t="s">
        <v>703</v>
      </c>
      <c r="L258" t="b">
        <v>0</v>
      </c>
      <c r="M258">
        <v>5.4</v>
      </c>
      <c r="N258">
        <v>17</v>
      </c>
      <c r="O258">
        <f>M258*N258</f>
        <v>91.800000000000011</v>
      </c>
      <c r="P258">
        <f>O258+H258</f>
        <v>98.947000000000017</v>
      </c>
    </row>
    <row r="259" spans="1:16" x14ac:dyDescent="0.3">
      <c r="A259" t="b">
        <v>0</v>
      </c>
      <c r="B259" t="s">
        <v>578</v>
      </c>
      <c r="C259" t="s">
        <v>170</v>
      </c>
      <c r="D259">
        <v>386826</v>
      </c>
      <c r="E259" t="s">
        <v>16</v>
      </c>
      <c r="F259" t="s">
        <v>579</v>
      </c>
      <c r="G259" t="s">
        <v>580</v>
      </c>
      <c r="H259">
        <v>8.6389999999999993</v>
      </c>
      <c r="I259" t="s">
        <v>581</v>
      </c>
      <c r="J259" s="1">
        <v>42433</v>
      </c>
      <c r="K259" t="s">
        <v>579</v>
      </c>
      <c r="L259" t="b">
        <v>0</v>
      </c>
      <c r="M259">
        <v>4.9000000000000004</v>
      </c>
      <c r="N259">
        <v>18</v>
      </c>
      <c r="O259">
        <f>M259*N259</f>
        <v>88.2</v>
      </c>
      <c r="P259">
        <f>O259+H259</f>
        <v>96.838999999999999</v>
      </c>
    </row>
    <row r="260" spans="1:16" x14ac:dyDescent="0.3">
      <c r="A260" t="b">
        <v>0</v>
      </c>
      <c r="C260" t="s">
        <v>1701</v>
      </c>
      <c r="D260">
        <v>405225</v>
      </c>
      <c r="E260" t="s">
        <v>16</v>
      </c>
      <c r="F260" t="s">
        <v>1702</v>
      </c>
      <c r="G260" t="s">
        <v>1703</v>
      </c>
      <c r="H260">
        <v>2.2109999999999999</v>
      </c>
      <c r="I260" t="s">
        <v>1704</v>
      </c>
      <c r="J260" s="1">
        <v>42549</v>
      </c>
      <c r="K260" t="s">
        <v>1702</v>
      </c>
      <c r="L260" t="b">
        <v>0</v>
      </c>
      <c r="M260">
        <v>4.3</v>
      </c>
      <c r="N260">
        <v>22</v>
      </c>
      <c r="O260">
        <f>M260*N260</f>
        <v>94.6</v>
      </c>
      <c r="P260">
        <f>O260+H260</f>
        <v>96.810999999999993</v>
      </c>
    </row>
    <row r="261" spans="1:16" x14ac:dyDescent="0.3">
      <c r="A261" t="b">
        <v>0</v>
      </c>
      <c r="B261" t="s">
        <v>1820</v>
      </c>
      <c r="C261" t="s">
        <v>15</v>
      </c>
      <c r="D261">
        <v>378607</v>
      </c>
      <c r="E261" t="s">
        <v>1821</v>
      </c>
      <c r="F261" t="s">
        <v>1822</v>
      </c>
      <c r="G261" t="s">
        <v>1823</v>
      </c>
      <c r="H261">
        <v>1.984</v>
      </c>
      <c r="I261" t="s">
        <v>1824</v>
      </c>
      <c r="J261" s="1">
        <v>42669</v>
      </c>
      <c r="K261" t="s">
        <v>1825</v>
      </c>
      <c r="L261" t="b">
        <v>0</v>
      </c>
      <c r="M261">
        <v>5.5</v>
      </c>
      <c r="N261">
        <v>17</v>
      </c>
      <c r="O261">
        <f>M261*N261</f>
        <v>93.5</v>
      </c>
      <c r="P261">
        <f>O261+H261</f>
        <v>95.483999999999995</v>
      </c>
    </row>
    <row r="262" spans="1:16" x14ac:dyDescent="0.3">
      <c r="A262" t="b">
        <v>0</v>
      </c>
      <c r="C262" t="s">
        <v>2361</v>
      </c>
      <c r="D262">
        <v>419392</v>
      </c>
      <c r="E262" t="s">
        <v>16</v>
      </c>
      <c r="F262" t="s">
        <v>2362</v>
      </c>
      <c r="G262" t="s">
        <v>2363</v>
      </c>
      <c r="H262">
        <v>1.3560000000000001</v>
      </c>
      <c r="I262" t="s">
        <v>2364</v>
      </c>
      <c r="J262" s="1">
        <v>42444</v>
      </c>
      <c r="K262" t="s">
        <v>2362</v>
      </c>
      <c r="L262" t="b">
        <v>0</v>
      </c>
      <c r="M262">
        <v>7.2</v>
      </c>
      <c r="N262">
        <v>13</v>
      </c>
      <c r="O262">
        <f>M262*N262</f>
        <v>93.600000000000009</v>
      </c>
      <c r="P262">
        <f>O262+H262</f>
        <v>94.956000000000003</v>
      </c>
    </row>
    <row r="263" spans="1:16" x14ac:dyDescent="0.3">
      <c r="A263" t="b">
        <v>0</v>
      </c>
      <c r="C263" t="s">
        <v>1083</v>
      </c>
      <c r="D263">
        <v>407767</v>
      </c>
      <c r="E263" t="s">
        <v>16</v>
      </c>
      <c r="F263" t="s">
        <v>1084</v>
      </c>
      <c r="G263" t="s">
        <v>1085</v>
      </c>
      <c r="H263">
        <v>4.298</v>
      </c>
      <c r="I263" t="s">
        <v>1086</v>
      </c>
      <c r="J263" s="1">
        <v>42674</v>
      </c>
      <c r="K263" t="s">
        <v>1084</v>
      </c>
      <c r="L263" t="b">
        <v>0</v>
      </c>
      <c r="M263">
        <v>5</v>
      </c>
      <c r="N263">
        <v>18</v>
      </c>
      <c r="O263">
        <f>M263*N263</f>
        <v>90</v>
      </c>
      <c r="P263">
        <f>O263+H263</f>
        <v>94.298000000000002</v>
      </c>
    </row>
    <row r="264" spans="1:16" x14ac:dyDescent="0.3">
      <c r="A264" t="b">
        <v>0</v>
      </c>
      <c r="C264" t="s">
        <v>292</v>
      </c>
      <c r="D264">
        <v>405178</v>
      </c>
      <c r="E264" t="s">
        <v>16</v>
      </c>
      <c r="F264" t="s">
        <v>2140</v>
      </c>
      <c r="G264" t="s">
        <v>2141</v>
      </c>
      <c r="H264">
        <v>1.458</v>
      </c>
      <c r="I264" t="s">
        <v>2142</v>
      </c>
      <c r="J264" s="1">
        <v>42570</v>
      </c>
      <c r="K264" t="s">
        <v>2140</v>
      </c>
      <c r="L264" t="b">
        <v>0</v>
      </c>
      <c r="M264">
        <v>5.8</v>
      </c>
      <c r="N264">
        <v>16</v>
      </c>
      <c r="O264">
        <f>M264*N264</f>
        <v>92.8</v>
      </c>
      <c r="P264">
        <f>O264+H264</f>
        <v>94.257999999999996</v>
      </c>
    </row>
    <row r="265" spans="1:16" x14ac:dyDescent="0.3">
      <c r="A265" t="b">
        <v>0</v>
      </c>
      <c r="B265" t="s">
        <v>2595</v>
      </c>
      <c r="C265" t="s">
        <v>55</v>
      </c>
      <c r="D265">
        <v>414910</v>
      </c>
      <c r="E265" t="s">
        <v>16</v>
      </c>
      <c r="F265" t="s">
        <v>2596</v>
      </c>
      <c r="G265" t="s">
        <v>2597</v>
      </c>
      <c r="H265">
        <v>1.127</v>
      </c>
      <c r="I265" t="s">
        <v>2598</v>
      </c>
      <c r="J265" s="1">
        <v>42545</v>
      </c>
      <c r="K265" t="s">
        <v>2596</v>
      </c>
      <c r="L265" t="b">
        <v>0</v>
      </c>
      <c r="M265">
        <v>6.6</v>
      </c>
      <c r="N265">
        <v>14</v>
      </c>
      <c r="O265">
        <f>M265*N265</f>
        <v>92.399999999999991</v>
      </c>
      <c r="P265">
        <f>O265+H265</f>
        <v>93.526999999999987</v>
      </c>
    </row>
    <row r="266" spans="1:16" x14ac:dyDescent="0.3">
      <c r="A266" t="b">
        <v>0</v>
      </c>
      <c r="B266" t="s">
        <v>1389</v>
      </c>
      <c r="C266" t="s">
        <v>73</v>
      </c>
      <c r="D266">
        <v>371420</v>
      </c>
      <c r="E266" t="s">
        <v>1157</v>
      </c>
      <c r="F266" t="s">
        <v>1390</v>
      </c>
      <c r="G266" t="s">
        <v>1391</v>
      </c>
      <c r="H266">
        <v>3.0859999999999999</v>
      </c>
      <c r="I266" t="s">
        <v>1392</v>
      </c>
      <c r="J266" s="1">
        <v>42671</v>
      </c>
      <c r="K266" t="s">
        <v>1393</v>
      </c>
      <c r="L266" t="b">
        <v>0</v>
      </c>
      <c r="M266">
        <v>5</v>
      </c>
      <c r="N266">
        <v>18</v>
      </c>
      <c r="O266">
        <f>M266*N266</f>
        <v>90</v>
      </c>
      <c r="P266">
        <f>O266+H266</f>
        <v>93.085999999999999</v>
      </c>
    </row>
    <row r="267" spans="1:16" x14ac:dyDescent="0.3">
      <c r="A267" t="b">
        <v>0</v>
      </c>
      <c r="B267" t="s">
        <v>1353</v>
      </c>
      <c r="C267" t="s">
        <v>251</v>
      </c>
      <c r="D267">
        <v>357054</v>
      </c>
      <c r="E267" t="s">
        <v>16</v>
      </c>
      <c r="F267" t="s">
        <v>1354</v>
      </c>
      <c r="G267" t="s">
        <v>1355</v>
      </c>
      <c r="H267">
        <v>3.206</v>
      </c>
      <c r="I267" t="s">
        <v>1356</v>
      </c>
      <c r="J267" s="1">
        <v>42580</v>
      </c>
      <c r="K267" t="s">
        <v>1354</v>
      </c>
      <c r="L267" t="b">
        <v>0</v>
      </c>
      <c r="M267">
        <v>5.0999999999999996</v>
      </c>
      <c r="N267">
        <v>17</v>
      </c>
      <c r="O267">
        <f>M267*N267</f>
        <v>86.699999999999989</v>
      </c>
      <c r="P267">
        <f>O267+H267</f>
        <v>89.905999999999992</v>
      </c>
    </row>
    <row r="268" spans="1:16" x14ac:dyDescent="0.3">
      <c r="A268" t="b">
        <v>0</v>
      </c>
      <c r="B268" t="s">
        <v>1038</v>
      </c>
      <c r="C268" t="s">
        <v>1039</v>
      </c>
      <c r="D268">
        <v>397552</v>
      </c>
      <c r="E268" t="s">
        <v>867</v>
      </c>
      <c r="F268" t="s">
        <v>1040</v>
      </c>
      <c r="G268" t="s">
        <v>1041</v>
      </c>
      <c r="H268">
        <v>4.5019999999999998</v>
      </c>
      <c r="I268" t="s">
        <v>1042</v>
      </c>
      <c r="J268" s="1">
        <v>42460</v>
      </c>
      <c r="K268" t="s">
        <v>1043</v>
      </c>
      <c r="L268" t="b">
        <v>0</v>
      </c>
      <c r="M268">
        <v>5.0999999999999996</v>
      </c>
      <c r="N268">
        <v>16</v>
      </c>
      <c r="O268">
        <f>M268*N268</f>
        <v>81.599999999999994</v>
      </c>
      <c r="P268">
        <f>O268+H268</f>
        <v>86.10199999999999</v>
      </c>
    </row>
    <row r="269" spans="1:16" x14ac:dyDescent="0.3">
      <c r="A269" t="b">
        <v>0</v>
      </c>
      <c r="B269" t="s">
        <v>1069</v>
      </c>
      <c r="C269" t="s">
        <v>55</v>
      </c>
      <c r="D269">
        <v>441386</v>
      </c>
      <c r="E269" t="s">
        <v>16</v>
      </c>
      <c r="F269" t="s">
        <v>1070</v>
      </c>
      <c r="G269" t="s">
        <v>1071</v>
      </c>
      <c r="H269">
        <v>4.33</v>
      </c>
      <c r="I269" t="s">
        <v>1072</v>
      </c>
      <c r="J269" s="1">
        <v>42650</v>
      </c>
      <c r="K269" t="s">
        <v>1070</v>
      </c>
      <c r="L269" t="b">
        <v>0</v>
      </c>
      <c r="M269">
        <v>4.8</v>
      </c>
      <c r="N269">
        <v>17</v>
      </c>
      <c r="O269">
        <f>M269*N269</f>
        <v>81.599999999999994</v>
      </c>
      <c r="P269">
        <f>O269+H269</f>
        <v>85.929999999999993</v>
      </c>
    </row>
    <row r="270" spans="1:16" x14ac:dyDescent="0.3">
      <c r="A270" t="b">
        <v>0</v>
      </c>
      <c r="B270" t="s">
        <v>1173</v>
      </c>
      <c r="C270" t="s">
        <v>55</v>
      </c>
      <c r="D270">
        <v>412471</v>
      </c>
      <c r="E270" t="s">
        <v>16</v>
      </c>
      <c r="F270" t="s">
        <v>1174</v>
      </c>
      <c r="G270" t="s">
        <v>1175</v>
      </c>
      <c r="H270">
        <v>3.86</v>
      </c>
      <c r="I270" t="s">
        <v>1176</v>
      </c>
      <c r="J270" s="1">
        <v>42657</v>
      </c>
      <c r="K270" t="s">
        <v>1174</v>
      </c>
      <c r="L270" t="b">
        <v>0</v>
      </c>
      <c r="M270">
        <v>3.7</v>
      </c>
      <c r="N270">
        <v>22</v>
      </c>
      <c r="O270">
        <f>M270*N270</f>
        <v>81.400000000000006</v>
      </c>
      <c r="P270">
        <f>O270+H270</f>
        <v>85.26</v>
      </c>
    </row>
    <row r="271" spans="1:16" x14ac:dyDescent="0.3">
      <c r="A271" t="b">
        <v>0</v>
      </c>
      <c r="B271" t="s">
        <v>932</v>
      </c>
      <c r="C271" t="s">
        <v>137</v>
      </c>
      <c r="D271">
        <v>407628</v>
      </c>
      <c r="E271" t="s">
        <v>16</v>
      </c>
      <c r="F271" t="s">
        <v>933</v>
      </c>
      <c r="G271" t="s">
        <v>934</v>
      </c>
      <c r="H271">
        <v>5.1210000000000004</v>
      </c>
      <c r="I271" t="s">
        <v>935</v>
      </c>
      <c r="J271" s="1">
        <v>42576</v>
      </c>
      <c r="K271" t="s">
        <v>933</v>
      </c>
      <c r="L271" t="b">
        <v>0</v>
      </c>
      <c r="M271">
        <v>5.3</v>
      </c>
      <c r="N271">
        <v>15</v>
      </c>
      <c r="O271">
        <f>M271*N271</f>
        <v>79.5</v>
      </c>
      <c r="P271">
        <f>O271+H271</f>
        <v>84.620999999999995</v>
      </c>
    </row>
    <row r="272" spans="1:16" x14ac:dyDescent="0.3">
      <c r="A272" t="b">
        <v>0</v>
      </c>
      <c r="B272" t="s">
        <v>2369</v>
      </c>
      <c r="C272" t="s">
        <v>55</v>
      </c>
      <c r="D272">
        <v>427274</v>
      </c>
      <c r="E272" t="s">
        <v>131</v>
      </c>
      <c r="F272" t="s">
        <v>2370</v>
      </c>
      <c r="G272" t="s">
        <v>2371</v>
      </c>
      <c r="H272">
        <v>1.89</v>
      </c>
      <c r="I272" t="s">
        <v>2372</v>
      </c>
      <c r="J272" s="1">
        <v>42679</v>
      </c>
      <c r="K272" t="s">
        <v>2373</v>
      </c>
      <c r="L272" t="b">
        <v>0</v>
      </c>
      <c r="M272">
        <v>5.5</v>
      </c>
      <c r="N272">
        <v>15</v>
      </c>
      <c r="O272">
        <f>M272*N272</f>
        <v>82.5</v>
      </c>
      <c r="P272">
        <f>O272+H272</f>
        <v>84.39</v>
      </c>
    </row>
    <row r="273" spans="1:16" x14ac:dyDescent="0.3">
      <c r="A273" t="b">
        <v>0</v>
      </c>
      <c r="B273" t="s">
        <v>1361</v>
      </c>
      <c r="C273" t="s">
        <v>51</v>
      </c>
      <c r="D273">
        <v>416256</v>
      </c>
      <c r="E273" t="s">
        <v>16</v>
      </c>
      <c r="F273" t="s">
        <v>1362</v>
      </c>
      <c r="G273" t="s">
        <v>1363</v>
      </c>
      <c r="H273">
        <v>3.1949999999999998</v>
      </c>
      <c r="I273" t="s">
        <v>1364</v>
      </c>
      <c r="J273" s="1">
        <v>42643</v>
      </c>
      <c r="K273" t="s">
        <v>1362</v>
      </c>
      <c r="L273" t="b">
        <v>0</v>
      </c>
      <c r="M273">
        <v>4.5</v>
      </c>
      <c r="N273">
        <v>18</v>
      </c>
      <c r="O273">
        <f>M273*N273</f>
        <v>81</v>
      </c>
      <c r="P273">
        <f>O273+H273</f>
        <v>84.194999999999993</v>
      </c>
    </row>
    <row r="274" spans="1:16" x14ac:dyDescent="0.3">
      <c r="A274" t="b">
        <v>0</v>
      </c>
      <c r="B274" t="s">
        <v>1467</v>
      </c>
      <c r="C274" t="s">
        <v>583</v>
      </c>
      <c r="D274">
        <v>400456</v>
      </c>
      <c r="E274" t="s">
        <v>16</v>
      </c>
      <c r="F274" t="s">
        <v>1468</v>
      </c>
      <c r="G274" t="s">
        <v>1469</v>
      </c>
      <c r="H274">
        <v>2.879</v>
      </c>
      <c r="I274" t="s">
        <v>1470</v>
      </c>
      <c r="J274" s="1">
        <v>42492</v>
      </c>
      <c r="K274" t="s">
        <v>1468</v>
      </c>
      <c r="L274" t="b">
        <v>0</v>
      </c>
      <c r="M274">
        <v>4.5</v>
      </c>
      <c r="N274">
        <v>18</v>
      </c>
      <c r="O274">
        <f>M274*N274</f>
        <v>81</v>
      </c>
      <c r="P274">
        <f>O274+H274</f>
        <v>83.879000000000005</v>
      </c>
    </row>
    <row r="275" spans="1:16" x14ac:dyDescent="0.3">
      <c r="A275" t="b">
        <v>0</v>
      </c>
      <c r="C275" t="s">
        <v>466</v>
      </c>
      <c r="D275">
        <v>425094</v>
      </c>
      <c r="E275" t="s">
        <v>16</v>
      </c>
      <c r="F275" t="s">
        <v>467</v>
      </c>
      <c r="G275" t="s">
        <v>468</v>
      </c>
      <c r="H275">
        <v>10.795</v>
      </c>
      <c r="I275" t="s">
        <v>469</v>
      </c>
      <c r="J275" s="1">
        <v>42664</v>
      </c>
      <c r="K275" t="s">
        <v>467</v>
      </c>
      <c r="L275" t="b">
        <v>0</v>
      </c>
      <c r="M275">
        <v>6.6</v>
      </c>
      <c r="N275">
        <v>11</v>
      </c>
      <c r="O275">
        <f>M275*N275</f>
        <v>72.599999999999994</v>
      </c>
      <c r="P275">
        <f>O275+H275</f>
        <v>83.394999999999996</v>
      </c>
    </row>
    <row r="276" spans="1:16" x14ac:dyDescent="0.3">
      <c r="A276" t="b">
        <v>0</v>
      </c>
      <c r="B276" t="s">
        <v>769</v>
      </c>
      <c r="C276" t="s">
        <v>770</v>
      </c>
      <c r="D276">
        <v>404713</v>
      </c>
      <c r="E276" t="s">
        <v>131</v>
      </c>
      <c r="F276" t="s">
        <v>771</v>
      </c>
      <c r="G276" t="s">
        <v>772</v>
      </c>
      <c r="H276">
        <v>6.5789999999999997</v>
      </c>
      <c r="I276" t="s">
        <v>773</v>
      </c>
      <c r="J276" s="1">
        <v>42554</v>
      </c>
      <c r="K276" t="s">
        <v>771</v>
      </c>
      <c r="L276" t="b">
        <v>0</v>
      </c>
      <c r="M276">
        <v>3.6</v>
      </c>
      <c r="N276">
        <v>21</v>
      </c>
      <c r="O276">
        <f>M276*N276</f>
        <v>75.600000000000009</v>
      </c>
      <c r="P276">
        <f>O276+H276</f>
        <v>82.179000000000002</v>
      </c>
    </row>
    <row r="277" spans="1:16" x14ac:dyDescent="0.3">
      <c r="A277" t="b">
        <v>0</v>
      </c>
      <c r="B277" t="s">
        <v>2047</v>
      </c>
      <c r="C277" t="s">
        <v>292</v>
      </c>
      <c r="D277">
        <v>409296</v>
      </c>
      <c r="E277" t="s">
        <v>2048</v>
      </c>
      <c r="F277" t="s">
        <v>2049</v>
      </c>
      <c r="G277" t="s">
        <v>2050</v>
      </c>
      <c r="H277">
        <v>1.5780000000000001</v>
      </c>
      <c r="I277" t="s">
        <v>2051</v>
      </c>
      <c r="J277" s="1">
        <v>42635</v>
      </c>
      <c r="K277" t="s">
        <v>2052</v>
      </c>
      <c r="L277" t="b">
        <v>0</v>
      </c>
      <c r="M277">
        <v>6.2</v>
      </c>
      <c r="N277">
        <v>13</v>
      </c>
      <c r="O277">
        <f>M277*N277</f>
        <v>80.600000000000009</v>
      </c>
      <c r="P277">
        <f>O277+H277</f>
        <v>82.178000000000011</v>
      </c>
    </row>
    <row r="278" spans="1:16" x14ac:dyDescent="0.3">
      <c r="A278" t="b">
        <v>0</v>
      </c>
      <c r="B278" t="s">
        <v>1165</v>
      </c>
      <c r="C278" t="s">
        <v>15</v>
      </c>
      <c r="D278">
        <v>353058</v>
      </c>
      <c r="E278" t="s">
        <v>16</v>
      </c>
      <c r="F278" t="s">
        <v>1166</v>
      </c>
      <c r="G278" t="s">
        <v>1167</v>
      </c>
      <c r="H278">
        <v>3.8679999999999999</v>
      </c>
      <c r="I278" t="s">
        <v>1168</v>
      </c>
      <c r="J278" s="1">
        <v>42609</v>
      </c>
      <c r="K278" t="s">
        <v>1166</v>
      </c>
      <c r="L278" t="b">
        <v>0</v>
      </c>
      <c r="M278">
        <v>3.9</v>
      </c>
      <c r="N278">
        <v>20</v>
      </c>
      <c r="O278">
        <f>M278*N278</f>
        <v>78</v>
      </c>
      <c r="P278">
        <f>O278+H278</f>
        <v>81.867999999999995</v>
      </c>
    </row>
    <row r="279" spans="1:16" x14ac:dyDescent="0.3">
      <c r="A279" t="b">
        <v>0</v>
      </c>
      <c r="B279" t="s">
        <v>1854</v>
      </c>
      <c r="C279" t="s">
        <v>1855</v>
      </c>
      <c r="D279">
        <v>406454</v>
      </c>
      <c r="E279" t="s">
        <v>118</v>
      </c>
      <c r="F279" t="s">
        <v>1856</v>
      </c>
      <c r="G279" t="s">
        <v>1857</v>
      </c>
      <c r="H279">
        <v>1.9450000000000001</v>
      </c>
      <c r="I279" t="s">
        <v>1858</v>
      </c>
      <c r="J279" s="1">
        <v>42399</v>
      </c>
      <c r="K279" t="s">
        <v>1859</v>
      </c>
      <c r="L279" t="b">
        <v>0</v>
      </c>
      <c r="M279">
        <v>6.6</v>
      </c>
      <c r="N279">
        <v>12</v>
      </c>
      <c r="O279">
        <f>M279*N279</f>
        <v>79.199999999999989</v>
      </c>
      <c r="P279">
        <f>O279+H279</f>
        <v>81.144999999999982</v>
      </c>
    </row>
    <row r="280" spans="1:16" x14ac:dyDescent="0.3">
      <c r="A280" t="b">
        <v>0</v>
      </c>
      <c r="B280" t="s">
        <v>1486</v>
      </c>
      <c r="C280" t="s">
        <v>55</v>
      </c>
      <c r="D280">
        <v>380734</v>
      </c>
      <c r="E280" t="s">
        <v>16</v>
      </c>
      <c r="F280" t="s">
        <v>1487</v>
      </c>
      <c r="G280" t="s">
        <v>1488</v>
      </c>
      <c r="H280">
        <v>2.7959999999999998</v>
      </c>
      <c r="I280" t="s">
        <v>1489</v>
      </c>
      <c r="J280" s="1">
        <v>42402</v>
      </c>
      <c r="K280" t="s">
        <v>1487</v>
      </c>
      <c r="L280" t="b">
        <v>0</v>
      </c>
      <c r="M280">
        <v>3.7</v>
      </c>
      <c r="N280">
        <v>21</v>
      </c>
      <c r="O280">
        <f>M280*N280</f>
        <v>77.7</v>
      </c>
      <c r="P280">
        <f>O280+H280</f>
        <v>80.496000000000009</v>
      </c>
    </row>
    <row r="281" spans="1:16" x14ac:dyDescent="0.3">
      <c r="A281" t="b">
        <v>0</v>
      </c>
      <c r="B281" t="s">
        <v>1273</v>
      </c>
      <c r="C281" t="s">
        <v>55</v>
      </c>
      <c r="D281">
        <v>418691</v>
      </c>
      <c r="E281" t="s">
        <v>16</v>
      </c>
      <c r="F281" t="s">
        <v>1274</v>
      </c>
      <c r="G281" t="s">
        <v>1275</v>
      </c>
      <c r="H281">
        <v>3.391</v>
      </c>
      <c r="I281" t="s">
        <v>1276</v>
      </c>
      <c r="J281" s="1">
        <v>42665</v>
      </c>
      <c r="K281" t="s">
        <v>1274</v>
      </c>
      <c r="L281" t="b">
        <v>0</v>
      </c>
      <c r="M281">
        <v>5.5</v>
      </c>
      <c r="N281">
        <v>14</v>
      </c>
      <c r="O281">
        <f>M281*N281</f>
        <v>77</v>
      </c>
      <c r="P281">
        <f>O281+H281</f>
        <v>80.391000000000005</v>
      </c>
    </row>
    <row r="282" spans="1:16" x14ac:dyDescent="0.3">
      <c r="A282" t="b">
        <v>0</v>
      </c>
      <c r="B282" t="s">
        <v>609</v>
      </c>
      <c r="C282" t="s">
        <v>610</v>
      </c>
      <c r="D282">
        <v>382437</v>
      </c>
      <c r="E282" t="s">
        <v>16</v>
      </c>
      <c r="F282" t="s">
        <v>611</v>
      </c>
      <c r="G282" t="s">
        <v>612</v>
      </c>
      <c r="H282">
        <v>8.2449999999999992</v>
      </c>
      <c r="I282" t="s">
        <v>613</v>
      </c>
      <c r="J282" s="1">
        <v>42437</v>
      </c>
      <c r="K282" t="s">
        <v>611</v>
      </c>
      <c r="L282" t="b">
        <v>0</v>
      </c>
      <c r="M282">
        <v>4.5</v>
      </c>
      <c r="N282">
        <v>16</v>
      </c>
      <c r="O282">
        <f>M282*N282</f>
        <v>72</v>
      </c>
      <c r="P282">
        <f>O282+H282</f>
        <v>80.245000000000005</v>
      </c>
    </row>
    <row r="283" spans="1:16" x14ac:dyDescent="0.3">
      <c r="A283" t="b">
        <v>0</v>
      </c>
      <c r="B283" t="s">
        <v>1693</v>
      </c>
      <c r="C283" t="s">
        <v>51</v>
      </c>
      <c r="D283">
        <v>384594</v>
      </c>
      <c r="E283" t="s">
        <v>16</v>
      </c>
      <c r="F283" t="s">
        <v>1694</v>
      </c>
      <c r="G283" t="s">
        <v>1695</v>
      </c>
      <c r="H283">
        <v>2.2410000000000001</v>
      </c>
      <c r="I283" t="s">
        <v>1696</v>
      </c>
      <c r="J283" s="1">
        <v>42644</v>
      </c>
      <c r="K283" t="s">
        <v>1694</v>
      </c>
      <c r="L283" t="b">
        <v>0</v>
      </c>
      <c r="M283">
        <v>5.2</v>
      </c>
      <c r="N283">
        <v>15</v>
      </c>
      <c r="O283">
        <f>M283*N283</f>
        <v>78</v>
      </c>
      <c r="P283">
        <f>O283+H283</f>
        <v>80.241</v>
      </c>
    </row>
    <row r="284" spans="1:16" x14ac:dyDescent="0.3">
      <c r="A284" t="b">
        <v>0</v>
      </c>
      <c r="C284" t="s">
        <v>15</v>
      </c>
      <c r="D284">
        <v>289559</v>
      </c>
      <c r="E284" t="s">
        <v>16</v>
      </c>
      <c r="F284" t="s">
        <v>1110</v>
      </c>
      <c r="G284" t="s">
        <v>1111</v>
      </c>
      <c r="H284">
        <v>4.1449999999999996</v>
      </c>
      <c r="I284" t="s">
        <v>1112</v>
      </c>
      <c r="J284" s="1">
        <v>42664</v>
      </c>
      <c r="K284" t="s">
        <v>1110</v>
      </c>
      <c r="L284" t="b">
        <v>0</v>
      </c>
      <c r="M284">
        <v>3.8</v>
      </c>
      <c r="N284">
        <v>20</v>
      </c>
      <c r="O284">
        <f>M284*N284</f>
        <v>76</v>
      </c>
      <c r="P284">
        <f>O284+H284</f>
        <v>80.144999999999996</v>
      </c>
    </row>
    <row r="285" spans="1:16" x14ac:dyDescent="0.3">
      <c r="A285" t="b">
        <v>0</v>
      </c>
      <c r="C285" t="s">
        <v>55</v>
      </c>
      <c r="D285">
        <v>423002</v>
      </c>
      <c r="E285" t="s">
        <v>16</v>
      </c>
      <c r="F285" t="s">
        <v>2707</v>
      </c>
      <c r="G285" t="s">
        <v>2708</v>
      </c>
      <c r="H285">
        <v>1.421</v>
      </c>
      <c r="J285" s="1">
        <v>42662</v>
      </c>
      <c r="K285" t="s">
        <v>2707</v>
      </c>
      <c r="L285" t="b">
        <v>0</v>
      </c>
      <c r="M285">
        <v>7.1</v>
      </c>
      <c r="N285">
        <v>11</v>
      </c>
      <c r="O285">
        <f>M285*N285</f>
        <v>78.099999999999994</v>
      </c>
      <c r="P285">
        <f>O285+H285</f>
        <v>79.521000000000001</v>
      </c>
    </row>
    <row r="286" spans="1:16" x14ac:dyDescent="0.3">
      <c r="A286" t="b">
        <v>0</v>
      </c>
      <c r="B286" t="s">
        <v>694</v>
      </c>
      <c r="C286" t="s">
        <v>55</v>
      </c>
      <c r="D286">
        <v>464431</v>
      </c>
      <c r="E286" t="s">
        <v>16</v>
      </c>
      <c r="F286" t="s">
        <v>695</v>
      </c>
      <c r="G286" t="s">
        <v>696</v>
      </c>
      <c r="H286">
        <v>9.7929999999999993</v>
      </c>
      <c r="I286" t="s">
        <v>697</v>
      </c>
      <c r="J286" s="1">
        <v>42370</v>
      </c>
      <c r="K286" t="s">
        <v>695</v>
      </c>
      <c r="L286" t="b">
        <v>0</v>
      </c>
      <c r="M286">
        <v>4.5999999999999996</v>
      </c>
      <c r="N286">
        <v>15</v>
      </c>
      <c r="O286">
        <f>M286*N286</f>
        <v>69</v>
      </c>
      <c r="P286">
        <f>O286+H286</f>
        <v>78.793000000000006</v>
      </c>
    </row>
    <row r="287" spans="1:16" x14ac:dyDescent="0.3">
      <c r="A287" t="b">
        <v>0</v>
      </c>
      <c r="B287" t="s">
        <v>1384</v>
      </c>
      <c r="C287" t="s">
        <v>1385</v>
      </c>
      <c r="D287">
        <v>381507</v>
      </c>
      <c r="E287" t="s">
        <v>16</v>
      </c>
      <c r="F287" t="s">
        <v>1386</v>
      </c>
      <c r="G287" t="s">
        <v>1387</v>
      </c>
      <c r="H287">
        <v>3.1019999999999999</v>
      </c>
      <c r="I287" t="s">
        <v>1388</v>
      </c>
      <c r="J287" s="1">
        <v>42430</v>
      </c>
      <c r="K287" t="s">
        <v>1386</v>
      </c>
      <c r="L287" t="b">
        <v>0</v>
      </c>
      <c r="M287">
        <v>5</v>
      </c>
      <c r="N287">
        <v>15</v>
      </c>
      <c r="O287">
        <f>M287*N287</f>
        <v>75</v>
      </c>
      <c r="P287">
        <f>O287+H287</f>
        <v>78.102000000000004</v>
      </c>
    </row>
    <row r="288" spans="1:16" x14ac:dyDescent="0.3">
      <c r="A288" t="b">
        <v>0</v>
      </c>
      <c r="B288" t="s">
        <v>2105</v>
      </c>
      <c r="C288" t="s">
        <v>55</v>
      </c>
      <c r="D288">
        <v>393498</v>
      </c>
      <c r="E288" t="s">
        <v>16</v>
      </c>
      <c r="F288" t="s">
        <v>2106</v>
      </c>
      <c r="G288" t="s">
        <v>2107</v>
      </c>
      <c r="H288">
        <v>1.508</v>
      </c>
      <c r="I288" t="s">
        <v>2108</v>
      </c>
      <c r="J288" s="1">
        <v>42478</v>
      </c>
      <c r="K288" t="s">
        <v>2106</v>
      </c>
      <c r="L288" t="b">
        <v>0</v>
      </c>
      <c r="M288">
        <v>6.3</v>
      </c>
      <c r="N288">
        <v>12</v>
      </c>
      <c r="O288">
        <f>M288*N288</f>
        <v>75.599999999999994</v>
      </c>
      <c r="P288">
        <f>O288+H288</f>
        <v>77.10799999999999</v>
      </c>
    </row>
    <row r="289" spans="1:16" x14ac:dyDescent="0.3">
      <c r="A289" t="b">
        <v>0</v>
      </c>
      <c r="B289" t="s">
        <v>1424</v>
      </c>
      <c r="C289" t="s">
        <v>55</v>
      </c>
      <c r="D289">
        <v>365083</v>
      </c>
      <c r="E289" t="s">
        <v>16</v>
      </c>
      <c r="F289" t="s">
        <v>1425</v>
      </c>
      <c r="G289" t="s">
        <v>1426</v>
      </c>
      <c r="H289">
        <v>3.0009999999999999</v>
      </c>
      <c r="I289" t="s">
        <v>1427</v>
      </c>
      <c r="J289" s="1">
        <v>42370</v>
      </c>
      <c r="K289" t="s">
        <v>1425</v>
      </c>
      <c r="L289" t="b">
        <v>0</v>
      </c>
      <c r="M289">
        <v>3.7</v>
      </c>
      <c r="N289">
        <v>20</v>
      </c>
      <c r="O289">
        <f>M289*N289</f>
        <v>74</v>
      </c>
      <c r="P289">
        <f>O289+H289</f>
        <v>77.001000000000005</v>
      </c>
    </row>
    <row r="290" spans="1:16" x14ac:dyDescent="0.3">
      <c r="A290" t="b">
        <v>0</v>
      </c>
      <c r="B290" t="s">
        <v>1121</v>
      </c>
      <c r="C290" t="s">
        <v>55</v>
      </c>
      <c r="D290">
        <v>431889</v>
      </c>
      <c r="E290" t="s">
        <v>1078</v>
      </c>
      <c r="F290" t="s">
        <v>1122</v>
      </c>
      <c r="G290" t="s">
        <v>1123</v>
      </c>
      <c r="H290">
        <v>4.0949999999999998</v>
      </c>
      <c r="I290" t="s">
        <v>1124</v>
      </c>
      <c r="J290" s="1">
        <v>42473</v>
      </c>
      <c r="K290" t="s">
        <v>1125</v>
      </c>
      <c r="L290" t="b">
        <v>0</v>
      </c>
      <c r="M290">
        <v>5.6</v>
      </c>
      <c r="N290">
        <v>13</v>
      </c>
      <c r="O290">
        <f>M290*N290</f>
        <v>72.8</v>
      </c>
      <c r="P290">
        <f>O290+H290</f>
        <v>76.894999999999996</v>
      </c>
    </row>
    <row r="291" spans="1:16" x14ac:dyDescent="0.3">
      <c r="A291" t="b">
        <v>0</v>
      </c>
      <c r="C291" t="s">
        <v>55</v>
      </c>
      <c r="D291">
        <v>412472</v>
      </c>
      <c r="E291" t="s">
        <v>16</v>
      </c>
      <c r="F291" t="s">
        <v>2134</v>
      </c>
      <c r="G291" t="s">
        <v>2135</v>
      </c>
      <c r="H291">
        <v>1.4630000000000001</v>
      </c>
      <c r="I291" t="s">
        <v>2136</v>
      </c>
      <c r="J291" s="1">
        <v>42523</v>
      </c>
      <c r="K291" t="s">
        <v>2134</v>
      </c>
      <c r="L291" t="b">
        <v>0</v>
      </c>
      <c r="M291">
        <v>5.8</v>
      </c>
      <c r="N291">
        <v>13</v>
      </c>
      <c r="O291">
        <f>M291*N291</f>
        <v>75.399999999999991</v>
      </c>
      <c r="P291">
        <f>O291+H291</f>
        <v>76.862999999999985</v>
      </c>
    </row>
    <row r="292" spans="1:16" x14ac:dyDescent="0.3">
      <c r="A292" t="b">
        <v>0</v>
      </c>
      <c r="C292" t="s">
        <v>387</v>
      </c>
      <c r="D292">
        <v>408612</v>
      </c>
      <c r="E292" t="s">
        <v>131</v>
      </c>
      <c r="F292" t="s">
        <v>1463</v>
      </c>
      <c r="G292" t="s">
        <v>1464</v>
      </c>
      <c r="H292">
        <v>2.883</v>
      </c>
      <c r="I292" t="s">
        <v>1465</v>
      </c>
      <c r="J292" s="1">
        <v>42580</v>
      </c>
      <c r="K292" t="s">
        <v>1466</v>
      </c>
      <c r="L292" t="b">
        <v>0</v>
      </c>
      <c r="M292">
        <v>4.9000000000000004</v>
      </c>
      <c r="N292">
        <v>15</v>
      </c>
      <c r="O292">
        <f>M292*N292</f>
        <v>73.5</v>
      </c>
      <c r="P292">
        <f>O292+H292</f>
        <v>76.382999999999996</v>
      </c>
    </row>
    <row r="293" spans="1:16" x14ac:dyDescent="0.3">
      <c r="A293" t="b">
        <v>0</v>
      </c>
      <c r="C293" t="s">
        <v>21</v>
      </c>
      <c r="D293">
        <v>402462</v>
      </c>
      <c r="E293" t="s">
        <v>16</v>
      </c>
      <c r="F293" t="s">
        <v>1332</v>
      </c>
      <c r="G293" t="s">
        <v>1333</v>
      </c>
      <c r="H293">
        <v>3.2589999999999999</v>
      </c>
      <c r="I293" t="s">
        <v>1334</v>
      </c>
      <c r="J293" s="1">
        <v>42581</v>
      </c>
      <c r="K293" t="s">
        <v>1332</v>
      </c>
      <c r="L293" t="b">
        <v>0</v>
      </c>
      <c r="M293">
        <v>4.3</v>
      </c>
      <c r="N293">
        <v>17</v>
      </c>
      <c r="O293">
        <f>M293*N293</f>
        <v>73.099999999999994</v>
      </c>
      <c r="P293">
        <f>O293+H293</f>
        <v>76.358999999999995</v>
      </c>
    </row>
    <row r="294" spans="1:16" x14ac:dyDescent="0.3">
      <c r="A294" t="b">
        <v>0</v>
      </c>
      <c r="B294" t="s">
        <v>2996</v>
      </c>
      <c r="C294" t="s">
        <v>2997</v>
      </c>
      <c r="D294">
        <v>389849</v>
      </c>
      <c r="E294" t="s">
        <v>699</v>
      </c>
      <c r="F294" t="s">
        <v>2998</v>
      </c>
      <c r="G294" t="s">
        <v>2999</v>
      </c>
      <c r="H294">
        <v>0.76300000000000001</v>
      </c>
      <c r="I294" t="s">
        <v>3000</v>
      </c>
      <c r="J294" s="1">
        <v>42542</v>
      </c>
      <c r="K294" t="s">
        <v>3001</v>
      </c>
      <c r="L294" t="b">
        <v>0</v>
      </c>
      <c r="M294">
        <v>6.2</v>
      </c>
      <c r="N294">
        <v>12</v>
      </c>
      <c r="O294">
        <f>M294*N294</f>
        <v>74.400000000000006</v>
      </c>
      <c r="P294">
        <f>O294+H294</f>
        <v>75.163000000000011</v>
      </c>
    </row>
    <row r="295" spans="1:16" x14ac:dyDescent="0.3">
      <c r="A295" t="b">
        <v>0</v>
      </c>
      <c r="B295" t="s">
        <v>624</v>
      </c>
      <c r="C295" t="s">
        <v>55</v>
      </c>
      <c r="D295">
        <v>458736</v>
      </c>
      <c r="E295" t="s">
        <v>16</v>
      </c>
      <c r="F295" t="s">
        <v>625</v>
      </c>
      <c r="G295" t="s">
        <v>626</v>
      </c>
      <c r="H295">
        <v>8.1470000000000002</v>
      </c>
      <c r="I295" t="s">
        <v>627</v>
      </c>
      <c r="J295" s="1">
        <v>42495</v>
      </c>
      <c r="K295" t="s">
        <v>625</v>
      </c>
      <c r="L295" t="b">
        <v>0</v>
      </c>
      <c r="M295">
        <v>5.5</v>
      </c>
      <c r="N295">
        <v>12</v>
      </c>
      <c r="O295">
        <f>M295*N295</f>
        <v>66</v>
      </c>
      <c r="P295">
        <f>O295+H295</f>
        <v>74.147000000000006</v>
      </c>
    </row>
    <row r="296" spans="1:16" x14ac:dyDescent="0.3">
      <c r="A296" t="b">
        <v>0</v>
      </c>
      <c r="B296" t="s">
        <v>1365</v>
      </c>
      <c r="C296" t="s">
        <v>1366</v>
      </c>
      <c r="D296">
        <v>376502</v>
      </c>
      <c r="E296" t="s">
        <v>16</v>
      </c>
      <c r="F296" t="s">
        <v>1367</v>
      </c>
      <c r="G296" t="s">
        <v>1368</v>
      </c>
      <c r="H296">
        <v>3.1859999999999999</v>
      </c>
      <c r="I296" t="s">
        <v>1369</v>
      </c>
      <c r="J296" s="1">
        <v>42511</v>
      </c>
      <c r="K296" t="s">
        <v>1367</v>
      </c>
      <c r="L296" t="b">
        <v>0</v>
      </c>
      <c r="M296">
        <v>4.4000000000000004</v>
      </c>
      <c r="N296">
        <v>16</v>
      </c>
      <c r="O296">
        <f>M296*N296</f>
        <v>70.400000000000006</v>
      </c>
      <c r="P296">
        <f>O296+H296</f>
        <v>73.586000000000013</v>
      </c>
    </row>
    <row r="297" spans="1:16" x14ac:dyDescent="0.3">
      <c r="A297" t="b">
        <v>0</v>
      </c>
      <c r="B297" t="s">
        <v>1652</v>
      </c>
      <c r="C297" t="s">
        <v>1653</v>
      </c>
      <c r="D297">
        <v>420893</v>
      </c>
      <c r="E297" t="s">
        <v>1654</v>
      </c>
      <c r="F297" t="s">
        <v>1655</v>
      </c>
      <c r="G297" t="s">
        <v>1656</v>
      </c>
      <c r="H297">
        <v>2.331</v>
      </c>
      <c r="I297" t="s">
        <v>1657</v>
      </c>
      <c r="J297" s="1">
        <v>42658</v>
      </c>
      <c r="K297" t="s">
        <v>1655</v>
      </c>
      <c r="L297" t="b">
        <v>0</v>
      </c>
      <c r="M297">
        <v>4.7</v>
      </c>
      <c r="N297">
        <v>15</v>
      </c>
      <c r="O297">
        <f>M297*N297</f>
        <v>70.5</v>
      </c>
      <c r="P297">
        <f>O297+H297</f>
        <v>72.831000000000003</v>
      </c>
    </row>
    <row r="298" spans="1:16" x14ac:dyDescent="0.3">
      <c r="A298" t="b">
        <v>0</v>
      </c>
      <c r="B298" t="s">
        <v>1575</v>
      </c>
      <c r="C298" t="s">
        <v>377</v>
      </c>
      <c r="D298">
        <v>362229</v>
      </c>
      <c r="E298" t="s">
        <v>16</v>
      </c>
      <c r="F298" t="s">
        <v>1576</v>
      </c>
      <c r="G298" t="s">
        <v>1577</v>
      </c>
      <c r="H298">
        <v>2.5230000000000001</v>
      </c>
      <c r="I298" t="s">
        <v>1578</v>
      </c>
      <c r="J298" s="1">
        <v>42491</v>
      </c>
      <c r="K298" t="s">
        <v>1576</v>
      </c>
      <c r="L298" t="b">
        <v>0</v>
      </c>
      <c r="M298">
        <v>5.4</v>
      </c>
      <c r="N298">
        <v>13</v>
      </c>
      <c r="O298">
        <f>M298*N298</f>
        <v>70.2</v>
      </c>
      <c r="P298">
        <f>O298+H298</f>
        <v>72.722999999999999</v>
      </c>
    </row>
    <row r="299" spans="1:16" x14ac:dyDescent="0.3">
      <c r="A299" t="b">
        <v>0</v>
      </c>
      <c r="B299" t="s">
        <v>1155</v>
      </c>
      <c r="C299" t="s">
        <v>1156</v>
      </c>
      <c r="D299">
        <v>367842</v>
      </c>
      <c r="E299" t="s">
        <v>1157</v>
      </c>
      <c r="F299" t="s">
        <v>1158</v>
      </c>
      <c r="G299" t="s">
        <v>1159</v>
      </c>
      <c r="H299">
        <v>3.8879999999999999</v>
      </c>
      <c r="I299" t="s">
        <v>1160</v>
      </c>
      <c r="J299" s="1">
        <v>42398</v>
      </c>
      <c r="K299" t="s">
        <v>1161</v>
      </c>
      <c r="L299" t="b">
        <v>0</v>
      </c>
      <c r="M299">
        <v>4.5</v>
      </c>
      <c r="N299">
        <v>15</v>
      </c>
      <c r="O299">
        <f>M299*N299</f>
        <v>67.5</v>
      </c>
      <c r="P299">
        <f>O299+H299</f>
        <v>71.388000000000005</v>
      </c>
    </row>
    <row r="300" spans="1:16" x14ac:dyDescent="0.3">
      <c r="A300" t="b">
        <v>0</v>
      </c>
      <c r="C300" t="s">
        <v>1592</v>
      </c>
      <c r="D300">
        <v>416119</v>
      </c>
      <c r="E300" t="s">
        <v>16</v>
      </c>
      <c r="F300" t="s">
        <v>1593</v>
      </c>
      <c r="G300" t="s">
        <v>1594</v>
      </c>
      <c r="H300">
        <v>2.492</v>
      </c>
      <c r="I300" t="s">
        <v>1595</v>
      </c>
      <c r="J300" s="1">
        <v>42633</v>
      </c>
      <c r="K300" t="s">
        <v>1593</v>
      </c>
      <c r="L300" t="b">
        <v>0</v>
      </c>
      <c r="M300">
        <v>4.3</v>
      </c>
      <c r="N300">
        <v>16</v>
      </c>
      <c r="O300">
        <f>M300*N300</f>
        <v>68.8</v>
      </c>
      <c r="P300">
        <f>O300+H300</f>
        <v>71.292000000000002</v>
      </c>
    </row>
    <row r="301" spans="1:16" x14ac:dyDescent="0.3">
      <c r="A301" t="b">
        <v>0</v>
      </c>
      <c r="B301" t="s">
        <v>928</v>
      </c>
      <c r="C301" t="s">
        <v>55</v>
      </c>
      <c r="D301">
        <v>331352</v>
      </c>
      <c r="E301" t="s">
        <v>16</v>
      </c>
      <c r="F301" t="s">
        <v>929</v>
      </c>
      <c r="G301" t="s">
        <v>930</v>
      </c>
      <c r="H301">
        <v>5.1390000000000002</v>
      </c>
      <c r="I301" t="s">
        <v>931</v>
      </c>
      <c r="J301" s="1">
        <v>42390</v>
      </c>
      <c r="K301" t="s">
        <v>929</v>
      </c>
      <c r="L301" t="b">
        <v>0</v>
      </c>
      <c r="M301">
        <v>4.4000000000000004</v>
      </c>
      <c r="N301">
        <v>15</v>
      </c>
      <c r="O301">
        <f>M301*N301</f>
        <v>66</v>
      </c>
      <c r="P301">
        <f>O301+H301</f>
        <v>71.138999999999996</v>
      </c>
    </row>
    <row r="302" spans="1:16" x14ac:dyDescent="0.3">
      <c r="A302" t="b">
        <v>0</v>
      </c>
      <c r="C302" t="s">
        <v>2365</v>
      </c>
      <c r="D302">
        <v>412354</v>
      </c>
      <c r="E302" t="s">
        <v>16</v>
      </c>
      <c r="F302" t="s">
        <v>2366</v>
      </c>
      <c r="G302" t="s">
        <v>2367</v>
      </c>
      <c r="H302">
        <v>1.3540000000000001</v>
      </c>
      <c r="I302" t="s">
        <v>2368</v>
      </c>
      <c r="J302" s="1">
        <v>42573</v>
      </c>
      <c r="K302" t="s">
        <v>2366</v>
      </c>
      <c r="L302" t="b">
        <v>0</v>
      </c>
      <c r="M302">
        <v>5.8</v>
      </c>
      <c r="N302">
        <v>12</v>
      </c>
      <c r="O302">
        <f>M302*N302</f>
        <v>69.599999999999994</v>
      </c>
      <c r="P302">
        <f>O302+H302</f>
        <v>70.953999999999994</v>
      </c>
    </row>
    <row r="303" spans="1:16" x14ac:dyDescent="0.3">
      <c r="A303" t="b">
        <v>0</v>
      </c>
      <c r="B303" t="s">
        <v>984</v>
      </c>
      <c r="C303" t="s">
        <v>15</v>
      </c>
      <c r="D303">
        <v>366617</v>
      </c>
      <c r="E303" t="s">
        <v>16</v>
      </c>
      <c r="F303" t="s">
        <v>985</v>
      </c>
      <c r="G303" t="s">
        <v>986</v>
      </c>
      <c r="H303">
        <v>4.7709999999999999</v>
      </c>
      <c r="I303" t="s">
        <v>987</v>
      </c>
      <c r="J303" s="1">
        <v>42619</v>
      </c>
      <c r="K303" t="s">
        <v>985</v>
      </c>
      <c r="L303" t="b">
        <v>0</v>
      </c>
      <c r="M303">
        <v>5.5</v>
      </c>
      <c r="N303">
        <v>12</v>
      </c>
      <c r="O303">
        <f>M303*N303</f>
        <v>66</v>
      </c>
      <c r="P303">
        <f>O303+H303</f>
        <v>70.771000000000001</v>
      </c>
    </row>
    <row r="304" spans="1:16" x14ac:dyDescent="0.3">
      <c r="A304" t="b">
        <v>0</v>
      </c>
      <c r="B304" t="s">
        <v>1281</v>
      </c>
      <c r="C304" t="s">
        <v>387</v>
      </c>
      <c r="D304">
        <v>355598</v>
      </c>
      <c r="E304" t="s">
        <v>16</v>
      </c>
      <c r="F304" t="s">
        <v>1282</v>
      </c>
      <c r="G304" t="s">
        <v>1283</v>
      </c>
      <c r="H304">
        <v>3.387</v>
      </c>
      <c r="I304" t="s">
        <v>1284</v>
      </c>
      <c r="J304" s="1">
        <v>42524</v>
      </c>
      <c r="K304" t="s">
        <v>1282</v>
      </c>
      <c r="L304" t="b">
        <v>0</v>
      </c>
      <c r="M304">
        <v>4.2</v>
      </c>
      <c r="N304">
        <v>16</v>
      </c>
      <c r="O304">
        <f>M304*N304</f>
        <v>67.2</v>
      </c>
      <c r="P304">
        <f>O304+H304</f>
        <v>70.587000000000003</v>
      </c>
    </row>
    <row r="305" spans="1:16" x14ac:dyDescent="0.3">
      <c r="A305" t="b">
        <v>0</v>
      </c>
      <c r="B305" t="s">
        <v>1192</v>
      </c>
      <c r="C305" t="s">
        <v>15</v>
      </c>
      <c r="D305">
        <v>417451</v>
      </c>
      <c r="E305" t="s">
        <v>16</v>
      </c>
      <c r="F305" t="s">
        <v>1193</v>
      </c>
      <c r="G305" t="s">
        <v>1194</v>
      </c>
      <c r="H305">
        <v>3.758</v>
      </c>
      <c r="I305" t="s">
        <v>1195</v>
      </c>
      <c r="J305" s="1">
        <v>42452</v>
      </c>
      <c r="K305" t="s">
        <v>1193</v>
      </c>
      <c r="L305" t="b">
        <v>0</v>
      </c>
      <c r="M305">
        <v>4.4000000000000004</v>
      </c>
      <c r="N305">
        <v>15</v>
      </c>
      <c r="O305">
        <f>M305*N305</f>
        <v>66</v>
      </c>
      <c r="P305">
        <f>O305+H305</f>
        <v>69.757999999999996</v>
      </c>
    </row>
    <row r="306" spans="1:16" x14ac:dyDescent="0.3">
      <c r="A306" t="b">
        <v>0</v>
      </c>
      <c r="C306" t="s">
        <v>15</v>
      </c>
      <c r="D306">
        <v>412111</v>
      </c>
      <c r="E306" t="s">
        <v>16</v>
      </c>
      <c r="F306" t="s">
        <v>1437</v>
      </c>
      <c r="G306" t="s">
        <v>1438</v>
      </c>
      <c r="H306">
        <v>2.9449999999999998</v>
      </c>
      <c r="I306" t="s">
        <v>1439</v>
      </c>
      <c r="J306" s="1">
        <v>42588</v>
      </c>
      <c r="K306" t="s">
        <v>1437</v>
      </c>
      <c r="L306" t="b">
        <v>0</v>
      </c>
      <c r="M306">
        <v>3.5</v>
      </c>
      <c r="N306">
        <v>19</v>
      </c>
      <c r="O306">
        <f>M306*N306</f>
        <v>66.5</v>
      </c>
      <c r="P306">
        <f>O306+H306</f>
        <v>69.444999999999993</v>
      </c>
    </row>
    <row r="307" spans="1:16" x14ac:dyDescent="0.3">
      <c r="A307" t="b">
        <v>0</v>
      </c>
      <c r="C307" t="s">
        <v>387</v>
      </c>
      <c r="D307">
        <v>408755</v>
      </c>
      <c r="E307" t="s">
        <v>16</v>
      </c>
      <c r="F307" t="s">
        <v>1443</v>
      </c>
      <c r="G307" t="s">
        <v>1444</v>
      </c>
      <c r="H307">
        <v>2.9380000000000002</v>
      </c>
      <c r="I307" t="s">
        <v>1445</v>
      </c>
      <c r="J307" s="1">
        <v>42584</v>
      </c>
      <c r="K307" t="s">
        <v>1443</v>
      </c>
      <c r="L307" t="b">
        <v>0</v>
      </c>
      <c r="M307">
        <v>3.9</v>
      </c>
      <c r="N307">
        <v>17</v>
      </c>
      <c r="O307">
        <f>M307*N307</f>
        <v>66.3</v>
      </c>
      <c r="P307">
        <f>O307+H307</f>
        <v>69.238</v>
      </c>
    </row>
    <row r="308" spans="1:16" x14ac:dyDescent="0.3">
      <c r="A308" t="b">
        <v>0</v>
      </c>
      <c r="C308" t="s">
        <v>675</v>
      </c>
      <c r="D308">
        <v>424647</v>
      </c>
      <c r="E308" t="s">
        <v>16</v>
      </c>
      <c r="F308" t="s">
        <v>676</v>
      </c>
      <c r="G308" t="s">
        <v>677</v>
      </c>
      <c r="H308">
        <v>7.5780000000000003</v>
      </c>
      <c r="I308" t="s">
        <v>678</v>
      </c>
      <c r="J308" s="1">
        <v>42654</v>
      </c>
      <c r="K308" t="s">
        <v>676</v>
      </c>
      <c r="L308" t="b">
        <v>0</v>
      </c>
      <c r="M308">
        <v>6.8</v>
      </c>
      <c r="N308">
        <v>9</v>
      </c>
      <c r="O308">
        <f>M308*N308</f>
        <v>61.199999999999996</v>
      </c>
      <c r="P308">
        <f>O308+H308</f>
        <v>68.777999999999992</v>
      </c>
    </row>
    <row r="309" spans="1:16" x14ac:dyDescent="0.3">
      <c r="A309" t="b">
        <v>0</v>
      </c>
      <c r="B309" t="s">
        <v>2087</v>
      </c>
      <c r="C309" t="s">
        <v>55</v>
      </c>
      <c r="D309">
        <v>363335</v>
      </c>
      <c r="E309" t="s">
        <v>1130</v>
      </c>
      <c r="F309" t="s">
        <v>2088</v>
      </c>
      <c r="G309" t="s">
        <v>2089</v>
      </c>
      <c r="H309">
        <v>1.5249999999999999</v>
      </c>
      <c r="I309" t="s">
        <v>2090</v>
      </c>
      <c r="J309" s="1">
        <v>42538</v>
      </c>
      <c r="K309" t="s">
        <v>2091</v>
      </c>
      <c r="L309" t="b">
        <v>0</v>
      </c>
      <c r="M309">
        <v>4.2</v>
      </c>
      <c r="N309">
        <v>16</v>
      </c>
      <c r="O309">
        <f>M309*N309</f>
        <v>67.2</v>
      </c>
      <c r="P309">
        <f>O309+H309</f>
        <v>68.725000000000009</v>
      </c>
    </row>
    <row r="310" spans="1:16" x14ac:dyDescent="0.3">
      <c r="A310" t="b">
        <v>0</v>
      </c>
      <c r="C310" t="s">
        <v>1185</v>
      </c>
      <c r="D310">
        <v>398096</v>
      </c>
      <c r="E310" t="s">
        <v>16</v>
      </c>
      <c r="F310" t="s">
        <v>1186</v>
      </c>
      <c r="G310" t="s">
        <v>1187</v>
      </c>
      <c r="H310">
        <v>3.843</v>
      </c>
      <c r="I310" t="s">
        <v>1188</v>
      </c>
      <c r="J310" s="1">
        <v>42510</v>
      </c>
      <c r="K310" t="s">
        <v>1186</v>
      </c>
      <c r="L310" t="b">
        <v>0</v>
      </c>
      <c r="M310">
        <v>3.2</v>
      </c>
      <c r="N310">
        <v>20</v>
      </c>
      <c r="O310">
        <f>M310*N310</f>
        <v>64</v>
      </c>
      <c r="P310">
        <f>O310+H310</f>
        <v>67.843000000000004</v>
      </c>
    </row>
    <row r="311" spans="1:16" x14ac:dyDescent="0.3">
      <c r="A311" t="b">
        <v>0</v>
      </c>
      <c r="B311" t="s">
        <v>1357</v>
      </c>
      <c r="C311" t="s">
        <v>15</v>
      </c>
      <c r="D311">
        <v>419386</v>
      </c>
      <c r="E311" t="s">
        <v>16</v>
      </c>
      <c r="F311" t="s">
        <v>1358</v>
      </c>
      <c r="G311" t="s">
        <v>1359</v>
      </c>
      <c r="H311">
        <v>3.2050000000000001</v>
      </c>
      <c r="I311" t="s">
        <v>1360</v>
      </c>
      <c r="J311" s="1">
        <v>42644</v>
      </c>
      <c r="K311" t="s">
        <v>1358</v>
      </c>
      <c r="L311" t="b">
        <v>0</v>
      </c>
      <c r="M311">
        <v>3.8</v>
      </c>
      <c r="N311">
        <v>17</v>
      </c>
      <c r="O311">
        <f>M311*N311</f>
        <v>64.599999999999994</v>
      </c>
      <c r="P311">
        <f>O311+H311</f>
        <v>67.804999999999993</v>
      </c>
    </row>
    <row r="312" spans="1:16" x14ac:dyDescent="0.3">
      <c r="A312" t="b">
        <v>0</v>
      </c>
      <c r="B312" t="s">
        <v>2947</v>
      </c>
      <c r="C312" t="s">
        <v>1701</v>
      </c>
      <c r="D312">
        <v>422118</v>
      </c>
      <c r="E312" t="s">
        <v>131</v>
      </c>
      <c r="F312" t="s">
        <v>2948</v>
      </c>
      <c r="G312" t="s">
        <v>2949</v>
      </c>
      <c r="H312">
        <v>0.84</v>
      </c>
      <c r="I312" t="s">
        <v>2950</v>
      </c>
      <c r="J312" s="1">
        <v>42491</v>
      </c>
      <c r="K312" t="s">
        <v>2948</v>
      </c>
      <c r="L312" t="b">
        <v>0</v>
      </c>
      <c r="M312">
        <v>6.6</v>
      </c>
      <c r="N312">
        <v>10</v>
      </c>
      <c r="O312">
        <f>M312*N312</f>
        <v>66</v>
      </c>
      <c r="P312">
        <f>O312+H312</f>
        <v>66.84</v>
      </c>
    </row>
    <row r="313" spans="1:16" x14ac:dyDescent="0.3">
      <c r="A313" t="b">
        <v>0</v>
      </c>
      <c r="C313" t="s">
        <v>377</v>
      </c>
      <c r="D313">
        <v>410270</v>
      </c>
      <c r="E313" t="s">
        <v>16</v>
      </c>
      <c r="F313" t="s">
        <v>988</v>
      </c>
      <c r="G313" t="s">
        <v>989</v>
      </c>
      <c r="H313">
        <v>4.7549999999999999</v>
      </c>
      <c r="I313" t="s">
        <v>990</v>
      </c>
      <c r="J313" s="1">
        <v>42524</v>
      </c>
      <c r="K313" t="s">
        <v>988</v>
      </c>
      <c r="L313" t="b">
        <v>0</v>
      </c>
      <c r="M313">
        <v>4.4000000000000004</v>
      </c>
      <c r="N313">
        <v>14</v>
      </c>
      <c r="O313">
        <f>M313*N313</f>
        <v>61.600000000000009</v>
      </c>
      <c r="P313">
        <f>O313+H313</f>
        <v>66.355000000000004</v>
      </c>
    </row>
    <row r="314" spans="1:16" x14ac:dyDescent="0.3">
      <c r="A314" t="b">
        <v>0</v>
      </c>
      <c r="B314" t="s">
        <v>2386</v>
      </c>
      <c r="C314" t="s">
        <v>1034</v>
      </c>
      <c r="D314">
        <v>419390</v>
      </c>
      <c r="E314" t="s">
        <v>867</v>
      </c>
      <c r="F314" t="s">
        <v>2387</v>
      </c>
      <c r="G314" t="s">
        <v>2388</v>
      </c>
      <c r="H314">
        <v>1.341</v>
      </c>
      <c r="I314" t="s">
        <v>2389</v>
      </c>
      <c r="J314" s="1">
        <v>42569</v>
      </c>
      <c r="K314" t="s">
        <v>2387</v>
      </c>
      <c r="L314" t="b">
        <v>0</v>
      </c>
      <c r="M314">
        <v>5</v>
      </c>
      <c r="N314">
        <v>13</v>
      </c>
      <c r="O314">
        <f>M314*N314</f>
        <v>65</v>
      </c>
      <c r="P314">
        <f>O314+H314</f>
        <v>66.340999999999994</v>
      </c>
    </row>
    <row r="315" spans="1:16" x14ac:dyDescent="0.3">
      <c r="A315" t="b">
        <v>0</v>
      </c>
      <c r="C315" t="s">
        <v>55</v>
      </c>
      <c r="D315">
        <v>329025</v>
      </c>
      <c r="E315" t="s">
        <v>16</v>
      </c>
      <c r="F315" t="s">
        <v>1177</v>
      </c>
      <c r="G315" t="s">
        <v>1178</v>
      </c>
      <c r="H315">
        <v>3.8559999999999999</v>
      </c>
      <c r="I315" t="s">
        <v>1179</v>
      </c>
      <c r="J315" s="1">
        <v>42614</v>
      </c>
      <c r="K315" t="s">
        <v>1177</v>
      </c>
      <c r="L315" t="b">
        <v>0</v>
      </c>
      <c r="M315">
        <v>4.8</v>
      </c>
      <c r="N315">
        <v>13</v>
      </c>
      <c r="O315">
        <f>M315*N315</f>
        <v>62.4</v>
      </c>
      <c r="P315">
        <f>O315+H315</f>
        <v>66.256</v>
      </c>
    </row>
    <row r="316" spans="1:16" x14ac:dyDescent="0.3">
      <c r="A316" t="b">
        <v>0</v>
      </c>
      <c r="C316" t="s">
        <v>51</v>
      </c>
      <c r="D316">
        <v>376560</v>
      </c>
      <c r="E316" t="s">
        <v>16</v>
      </c>
      <c r="F316" t="s">
        <v>1339</v>
      </c>
      <c r="G316" t="s">
        <v>1340</v>
      </c>
      <c r="H316">
        <v>3.242</v>
      </c>
      <c r="I316" t="s">
        <v>1341</v>
      </c>
      <c r="J316" s="1">
        <v>42412</v>
      </c>
      <c r="K316" t="s">
        <v>1339</v>
      </c>
      <c r="L316" t="b">
        <v>0</v>
      </c>
      <c r="M316">
        <v>3.3</v>
      </c>
      <c r="N316">
        <v>19</v>
      </c>
      <c r="O316">
        <f>M316*N316</f>
        <v>62.699999999999996</v>
      </c>
      <c r="P316">
        <f>O316+H316</f>
        <v>65.941999999999993</v>
      </c>
    </row>
    <row r="317" spans="1:16" x14ac:dyDescent="0.3">
      <c r="A317" t="b">
        <v>0</v>
      </c>
      <c r="C317" t="s">
        <v>15</v>
      </c>
      <c r="D317">
        <v>391813</v>
      </c>
      <c r="E317" t="s">
        <v>16</v>
      </c>
      <c r="F317" t="s">
        <v>1471</v>
      </c>
      <c r="G317" t="s">
        <v>1472</v>
      </c>
      <c r="H317">
        <v>2.8620000000000001</v>
      </c>
      <c r="I317" t="s">
        <v>1473</v>
      </c>
      <c r="J317" s="1">
        <v>42453</v>
      </c>
      <c r="K317" t="s">
        <v>1471</v>
      </c>
      <c r="L317" t="b">
        <v>0</v>
      </c>
      <c r="M317">
        <v>4.5</v>
      </c>
      <c r="N317">
        <v>14</v>
      </c>
      <c r="O317">
        <f>M317*N317</f>
        <v>63</v>
      </c>
      <c r="P317">
        <f>O317+H317</f>
        <v>65.861999999999995</v>
      </c>
    </row>
    <row r="318" spans="1:16" x14ac:dyDescent="0.3">
      <c r="A318" t="b">
        <v>0</v>
      </c>
      <c r="B318" t="s">
        <v>1538</v>
      </c>
      <c r="C318" t="s">
        <v>55</v>
      </c>
      <c r="D318">
        <v>421559</v>
      </c>
      <c r="E318" t="s">
        <v>16</v>
      </c>
      <c r="F318" t="s">
        <v>1539</v>
      </c>
      <c r="G318" t="s">
        <v>1540</v>
      </c>
      <c r="H318">
        <v>2.6440000000000001</v>
      </c>
      <c r="I318" t="s">
        <v>1541</v>
      </c>
      <c r="J318" s="1">
        <v>42448</v>
      </c>
      <c r="K318" t="s">
        <v>1539</v>
      </c>
      <c r="L318" t="b">
        <v>0</v>
      </c>
      <c r="M318">
        <v>4.5</v>
      </c>
      <c r="N318">
        <v>14</v>
      </c>
      <c r="O318">
        <f>M318*N318</f>
        <v>63</v>
      </c>
      <c r="P318">
        <f>O318+H318</f>
        <v>65.644000000000005</v>
      </c>
    </row>
    <row r="319" spans="1:16" x14ac:dyDescent="0.3">
      <c r="A319" t="b">
        <v>0</v>
      </c>
      <c r="C319" t="s">
        <v>1411</v>
      </c>
      <c r="D319">
        <v>385309</v>
      </c>
      <c r="E319" t="s">
        <v>16</v>
      </c>
      <c r="F319" t="s">
        <v>1412</v>
      </c>
      <c r="G319" t="s">
        <v>1413</v>
      </c>
      <c r="H319">
        <v>3.0550000000000002</v>
      </c>
      <c r="I319" t="s">
        <v>1414</v>
      </c>
      <c r="J319" s="1">
        <v>42430</v>
      </c>
      <c r="K319" t="s">
        <v>1412</v>
      </c>
      <c r="L319" t="b">
        <v>0</v>
      </c>
      <c r="M319">
        <v>4.0999999999999996</v>
      </c>
      <c r="N319">
        <v>15</v>
      </c>
      <c r="O319">
        <f>M319*N319</f>
        <v>61.499999999999993</v>
      </c>
      <c r="P319">
        <f>O319+H319</f>
        <v>64.554999999999993</v>
      </c>
    </row>
    <row r="320" spans="1:16" x14ac:dyDescent="0.3">
      <c r="A320" t="b">
        <v>0</v>
      </c>
      <c r="B320" t="s">
        <v>1245</v>
      </c>
      <c r="C320" t="s">
        <v>51</v>
      </c>
      <c r="D320">
        <v>400990</v>
      </c>
      <c r="E320" t="s">
        <v>31</v>
      </c>
      <c r="F320" t="s">
        <v>1246</v>
      </c>
      <c r="G320" t="s">
        <v>1247</v>
      </c>
      <c r="H320">
        <v>3.42</v>
      </c>
      <c r="I320" t="s">
        <v>1248</v>
      </c>
      <c r="J320" s="1">
        <v>42523</v>
      </c>
      <c r="K320" t="s">
        <v>1249</v>
      </c>
      <c r="L320" t="b">
        <v>0</v>
      </c>
      <c r="M320">
        <v>6.1</v>
      </c>
      <c r="N320">
        <v>10</v>
      </c>
      <c r="O320">
        <f>M320*N320</f>
        <v>61</v>
      </c>
      <c r="P320">
        <f>O320+H320</f>
        <v>64.42</v>
      </c>
    </row>
    <row r="321" spans="1:16" x14ac:dyDescent="0.3">
      <c r="A321" t="b">
        <v>0</v>
      </c>
      <c r="B321" t="s">
        <v>2002</v>
      </c>
      <c r="C321" t="s">
        <v>55</v>
      </c>
      <c r="D321">
        <v>430977</v>
      </c>
      <c r="E321" t="s">
        <v>1654</v>
      </c>
      <c r="F321" t="s">
        <v>2003</v>
      </c>
      <c r="G321" t="s">
        <v>2004</v>
      </c>
      <c r="H321">
        <v>1.649</v>
      </c>
      <c r="I321" t="s">
        <v>2005</v>
      </c>
      <c r="J321" s="1">
        <v>42729</v>
      </c>
      <c r="K321" t="s">
        <v>2003</v>
      </c>
      <c r="L321" t="b">
        <v>0</v>
      </c>
      <c r="M321">
        <v>5.7</v>
      </c>
      <c r="N321">
        <v>11</v>
      </c>
      <c r="O321">
        <f>M321*N321</f>
        <v>62.7</v>
      </c>
      <c r="P321">
        <f>O321+H321</f>
        <v>64.349000000000004</v>
      </c>
    </row>
    <row r="322" spans="1:16" x14ac:dyDescent="0.3">
      <c r="A322" t="b">
        <v>0</v>
      </c>
      <c r="C322" t="s">
        <v>237</v>
      </c>
      <c r="D322">
        <v>398765</v>
      </c>
      <c r="E322" t="s">
        <v>16</v>
      </c>
      <c r="F322" t="s">
        <v>2084</v>
      </c>
      <c r="G322" t="s">
        <v>2085</v>
      </c>
      <c r="H322">
        <v>1.536</v>
      </c>
      <c r="I322" t="s">
        <v>2086</v>
      </c>
      <c r="J322" s="1">
        <v>42528</v>
      </c>
      <c r="K322" t="s">
        <v>2084</v>
      </c>
      <c r="L322" t="b">
        <v>0</v>
      </c>
      <c r="M322">
        <v>5.7</v>
      </c>
      <c r="N322">
        <v>11</v>
      </c>
      <c r="O322">
        <f>M322*N322</f>
        <v>62.7</v>
      </c>
      <c r="P322">
        <f>O322+H322</f>
        <v>64.236000000000004</v>
      </c>
    </row>
    <row r="323" spans="1:16" x14ac:dyDescent="0.3">
      <c r="A323" t="b">
        <v>0</v>
      </c>
      <c r="C323" t="s">
        <v>51</v>
      </c>
      <c r="D323">
        <v>392054</v>
      </c>
      <c r="E323" t="s">
        <v>16</v>
      </c>
      <c r="F323" t="s">
        <v>1189</v>
      </c>
      <c r="G323" t="s">
        <v>1190</v>
      </c>
      <c r="H323">
        <v>3.7629999999999999</v>
      </c>
      <c r="I323" t="s">
        <v>1191</v>
      </c>
      <c r="J323" s="1">
        <v>42430</v>
      </c>
      <c r="K323" t="s">
        <v>1189</v>
      </c>
      <c r="L323" t="b">
        <v>0</v>
      </c>
      <c r="M323">
        <v>5</v>
      </c>
      <c r="N323">
        <v>12</v>
      </c>
      <c r="O323">
        <f>M323*N323</f>
        <v>60</v>
      </c>
      <c r="P323">
        <f>O323+H323</f>
        <v>63.762999999999998</v>
      </c>
    </row>
    <row r="324" spans="1:16" x14ac:dyDescent="0.3">
      <c r="A324" t="b">
        <v>0</v>
      </c>
      <c r="C324" t="s">
        <v>1697</v>
      </c>
      <c r="D324">
        <v>405899</v>
      </c>
      <c r="E324" t="s">
        <v>16</v>
      </c>
      <c r="F324" t="s">
        <v>1698</v>
      </c>
      <c r="G324" t="s">
        <v>1699</v>
      </c>
      <c r="H324">
        <v>2.218</v>
      </c>
      <c r="I324" t="s">
        <v>1700</v>
      </c>
      <c r="J324" s="1">
        <v>42563</v>
      </c>
      <c r="K324" t="s">
        <v>1698</v>
      </c>
      <c r="L324" t="b">
        <v>0</v>
      </c>
      <c r="M324">
        <v>5.0999999999999996</v>
      </c>
      <c r="N324">
        <v>12</v>
      </c>
      <c r="O324">
        <f>M324*N324</f>
        <v>61.199999999999996</v>
      </c>
      <c r="P324">
        <f>O324+H324</f>
        <v>63.417999999999992</v>
      </c>
    </row>
    <row r="325" spans="1:16" x14ac:dyDescent="0.3">
      <c r="A325" t="b">
        <v>0</v>
      </c>
      <c r="B325" t="s">
        <v>2712</v>
      </c>
      <c r="C325" t="s">
        <v>852</v>
      </c>
      <c r="D325">
        <v>394051</v>
      </c>
      <c r="E325" t="s">
        <v>1706</v>
      </c>
      <c r="F325" t="s">
        <v>2713</v>
      </c>
      <c r="G325" t="s">
        <v>2714</v>
      </c>
      <c r="H325">
        <v>1.004</v>
      </c>
      <c r="I325" t="s">
        <v>2715</v>
      </c>
      <c r="J325" s="1">
        <v>42489</v>
      </c>
      <c r="K325" t="s">
        <v>2716</v>
      </c>
      <c r="L325" t="b">
        <v>0</v>
      </c>
      <c r="M325">
        <v>4.8</v>
      </c>
      <c r="N325">
        <v>13</v>
      </c>
      <c r="O325">
        <f>M325*N325</f>
        <v>62.4</v>
      </c>
      <c r="P325">
        <f>O325+H325</f>
        <v>63.403999999999996</v>
      </c>
    </row>
    <row r="326" spans="1:16" x14ac:dyDescent="0.3">
      <c r="A326" t="b">
        <v>0</v>
      </c>
      <c r="B326" t="s">
        <v>1216</v>
      </c>
      <c r="C326" t="s">
        <v>1217</v>
      </c>
      <c r="D326">
        <v>347850</v>
      </c>
      <c r="E326" t="s">
        <v>16</v>
      </c>
      <c r="F326" t="s">
        <v>1218</v>
      </c>
      <c r="G326" t="s">
        <v>1219</v>
      </c>
      <c r="H326">
        <v>3.613</v>
      </c>
      <c r="I326" t="s">
        <v>1220</v>
      </c>
      <c r="J326" s="1">
        <v>42428</v>
      </c>
      <c r="K326" t="s">
        <v>1218</v>
      </c>
      <c r="L326" t="b">
        <v>0</v>
      </c>
      <c r="M326">
        <v>3.3</v>
      </c>
      <c r="N326">
        <v>18</v>
      </c>
      <c r="O326">
        <f>M326*N326</f>
        <v>59.4</v>
      </c>
      <c r="P326">
        <f>O326+H326</f>
        <v>63.012999999999998</v>
      </c>
    </row>
    <row r="327" spans="1:16" x14ac:dyDescent="0.3">
      <c r="A327" t="b">
        <v>0</v>
      </c>
      <c r="B327" t="s">
        <v>1134</v>
      </c>
      <c r="C327" t="s">
        <v>1135</v>
      </c>
      <c r="D327">
        <v>371914</v>
      </c>
      <c r="E327" t="s">
        <v>16</v>
      </c>
      <c r="F327" t="s">
        <v>1136</v>
      </c>
      <c r="G327" t="s">
        <v>1137</v>
      </c>
      <c r="H327">
        <v>3.9980000000000002</v>
      </c>
      <c r="I327" t="s">
        <v>1138</v>
      </c>
      <c r="J327" s="1">
        <v>42384</v>
      </c>
      <c r="K327" t="s">
        <v>1136</v>
      </c>
      <c r="L327" t="b">
        <v>0</v>
      </c>
      <c r="M327">
        <v>4.5</v>
      </c>
      <c r="N327">
        <v>13</v>
      </c>
      <c r="O327">
        <f>M327*N327</f>
        <v>58.5</v>
      </c>
      <c r="P327">
        <f>O327+H327</f>
        <v>62.497999999999998</v>
      </c>
    </row>
    <row r="328" spans="1:16" x14ac:dyDescent="0.3">
      <c r="A328" t="b">
        <v>0</v>
      </c>
      <c r="C328" t="s">
        <v>55</v>
      </c>
      <c r="D328">
        <v>419627</v>
      </c>
      <c r="E328" t="s">
        <v>16</v>
      </c>
      <c r="F328" t="s">
        <v>1434</v>
      </c>
      <c r="G328" t="s">
        <v>1435</v>
      </c>
      <c r="H328">
        <v>2.97</v>
      </c>
      <c r="I328" t="s">
        <v>1436</v>
      </c>
      <c r="J328" s="1">
        <v>42657</v>
      </c>
      <c r="K328" t="s">
        <v>1434</v>
      </c>
      <c r="L328" t="b">
        <v>0</v>
      </c>
      <c r="M328">
        <v>4.2</v>
      </c>
      <c r="N328">
        <v>14</v>
      </c>
      <c r="O328">
        <f>M328*N328</f>
        <v>58.800000000000004</v>
      </c>
      <c r="P328">
        <f>O328+H328</f>
        <v>61.77</v>
      </c>
    </row>
    <row r="329" spans="1:16" x14ac:dyDescent="0.3">
      <c r="A329" t="b">
        <v>0</v>
      </c>
      <c r="C329" t="s">
        <v>387</v>
      </c>
      <c r="D329">
        <v>396011</v>
      </c>
      <c r="E329" t="s">
        <v>16</v>
      </c>
      <c r="F329" t="s">
        <v>1516</v>
      </c>
      <c r="G329" t="s">
        <v>1517</v>
      </c>
      <c r="H329">
        <v>2.7240000000000002</v>
      </c>
      <c r="I329" t="s">
        <v>1518</v>
      </c>
      <c r="J329" s="1">
        <v>42471</v>
      </c>
      <c r="K329" t="s">
        <v>1516</v>
      </c>
      <c r="L329" t="b">
        <v>0</v>
      </c>
      <c r="M329">
        <v>4.2</v>
      </c>
      <c r="N329">
        <v>14</v>
      </c>
      <c r="O329">
        <f>M329*N329</f>
        <v>58.800000000000004</v>
      </c>
      <c r="P329">
        <f>O329+H329</f>
        <v>61.524000000000001</v>
      </c>
    </row>
    <row r="330" spans="1:16" x14ac:dyDescent="0.3">
      <c r="A330" t="b">
        <v>0</v>
      </c>
      <c r="B330" t="s">
        <v>1291</v>
      </c>
      <c r="C330" t="s">
        <v>55</v>
      </c>
      <c r="D330">
        <v>351739</v>
      </c>
      <c r="E330" t="s">
        <v>16</v>
      </c>
      <c r="F330" t="s">
        <v>1292</v>
      </c>
      <c r="G330" t="s">
        <v>1293</v>
      </c>
      <c r="H330">
        <v>3.367</v>
      </c>
      <c r="I330" t="s">
        <v>1294</v>
      </c>
      <c r="J330" s="1">
        <v>42652</v>
      </c>
      <c r="K330" t="s">
        <v>1292</v>
      </c>
      <c r="L330" t="b">
        <v>0</v>
      </c>
      <c r="M330">
        <v>4.8</v>
      </c>
      <c r="N330">
        <v>12</v>
      </c>
      <c r="O330">
        <f>M330*N330</f>
        <v>57.599999999999994</v>
      </c>
      <c r="P330">
        <f>O330+H330</f>
        <v>60.966999999999992</v>
      </c>
    </row>
    <row r="331" spans="1:16" x14ac:dyDescent="0.3">
      <c r="A331" t="b">
        <v>0</v>
      </c>
      <c r="B331" t="s">
        <v>1025</v>
      </c>
      <c r="C331" t="s">
        <v>15</v>
      </c>
      <c r="D331">
        <v>93950</v>
      </c>
      <c r="E331" t="s">
        <v>16</v>
      </c>
      <c r="F331" t="s">
        <v>1026</v>
      </c>
      <c r="G331" t="s">
        <v>1027</v>
      </c>
      <c r="H331">
        <v>4.6020000000000003</v>
      </c>
      <c r="I331" t="s">
        <v>1028</v>
      </c>
      <c r="J331" s="1">
        <v>42500</v>
      </c>
      <c r="K331" t="s">
        <v>1026</v>
      </c>
      <c r="L331" t="b">
        <v>0</v>
      </c>
      <c r="M331">
        <v>3.3</v>
      </c>
      <c r="N331">
        <v>17</v>
      </c>
      <c r="O331">
        <f>M331*N331</f>
        <v>56.099999999999994</v>
      </c>
      <c r="P331">
        <f>O331+H331</f>
        <v>60.701999999999998</v>
      </c>
    </row>
    <row r="332" spans="1:16" x14ac:dyDescent="0.3">
      <c r="A332" t="b">
        <v>0</v>
      </c>
      <c r="B332" t="s">
        <v>2584</v>
      </c>
      <c r="C332" t="s">
        <v>2585</v>
      </c>
      <c r="D332">
        <v>421708</v>
      </c>
      <c r="E332" t="s">
        <v>16</v>
      </c>
      <c r="F332" t="s">
        <v>2586</v>
      </c>
      <c r="G332" t="s">
        <v>2587</v>
      </c>
      <c r="H332">
        <v>1.129</v>
      </c>
      <c r="I332" t="s">
        <v>2588</v>
      </c>
      <c r="J332" s="1">
        <v>42529</v>
      </c>
      <c r="K332" t="s">
        <v>2586</v>
      </c>
      <c r="L332" t="b">
        <v>0</v>
      </c>
      <c r="M332">
        <v>7.3</v>
      </c>
      <c r="N332">
        <v>8</v>
      </c>
      <c r="O332">
        <f>M332*N332</f>
        <v>58.4</v>
      </c>
      <c r="P332">
        <f>O332+H332</f>
        <v>59.528999999999996</v>
      </c>
    </row>
    <row r="333" spans="1:16" x14ac:dyDescent="0.3">
      <c r="A333" t="b">
        <v>0</v>
      </c>
      <c r="B333" t="s">
        <v>246</v>
      </c>
      <c r="C333" t="s">
        <v>68</v>
      </c>
      <c r="D333">
        <v>424649</v>
      </c>
      <c r="E333" t="s">
        <v>16</v>
      </c>
      <c r="F333" t="s">
        <v>247</v>
      </c>
      <c r="G333" t="s">
        <v>248</v>
      </c>
      <c r="H333">
        <v>16.169</v>
      </c>
      <c r="I333" t="s">
        <v>249</v>
      </c>
      <c r="J333" s="1">
        <v>42542</v>
      </c>
      <c r="K333" t="s">
        <v>247</v>
      </c>
      <c r="L333" t="b">
        <v>0</v>
      </c>
      <c r="M333">
        <v>5.4</v>
      </c>
      <c r="N333">
        <v>8</v>
      </c>
      <c r="O333">
        <f>M333*N333</f>
        <v>43.2</v>
      </c>
      <c r="P333">
        <f>O333+H333</f>
        <v>59.369</v>
      </c>
    </row>
    <row r="334" spans="1:16" x14ac:dyDescent="0.3">
      <c r="A334" t="b">
        <v>0</v>
      </c>
      <c r="B334" t="s">
        <v>1558</v>
      </c>
      <c r="C334" t="s">
        <v>1559</v>
      </c>
      <c r="D334">
        <v>362216</v>
      </c>
      <c r="E334" t="s">
        <v>16</v>
      </c>
      <c r="F334" t="s">
        <v>1560</v>
      </c>
      <c r="G334" t="s">
        <v>1561</v>
      </c>
      <c r="H334">
        <v>2.5939999999999999</v>
      </c>
      <c r="I334" t="s">
        <v>1562</v>
      </c>
      <c r="J334" s="1">
        <v>42442</v>
      </c>
      <c r="K334" t="s">
        <v>1560</v>
      </c>
      <c r="L334" t="b">
        <v>0</v>
      </c>
      <c r="M334">
        <v>6.2</v>
      </c>
      <c r="N334">
        <v>9</v>
      </c>
      <c r="O334">
        <f>M334*N334</f>
        <v>55.800000000000004</v>
      </c>
      <c r="P334">
        <f>O334+H334</f>
        <v>58.394000000000005</v>
      </c>
    </row>
    <row r="335" spans="1:16" x14ac:dyDescent="0.3">
      <c r="A335" t="b">
        <v>0</v>
      </c>
      <c r="C335" t="s">
        <v>55</v>
      </c>
      <c r="D335">
        <v>447599</v>
      </c>
      <c r="E335" t="s">
        <v>16</v>
      </c>
      <c r="F335" t="s">
        <v>2897</v>
      </c>
      <c r="G335" t="s">
        <v>2898</v>
      </c>
      <c r="H335">
        <v>0.85699999999999998</v>
      </c>
      <c r="I335" t="s">
        <v>2899</v>
      </c>
      <c r="J335" s="1">
        <v>42668</v>
      </c>
      <c r="K335" t="s">
        <v>2897</v>
      </c>
      <c r="L335" t="b">
        <v>0</v>
      </c>
      <c r="M335">
        <v>4.4000000000000004</v>
      </c>
      <c r="N335">
        <v>13</v>
      </c>
      <c r="O335">
        <f>M335*N335</f>
        <v>57.2</v>
      </c>
      <c r="P335">
        <f>O335+H335</f>
        <v>58.057000000000002</v>
      </c>
    </row>
    <row r="336" spans="1:16" x14ac:dyDescent="0.3">
      <c r="A336" t="b">
        <v>0</v>
      </c>
      <c r="B336" t="s">
        <v>1295</v>
      </c>
      <c r="C336" t="s">
        <v>1296</v>
      </c>
      <c r="D336">
        <v>392050</v>
      </c>
      <c r="E336" t="s">
        <v>16</v>
      </c>
      <c r="F336" t="s">
        <v>1297</v>
      </c>
      <c r="G336" t="s">
        <v>1298</v>
      </c>
      <c r="H336">
        <v>3.3559999999999999</v>
      </c>
      <c r="I336" t="s">
        <v>1299</v>
      </c>
      <c r="J336" s="1">
        <v>42468</v>
      </c>
      <c r="K336" t="s">
        <v>1297</v>
      </c>
      <c r="L336" t="b">
        <v>0</v>
      </c>
      <c r="M336">
        <v>4.2</v>
      </c>
      <c r="N336">
        <v>13</v>
      </c>
      <c r="O336">
        <f>M336*N336</f>
        <v>54.6</v>
      </c>
      <c r="P336">
        <f>O336+H336</f>
        <v>57.956000000000003</v>
      </c>
    </row>
    <row r="337" spans="1:16" x14ac:dyDescent="0.3">
      <c r="A337" t="b">
        <v>0</v>
      </c>
      <c r="B337" t="s">
        <v>2329</v>
      </c>
      <c r="C337" t="s">
        <v>610</v>
      </c>
      <c r="D337">
        <v>421822</v>
      </c>
      <c r="E337" t="s">
        <v>131</v>
      </c>
      <c r="F337" t="s">
        <v>2330</v>
      </c>
      <c r="G337" t="s">
        <v>2331</v>
      </c>
      <c r="H337">
        <v>1.8560000000000001</v>
      </c>
      <c r="I337" t="s">
        <v>2332</v>
      </c>
      <c r="J337" s="1">
        <v>42664</v>
      </c>
      <c r="K337" t="s">
        <v>2330</v>
      </c>
      <c r="L337" t="b">
        <v>0</v>
      </c>
      <c r="M337">
        <v>4.3</v>
      </c>
      <c r="N337">
        <v>13</v>
      </c>
      <c r="O337">
        <f>M337*N337</f>
        <v>55.9</v>
      </c>
      <c r="P337">
        <f>O337+H337</f>
        <v>57.756</v>
      </c>
    </row>
    <row r="338" spans="1:16" x14ac:dyDescent="0.3">
      <c r="A338" t="b">
        <v>0</v>
      </c>
      <c r="B338" t="s">
        <v>1370</v>
      </c>
      <c r="C338" t="s">
        <v>1144</v>
      </c>
      <c r="D338">
        <v>421490</v>
      </c>
      <c r="E338" t="s">
        <v>16</v>
      </c>
      <c r="F338" t="s">
        <v>1371</v>
      </c>
      <c r="G338" t="s">
        <v>1372</v>
      </c>
      <c r="H338">
        <v>3.1389999999999998</v>
      </c>
      <c r="I338" t="s">
        <v>1373</v>
      </c>
      <c r="J338" s="1">
        <v>42521</v>
      </c>
      <c r="K338" t="s">
        <v>1371</v>
      </c>
      <c r="L338" t="b">
        <v>0</v>
      </c>
      <c r="M338">
        <v>4.2</v>
      </c>
      <c r="N338">
        <v>13</v>
      </c>
      <c r="O338">
        <f>M338*N338</f>
        <v>54.6</v>
      </c>
      <c r="P338">
        <f>O338+H338</f>
        <v>57.739000000000004</v>
      </c>
    </row>
    <row r="339" spans="1:16" x14ac:dyDescent="0.3">
      <c r="A339" t="b">
        <v>0</v>
      </c>
      <c r="B339" t="s">
        <v>1379</v>
      </c>
      <c r="C339" t="s">
        <v>1380</v>
      </c>
      <c r="D339">
        <v>405795</v>
      </c>
      <c r="E339" t="s">
        <v>16</v>
      </c>
      <c r="F339" t="s">
        <v>1381</v>
      </c>
      <c r="G339" t="s">
        <v>1382</v>
      </c>
      <c r="H339">
        <v>3.129</v>
      </c>
      <c r="I339" t="s">
        <v>1383</v>
      </c>
      <c r="J339" s="1">
        <v>42577</v>
      </c>
      <c r="K339" t="s">
        <v>1381</v>
      </c>
      <c r="L339" t="b">
        <v>0</v>
      </c>
      <c r="M339">
        <v>6.8</v>
      </c>
      <c r="N339">
        <v>8</v>
      </c>
      <c r="O339">
        <f>M339*N339</f>
        <v>54.4</v>
      </c>
      <c r="P339">
        <f>O339+H339</f>
        <v>57.528999999999996</v>
      </c>
    </row>
    <row r="340" spans="1:16" x14ac:dyDescent="0.3">
      <c r="A340" t="b">
        <v>0</v>
      </c>
      <c r="C340" t="s">
        <v>55</v>
      </c>
      <c r="D340">
        <v>383502</v>
      </c>
      <c r="E340" t="s">
        <v>16</v>
      </c>
      <c r="F340" t="s">
        <v>1309</v>
      </c>
      <c r="G340" t="s">
        <v>1310</v>
      </c>
      <c r="H340">
        <v>3.3140000000000001</v>
      </c>
      <c r="I340" t="s">
        <v>1311</v>
      </c>
      <c r="J340" s="1">
        <v>42416</v>
      </c>
      <c r="K340" t="s">
        <v>1309</v>
      </c>
      <c r="L340" t="b">
        <v>0</v>
      </c>
      <c r="M340">
        <v>3</v>
      </c>
      <c r="N340">
        <v>18</v>
      </c>
      <c r="O340">
        <f>M340*N340</f>
        <v>54</v>
      </c>
      <c r="P340">
        <f>O340+H340</f>
        <v>57.314</v>
      </c>
    </row>
    <row r="341" spans="1:16" x14ac:dyDescent="0.3">
      <c r="A341" t="b">
        <v>0</v>
      </c>
      <c r="B341" t="s">
        <v>2284</v>
      </c>
      <c r="C341" t="s">
        <v>51</v>
      </c>
      <c r="D341">
        <v>406427</v>
      </c>
      <c r="E341" t="s">
        <v>2285</v>
      </c>
      <c r="F341" t="s">
        <v>2286</v>
      </c>
      <c r="G341" t="s">
        <v>2287</v>
      </c>
      <c r="H341">
        <v>1.4</v>
      </c>
      <c r="I341" t="s">
        <v>2288</v>
      </c>
      <c r="J341" s="1">
        <v>42432</v>
      </c>
      <c r="K341" t="s">
        <v>2289</v>
      </c>
      <c r="L341" t="b">
        <v>0</v>
      </c>
      <c r="M341">
        <v>4.3</v>
      </c>
      <c r="N341">
        <v>13</v>
      </c>
      <c r="O341">
        <f>M341*N341</f>
        <v>55.9</v>
      </c>
      <c r="P341">
        <f>O341+H341</f>
        <v>57.3</v>
      </c>
    </row>
    <row r="342" spans="1:16" x14ac:dyDescent="0.3">
      <c r="A342" t="b">
        <v>0</v>
      </c>
      <c r="B342" t="s">
        <v>1761</v>
      </c>
      <c r="C342" t="s">
        <v>643</v>
      </c>
      <c r="D342">
        <v>330266</v>
      </c>
      <c r="E342" t="s">
        <v>16</v>
      </c>
      <c r="F342" t="s">
        <v>1762</v>
      </c>
      <c r="G342" t="s">
        <v>1763</v>
      </c>
      <c r="H342">
        <v>2.0939999999999999</v>
      </c>
      <c r="I342" t="s">
        <v>1764</v>
      </c>
      <c r="J342" s="1">
        <v>42710</v>
      </c>
      <c r="K342" t="s">
        <v>1762</v>
      </c>
      <c r="L342" t="b">
        <v>0</v>
      </c>
      <c r="M342">
        <v>5.5</v>
      </c>
      <c r="N342">
        <v>10</v>
      </c>
      <c r="O342">
        <f>M342*N342</f>
        <v>55</v>
      </c>
      <c r="P342">
        <f>O342+H342</f>
        <v>57.094000000000001</v>
      </c>
    </row>
    <row r="343" spans="1:16" x14ac:dyDescent="0.3">
      <c r="A343" t="b">
        <v>0</v>
      </c>
      <c r="B343" t="s">
        <v>2564</v>
      </c>
      <c r="C343" t="s">
        <v>610</v>
      </c>
      <c r="D343">
        <v>424222</v>
      </c>
      <c r="E343" t="s">
        <v>1015</v>
      </c>
      <c r="F343" t="s">
        <v>2565</v>
      </c>
      <c r="G343" t="s">
        <v>2566</v>
      </c>
      <c r="H343">
        <v>1.6160000000000001</v>
      </c>
      <c r="I343" t="s">
        <v>2567</v>
      </c>
      <c r="J343" s="1">
        <v>42671</v>
      </c>
      <c r="K343" t="s">
        <v>2568</v>
      </c>
      <c r="L343" t="b">
        <v>0</v>
      </c>
      <c r="M343">
        <v>3.9</v>
      </c>
      <c r="N343">
        <v>14</v>
      </c>
      <c r="O343">
        <f>M343*N343</f>
        <v>54.6</v>
      </c>
      <c r="P343">
        <f>O343+H343</f>
        <v>56.216000000000001</v>
      </c>
    </row>
    <row r="344" spans="1:16" x14ac:dyDescent="0.3">
      <c r="A344" t="b">
        <v>0</v>
      </c>
      <c r="C344" t="s">
        <v>765</v>
      </c>
      <c r="D344">
        <v>421390</v>
      </c>
      <c r="E344" t="s">
        <v>16</v>
      </c>
      <c r="F344" t="s">
        <v>3063</v>
      </c>
      <c r="G344" t="s">
        <v>3064</v>
      </c>
      <c r="H344">
        <v>0.67</v>
      </c>
      <c r="J344" s="1">
        <v>42655</v>
      </c>
      <c r="K344" t="s">
        <v>3063</v>
      </c>
      <c r="L344" t="b">
        <v>0</v>
      </c>
      <c r="M344">
        <v>6.1</v>
      </c>
      <c r="N344">
        <v>9</v>
      </c>
      <c r="O344">
        <f>M344*N344</f>
        <v>54.9</v>
      </c>
      <c r="P344">
        <f>O344+H344</f>
        <v>55.57</v>
      </c>
    </row>
    <row r="345" spans="1:16" x14ac:dyDescent="0.3">
      <c r="A345" t="b">
        <v>0</v>
      </c>
      <c r="C345" t="s">
        <v>55</v>
      </c>
      <c r="D345">
        <v>427964</v>
      </c>
      <c r="E345" t="s">
        <v>16</v>
      </c>
      <c r="F345" t="s">
        <v>1162</v>
      </c>
      <c r="G345" t="s">
        <v>1163</v>
      </c>
      <c r="H345">
        <v>3.8730000000000002</v>
      </c>
      <c r="I345" t="s">
        <v>1164</v>
      </c>
      <c r="J345" s="1">
        <v>42421</v>
      </c>
      <c r="K345" t="s">
        <v>1162</v>
      </c>
      <c r="L345" t="b">
        <v>0</v>
      </c>
      <c r="M345">
        <v>4.3</v>
      </c>
      <c r="N345">
        <v>12</v>
      </c>
      <c r="O345">
        <f>M345*N345</f>
        <v>51.599999999999994</v>
      </c>
      <c r="P345">
        <f>O345+H345</f>
        <v>55.472999999999992</v>
      </c>
    </row>
    <row r="346" spans="1:16" x14ac:dyDescent="0.3">
      <c r="A346" t="b">
        <v>0</v>
      </c>
      <c r="B346" t="s">
        <v>1240</v>
      </c>
      <c r="C346" t="s">
        <v>55</v>
      </c>
      <c r="D346">
        <v>433640</v>
      </c>
      <c r="E346" t="s">
        <v>84</v>
      </c>
      <c r="F346" t="s">
        <v>1241</v>
      </c>
      <c r="G346" t="s">
        <v>1242</v>
      </c>
      <c r="H346">
        <v>3.4359999999999999</v>
      </c>
      <c r="I346" t="s">
        <v>1243</v>
      </c>
      <c r="J346" s="1">
        <v>42581</v>
      </c>
      <c r="K346" t="s">
        <v>1244</v>
      </c>
      <c r="L346" t="b">
        <v>0</v>
      </c>
      <c r="M346">
        <v>6.5</v>
      </c>
      <c r="N346">
        <v>8</v>
      </c>
      <c r="O346">
        <f>M346*N346</f>
        <v>52</v>
      </c>
      <c r="P346">
        <f>O346+H346</f>
        <v>55.436</v>
      </c>
    </row>
    <row r="347" spans="1:16" x14ac:dyDescent="0.3">
      <c r="A347" t="b">
        <v>0</v>
      </c>
      <c r="B347" t="s">
        <v>1033</v>
      </c>
      <c r="C347" t="s">
        <v>1034</v>
      </c>
      <c r="D347">
        <v>418808</v>
      </c>
      <c r="E347" t="s">
        <v>16</v>
      </c>
      <c r="F347" t="s">
        <v>1035</v>
      </c>
      <c r="G347" t="s">
        <v>1036</v>
      </c>
      <c r="H347">
        <v>3.5430000000000001</v>
      </c>
      <c r="I347" t="s">
        <v>1037</v>
      </c>
      <c r="J347" s="1">
        <v>42649</v>
      </c>
      <c r="K347" t="s">
        <v>1035</v>
      </c>
      <c r="L347" t="b">
        <v>0</v>
      </c>
      <c r="M347">
        <v>4.3</v>
      </c>
      <c r="N347">
        <v>12</v>
      </c>
      <c r="O347">
        <f>M347*N347</f>
        <v>51.599999999999994</v>
      </c>
      <c r="P347">
        <f>O347+H347</f>
        <v>55.142999999999994</v>
      </c>
    </row>
    <row r="348" spans="1:16" x14ac:dyDescent="0.3">
      <c r="A348" t="b">
        <v>0</v>
      </c>
      <c r="C348" t="s">
        <v>55</v>
      </c>
      <c r="D348">
        <v>424060</v>
      </c>
      <c r="E348" t="s">
        <v>16</v>
      </c>
      <c r="F348" t="s">
        <v>1324</v>
      </c>
      <c r="G348" t="s">
        <v>1325</v>
      </c>
      <c r="H348">
        <v>3.2610000000000001</v>
      </c>
      <c r="I348" t="s">
        <v>1326</v>
      </c>
      <c r="J348" s="1">
        <v>42677</v>
      </c>
      <c r="K348" t="s">
        <v>1324</v>
      </c>
      <c r="L348" t="b">
        <v>0</v>
      </c>
      <c r="M348">
        <v>3.7</v>
      </c>
      <c r="N348">
        <v>14</v>
      </c>
      <c r="O348">
        <f>M348*N348</f>
        <v>51.800000000000004</v>
      </c>
      <c r="P348">
        <f>O348+H348</f>
        <v>55.061000000000007</v>
      </c>
    </row>
    <row r="349" spans="1:16" x14ac:dyDescent="0.3">
      <c r="A349" t="b">
        <v>0</v>
      </c>
      <c r="C349" t="s">
        <v>55</v>
      </c>
      <c r="D349">
        <v>437600</v>
      </c>
      <c r="E349" t="s">
        <v>16</v>
      </c>
      <c r="F349" t="s">
        <v>1107</v>
      </c>
      <c r="G349" t="s">
        <v>1108</v>
      </c>
      <c r="H349">
        <v>4.1539999999999999</v>
      </c>
      <c r="I349" t="s">
        <v>1109</v>
      </c>
      <c r="J349" s="1">
        <v>42526</v>
      </c>
      <c r="K349" t="s">
        <v>1107</v>
      </c>
      <c r="L349" t="b">
        <v>0</v>
      </c>
      <c r="M349">
        <v>4.5</v>
      </c>
      <c r="N349">
        <v>11</v>
      </c>
      <c r="O349">
        <f>M349*N349</f>
        <v>49.5</v>
      </c>
      <c r="P349">
        <f>O349+H349</f>
        <v>53.653999999999996</v>
      </c>
    </row>
    <row r="350" spans="1:16" x14ac:dyDescent="0.3">
      <c r="A350" t="b">
        <v>0</v>
      </c>
      <c r="B350" t="s">
        <v>1850</v>
      </c>
      <c r="C350" t="s">
        <v>55</v>
      </c>
      <c r="D350">
        <v>418327</v>
      </c>
      <c r="E350" t="s">
        <v>16</v>
      </c>
      <c r="F350" t="s">
        <v>1851</v>
      </c>
      <c r="G350" t="s">
        <v>1852</v>
      </c>
      <c r="H350">
        <v>1.54</v>
      </c>
      <c r="I350" t="s">
        <v>1853</v>
      </c>
      <c r="J350" s="1">
        <v>42615</v>
      </c>
      <c r="K350" t="s">
        <v>1851</v>
      </c>
      <c r="L350" t="b">
        <v>0</v>
      </c>
      <c r="M350">
        <v>6.5</v>
      </c>
      <c r="N350">
        <v>8</v>
      </c>
      <c r="O350">
        <f>M350*N350</f>
        <v>52</v>
      </c>
      <c r="P350">
        <f>O350+H350</f>
        <v>53.54</v>
      </c>
    </row>
    <row r="351" spans="1:16" x14ac:dyDescent="0.3">
      <c r="A351" t="b">
        <v>0</v>
      </c>
      <c r="C351" t="s">
        <v>55</v>
      </c>
      <c r="D351">
        <v>404812</v>
      </c>
      <c r="E351" t="s">
        <v>867</v>
      </c>
      <c r="F351" t="s">
        <v>2017</v>
      </c>
      <c r="G351" t="s">
        <v>2018</v>
      </c>
      <c r="H351">
        <v>1.635</v>
      </c>
      <c r="I351" t="s">
        <v>2019</v>
      </c>
      <c r="J351" s="1">
        <v>42635</v>
      </c>
      <c r="K351" t="s">
        <v>2020</v>
      </c>
      <c r="L351" t="b">
        <v>0</v>
      </c>
      <c r="M351">
        <v>3.2</v>
      </c>
      <c r="N351">
        <v>16</v>
      </c>
      <c r="O351">
        <f>M351*N351</f>
        <v>51.2</v>
      </c>
      <c r="P351">
        <f>O351+H351</f>
        <v>52.835000000000001</v>
      </c>
    </row>
    <row r="352" spans="1:16" x14ac:dyDescent="0.3">
      <c r="A352" t="b">
        <v>0</v>
      </c>
      <c r="B352" t="s">
        <v>1481</v>
      </c>
      <c r="C352" t="s">
        <v>170</v>
      </c>
      <c r="D352">
        <v>413664</v>
      </c>
      <c r="E352" t="s">
        <v>1078</v>
      </c>
      <c r="F352" t="s">
        <v>1482</v>
      </c>
      <c r="G352" t="s">
        <v>1483</v>
      </c>
      <c r="H352">
        <v>2.8130000000000002</v>
      </c>
      <c r="I352" t="s">
        <v>1484</v>
      </c>
      <c r="J352" s="1">
        <v>42579</v>
      </c>
      <c r="K352" t="s">
        <v>1485</v>
      </c>
      <c r="L352" t="b">
        <v>0</v>
      </c>
      <c r="M352">
        <v>7.1</v>
      </c>
      <c r="N352">
        <v>7</v>
      </c>
      <c r="O352">
        <f>M352*N352</f>
        <v>49.699999999999996</v>
      </c>
      <c r="P352">
        <f>O352+H352</f>
        <v>52.512999999999998</v>
      </c>
    </row>
    <row r="353" spans="1:16" x14ac:dyDescent="0.3">
      <c r="A353" t="b">
        <v>0</v>
      </c>
      <c r="C353" t="s">
        <v>55</v>
      </c>
      <c r="D353">
        <v>449883</v>
      </c>
      <c r="E353" t="s">
        <v>16</v>
      </c>
      <c r="F353" t="s">
        <v>1350</v>
      </c>
      <c r="G353" t="s">
        <v>1351</v>
      </c>
      <c r="H353">
        <v>3.2189999999999999</v>
      </c>
      <c r="I353" t="s">
        <v>1352</v>
      </c>
      <c r="J353" s="1">
        <v>42614</v>
      </c>
      <c r="K353" t="s">
        <v>1350</v>
      </c>
      <c r="L353" t="b">
        <v>0</v>
      </c>
      <c r="M353">
        <v>6.1</v>
      </c>
      <c r="N353">
        <v>8</v>
      </c>
      <c r="O353">
        <f>M353*N353</f>
        <v>48.8</v>
      </c>
      <c r="P353">
        <f>O353+H353</f>
        <v>52.018999999999998</v>
      </c>
    </row>
    <row r="354" spans="1:16" x14ac:dyDescent="0.3">
      <c r="A354" t="b">
        <v>0</v>
      </c>
      <c r="B354" t="s">
        <v>4318</v>
      </c>
      <c r="C354" t="s">
        <v>55</v>
      </c>
      <c r="D354">
        <v>496151</v>
      </c>
      <c r="E354" t="s">
        <v>16</v>
      </c>
      <c r="F354" t="s">
        <v>4319</v>
      </c>
      <c r="G354" t="s">
        <v>4320</v>
      </c>
      <c r="H354">
        <v>0.6</v>
      </c>
      <c r="I354" t="s">
        <v>4321</v>
      </c>
      <c r="J354" s="1">
        <v>42664</v>
      </c>
      <c r="K354" t="s">
        <v>4319</v>
      </c>
      <c r="L354" t="b">
        <v>0</v>
      </c>
      <c r="M354">
        <v>6.4</v>
      </c>
      <c r="N354">
        <v>8</v>
      </c>
      <c r="O354">
        <f>M354*N354</f>
        <v>51.2</v>
      </c>
      <c r="P354">
        <f>O354+H354</f>
        <v>51.800000000000004</v>
      </c>
    </row>
    <row r="355" spans="1:16" x14ac:dyDescent="0.3">
      <c r="A355" t="b">
        <v>0</v>
      </c>
      <c r="B355" t="s">
        <v>1091</v>
      </c>
      <c r="C355" t="s">
        <v>55</v>
      </c>
      <c r="D355">
        <v>420572</v>
      </c>
      <c r="E355" t="s">
        <v>16</v>
      </c>
      <c r="F355" t="s">
        <v>1092</v>
      </c>
      <c r="G355" t="s">
        <v>1093</v>
      </c>
      <c r="H355">
        <v>4.1920000000000002</v>
      </c>
      <c r="I355" t="s">
        <v>1094</v>
      </c>
      <c r="J355" s="1">
        <v>42668</v>
      </c>
      <c r="K355" t="s">
        <v>1092</v>
      </c>
      <c r="L355" t="b">
        <v>0</v>
      </c>
      <c r="M355">
        <v>7.8</v>
      </c>
      <c r="N355">
        <v>6</v>
      </c>
      <c r="O355">
        <f>M355*N355</f>
        <v>46.8</v>
      </c>
      <c r="P355">
        <f>O355+H355</f>
        <v>50.991999999999997</v>
      </c>
    </row>
    <row r="356" spans="1:16" x14ac:dyDescent="0.3">
      <c r="A356" t="b">
        <v>0</v>
      </c>
      <c r="B356" t="s">
        <v>1143</v>
      </c>
      <c r="C356" t="s">
        <v>1144</v>
      </c>
      <c r="D356">
        <v>408387</v>
      </c>
      <c r="E356" t="s">
        <v>16</v>
      </c>
      <c r="F356" t="s">
        <v>1145</v>
      </c>
      <c r="G356" t="s">
        <v>1146</v>
      </c>
      <c r="H356">
        <v>3.9449999999999998</v>
      </c>
      <c r="I356" t="s">
        <v>1147</v>
      </c>
      <c r="J356" s="1">
        <v>42610</v>
      </c>
      <c r="K356" t="s">
        <v>1145</v>
      </c>
      <c r="L356" t="b">
        <v>0</v>
      </c>
      <c r="M356">
        <v>5.2</v>
      </c>
      <c r="N356">
        <v>9</v>
      </c>
      <c r="O356">
        <f>M356*N356</f>
        <v>46.800000000000004</v>
      </c>
      <c r="P356">
        <f>O356+H356</f>
        <v>50.745000000000005</v>
      </c>
    </row>
    <row r="357" spans="1:16" x14ac:dyDescent="0.3">
      <c r="A357" t="b">
        <v>0</v>
      </c>
      <c r="B357" t="s">
        <v>1499</v>
      </c>
      <c r="C357" t="s">
        <v>292</v>
      </c>
      <c r="D357">
        <v>371804</v>
      </c>
      <c r="E357" t="s">
        <v>16</v>
      </c>
      <c r="F357" t="s">
        <v>1500</v>
      </c>
      <c r="G357" t="s">
        <v>1501</v>
      </c>
      <c r="H357">
        <v>2.7440000000000002</v>
      </c>
      <c r="I357" t="s">
        <v>1502</v>
      </c>
      <c r="J357" s="1">
        <v>42378</v>
      </c>
      <c r="K357" t="s">
        <v>1500</v>
      </c>
      <c r="L357" t="b">
        <v>0</v>
      </c>
      <c r="M357">
        <v>5.3</v>
      </c>
      <c r="N357">
        <v>9</v>
      </c>
      <c r="O357">
        <f>M357*N357</f>
        <v>47.699999999999996</v>
      </c>
      <c r="P357">
        <f>O357+H357</f>
        <v>50.443999999999996</v>
      </c>
    </row>
    <row r="358" spans="1:16" x14ac:dyDescent="0.3">
      <c r="A358" t="b">
        <v>0</v>
      </c>
      <c r="B358" t="s">
        <v>1060</v>
      </c>
      <c r="C358" t="s">
        <v>1061</v>
      </c>
      <c r="D358">
        <v>424996</v>
      </c>
      <c r="E358" t="s">
        <v>16</v>
      </c>
      <c r="F358" t="s">
        <v>1062</v>
      </c>
      <c r="G358" t="s">
        <v>1063</v>
      </c>
      <c r="H358">
        <v>4.4290000000000003</v>
      </c>
      <c r="I358" t="s">
        <v>1064</v>
      </c>
      <c r="J358" s="1">
        <v>42672</v>
      </c>
      <c r="K358" t="s">
        <v>1062</v>
      </c>
      <c r="L358" t="b">
        <v>0</v>
      </c>
      <c r="M358">
        <v>4.5999999999999996</v>
      </c>
      <c r="N358">
        <v>10</v>
      </c>
      <c r="O358">
        <f>M358*N358</f>
        <v>46</v>
      </c>
      <c r="P358">
        <f>O358+H358</f>
        <v>50.429000000000002</v>
      </c>
    </row>
    <row r="359" spans="1:16" x14ac:dyDescent="0.3">
      <c r="A359" t="b">
        <v>0</v>
      </c>
      <c r="B359" t="s">
        <v>1048</v>
      </c>
      <c r="C359" t="s">
        <v>55</v>
      </c>
      <c r="D359">
        <v>418389</v>
      </c>
      <c r="E359" t="s">
        <v>16</v>
      </c>
      <c r="F359" t="s">
        <v>1049</v>
      </c>
      <c r="G359" t="s">
        <v>1050</v>
      </c>
      <c r="H359">
        <v>4.4459999999999997</v>
      </c>
      <c r="I359" t="s">
        <v>1051</v>
      </c>
      <c r="J359" s="1">
        <v>42609</v>
      </c>
      <c r="K359" t="s">
        <v>1049</v>
      </c>
      <c r="L359" t="b">
        <v>0</v>
      </c>
      <c r="M359">
        <v>5.0999999999999996</v>
      </c>
      <c r="N359">
        <v>9</v>
      </c>
      <c r="O359">
        <f>M359*N359</f>
        <v>45.9</v>
      </c>
      <c r="P359">
        <f>O359+H359</f>
        <v>50.345999999999997</v>
      </c>
    </row>
    <row r="360" spans="1:16" x14ac:dyDescent="0.3">
      <c r="A360" t="b">
        <v>0</v>
      </c>
      <c r="B360" t="s">
        <v>2668</v>
      </c>
      <c r="C360" t="s">
        <v>292</v>
      </c>
      <c r="D360">
        <v>432661</v>
      </c>
      <c r="E360" t="s">
        <v>16</v>
      </c>
      <c r="F360" t="s">
        <v>2669</v>
      </c>
      <c r="G360" t="s">
        <v>2670</v>
      </c>
      <c r="H360">
        <v>0.66</v>
      </c>
      <c r="I360" t="s">
        <v>2671</v>
      </c>
      <c r="J360" s="1">
        <v>42636</v>
      </c>
      <c r="K360" t="s">
        <v>2669</v>
      </c>
      <c r="L360" t="b">
        <v>0</v>
      </c>
      <c r="M360">
        <v>6.1</v>
      </c>
      <c r="N360">
        <v>8</v>
      </c>
      <c r="O360">
        <f>M360*N360</f>
        <v>48.8</v>
      </c>
      <c r="P360">
        <f>O360+H360</f>
        <v>49.459999999999994</v>
      </c>
    </row>
    <row r="361" spans="1:16" x14ac:dyDescent="0.3">
      <c r="A361" t="b">
        <v>0</v>
      </c>
      <c r="C361" t="s">
        <v>55</v>
      </c>
      <c r="D361">
        <v>428898</v>
      </c>
      <c r="E361" t="s">
        <v>16</v>
      </c>
      <c r="F361" t="s">
        <v>4701</v>
      </c>
      <c r="G361" t="s">
        <v>4702</v>
      </c>
      <c r="H361">
        <v>0.6</v>
      </c>
      <c r="J361" s="1">
        <v>42734</v>
      </c>
      <c r="K361" t="s">
        <v>4701</v>
      </c>
      <c r="L361" t="b">
        <v>0</v>
      </c>
      <c r="M361">
        <v>6.9</v>
      </c>
      <c r="N361">
        <v>7</v>
      </c>
      <c r="O361">
        <f>M361*N361</f>
        <v>48.300000000000004</v>
      </c>
      <c r="P361">
        <f>O361+H361</f>
        <v>48.900000000000006</v>
      </c>
    </row>
    <row r="362" spans="1:16" x14ac:dyDescent="0.3">
      <c r="A362" t="b">
        <v>0</v>
      </c>
      <c r="B362" t="s">
        <v>1304</v>
      </c>
      <c r="C362" t="s">
        <v>1305</v>
      </c>
      <c r="D362">
        <v>440876</v>
      </c>
      <c r="E362" t="s">
        <v>16</v>
      </c>
      <c r="F362" t="s">
        <v>1306</v>
      </c>
      <c r="G362" t="s">
        <v>1307</v>
      </c>
      <c r="H362">
        <v>3.3220000000000001</v>
      </c>
      <c r="I362" t="s">
        <v>1308</v>
      </c>
      <c r="J362" s="1">
        <v>42555</v>
      </c>
      <c r="K362" t="s">
        <v>1306</v>
      </c>
      <c r="L362" t="b">
        <v>0</v>
      </c>
      <c r="M362">
        <v>4</v>
      </c>
      <c r="N362">
        <v>11</v>
      </c>
      <c r="O362">
        <f>M362*N362</f>
        <v>44</v>
      </c>
      <c r="P362">
        <f>O362+H362</f>
        <v>47.322000000000003</v>
      </c>
    </row>
    <row r="363" spans="1:16" x14ac:dyDescent="0.3">
      <c r="A363" t="b">
        <v>0</v>
      </c>
      <c r="B363" t="s">
        <v>1613</v>
      </c>
      <c r="C363" t="s">
        <v>170</v>
      </c>
      <c r="D363">
        <v>390574</v>
      </c>
      <c r="E363" t="s">
        <v>16</v>
      </c>
      <c r="F363" t="s">
        <v>1614</v>
      </c>
      <c r="G363" t="s">
        <v>1615</v>
      </c>
      <c r="H363">
        <v>2.4769999999999999</v>
      </c>
      <c r="I363" t="s">
        <v>1616</v>
      </c>
      <c r="J363" s="1">
        <v>42460</v>
      </c>
      <c r="K363" t="s">
        <v>1614</v>
      </c>
      <c r="L363" t="b">
        <v>0</v>
      </c>
      <c r="M363">
        <v>4.9000000000000004</v>
      </c>
      <c r="N363">
        <v>9</v>
      </c>
      <c r="O363">
        <f>M363*N363</f>
        <v>44.1</v>
      </c>
      <c r="P363">
        <f>O363+H363</f>
        <v>46.576999999999998</v>
      </c>
    </row>
    <row r="364" spans="1:16" x14ac:dyDescent="0.3">
      <c r="A364" t="b">
        <v>0</v>
      </c>
      <c r="B364" t="s">
        <v>1052</v>
      </c>
      <c r="C364" t="s">
        <v>387</v>
      </c>
      <c r="D364">
        <v>384687</v>
      </c>
      <c r="E364" t="s">
        <v>16</v>
      </c>
      <c r="F364" t="s">
        <v>1053</v>
      </c>
      <c r="G364" t="s">
        <v>1054</v>
      </c>
      <c r="H364">
        <v>4.4359999999999999</v>
      </c>
      <c r="I364" t="s">
        <v>1055</v>
      </c>
      <c r="J364" s="1">
        <v>42447</v>
      </c>
      <c r="K364" t="s">
        <v>1053</v>
      </c>
      <c r="L364" t="b">
        <v>0</v>
      </c>
      <c r="M364">
        <v>3.5</v>
      </c>
      <c r="N364">
        <v>12</v>
      </c>
      <c r="O364">
        <f>M364*N364</f>
        <v>42</v>
      </c>
      <c r="P364">
        <f>O364+H364</f>
        <v>46.436</v>
      </c>
    </row>
    <row r="365" spans="1:16" x14ac:dyDescent="0.3">
      <c r="A365" t="b">
        <v>0</v>
      </c>
      <c r="C365" t="s">
        <v>2318</v>
      </c>
      <c r="D365">
        <v>369823</v>
      </c>
      <c r="E365" t="s">
        <v>1157</v>
      </c>
      <c r="F365" t="s">
        <v>2319</v>
      </c>
      <c r="G365" t="s">
        <v>2320</v>
      </c>
      <c r="H365">
        <v>1.4</v>
      </c>
      <c r="I365" t="s">
        <v>2321</v>
      </c>
      <c r="J365" s="1">
        <v>42461</v>
      </c>
      <c r="K365" t="s">
        <v>2322</v>
      </c>
      <c r="L365" t="b">
        <v>0</v>
      </c>
      <c r="M365">
        <v>4.9000000000000004</v>
      </c>
      <c r="N365">
        <v>9</v>
      </c>
      <c r="O365">
        <f>M365*N365</f>
        <v>44.1</v>
      </c>
      <c r="P365">
        <f>O365+H365</f>
        <v>45.5</v>
      </c>
    </row>
    <row r="366" spans="1:16" x14ac:dyDescent="0.3">
      <c r="A366" t="b">
        <v>0</v>
      </c>
      <c r="B366" t="s">
        <v>1236</v>
      </c>
      <c r="C366" t="s">
        <v>55</v>
      </c>
      <c r="D366">
        <v>425723</v>
      </c>
      <c r="E366" t="s">
        <v>16</v>
      </c>
      <c r="F366" t="s">
        <v>1237</v>
      </c>
      <c r="G366" t="s">
        <v>1238</v>
      </c>
      <c r="H366">
        <v>3.4740000000000002</v>
      </c>
      <c r="I366" t="s">
        <v>1239</v>
      </c>
      <c r="J366" s="1">
        <v>42686</v>
      </c>
      <c r="K366" t="s">
        <v>1237</v>
      </c>
      <c r="L366" t="b">
        <v>0</v>
      </c>
      <c r="M366">
        <v>5.2</v>
      </c>
      <c r="N366">
        <v>8</v>
      </c>
      <c r="O366">
        <f>M366*N366</f>
        <v>41.6</v>
      </c>
      <c r="P366">
        <f>O366+H366</f>
        <v>45.073999999999998</v>
      </c>
    </row>
    <row r="367" spans="1:16" x14ac:dyDescent="0.3">
      <c r="A367" t="b">
        <v>0</v>
      </c>
      <c r="B367" t="s">
        <v>1567</v>
      </c>
      <c r="C367" t="s">
        <v>765</v>
      </c>
      <c r="D367">
        <v>351067</v>
      </c>
      <c r="E367" t="s">
        <v>16</v>
      </c>
      <c r="F367" t="s">
        <v>1568</v>
      </c>
      <c r="G367" t="s">
        <v>1569</v>
      </c>
      <c r="H367">
        <v>2.59</v>
      </c>
      <c r="I367" t="s">
        <v>1570</v>
      </c>
      <c r="J367" s="1">
        <v>42559</v>
      </c>
      <c r="K367" t="s">
        <v>1568</v>
      </c>
      <c r="L367" t="b">
        <v>0</v>
      </c>
      <c r="M367">
        <v>4.7</v>
      </c>
      <c r="N367">
        <v>9</v>
      </c>
      <c r="O367">
        <f>M367*N367</f>
        <v>42.300000000000004</v>
      </c>
      <c r="P367">
        <f>O367+H367</f>
        <v>44.89</v>
      </c>
    </row>
    <row r="368" spans="1:16" x14ac:dyDescent="0.3">
      <c r="A368" t="b">
        <v>0</v>
      </c>
      <c r="B368" t="s">
        <v>1250</v>
      </c>
      <c r="C368" t="s">
        <v>55</v>
      </c>
      <c r="D368">
        <v>430993</v>
      </c>
      <c r="E368" t="s">
        <v>16</v>
      </c>
      <c r="F368" t="s">
        <v>1251</v>
      </c>
      <c r="G368" t="s">
        <v>1252</v>
      </c>
      <c r="H368">
        <v>3.4159999999999999</v>
      </c>
      <c r="I368" t="s">
        <v>1253</v>
      </c>
      <c r="J368" s="1">
        <v>42735</v>
      </c>
      <c r="K368" t="s">
        <v>1251</v>
      </c>
      <c r="L368" t="b">
        <v>0</v>
      </c>
      <c r="M368">
        <v>4.5999999999999996</v>
      </c>
      <c r="N368">
        <v>9</v>
      </c>
      <c r="O368">
        <f>M368*N368</f>
        <v>41.4</v>
      </c>
      <c r="P368">
        <f>O368+H368</f>
        <v>44.815999999999995</v>
      </c>
    </row>
    <row r="369" spans="1:16" x14ac:dyDescent="0.3">
      <c r="A369" t="b">
        <v>0</v>
      </c>
      <c r="B369" t="s">
        <v>4398</v>
      </c>
      <c r="C369" t="s">
        <v>15</v>
      </c>
      <c r="D369">
        <v>484079</v>
      </c>
      <c r="E369" t="s">
        <v>131</v>
      </c>
      <c r="F369" t="s">
        <v>4399</v>
      </c>
      <c r="G369" t="s">
        <v>4400</v>
      </c>
      <c r="H369">
        <v>0.6</v>
      </c>
      <c r="I369" t="s">
        <v>4401</v>
      </c>
      <c r="J369" s="1">
        <v>42489</v>
      </c>
      <c r="K369" t="s">
        <v>4399</v>
      </c>
      <c r="L369" t="b">
        <v>0</v>
      </c>
      <c r="M369">
        <v>6.3</v>
      </c>
      <c r="N369">
        <v>7</v>
      </c>
      <c r="O369">
        <f>M369*N369</f>
        <v>44.1</v>
      </c>
      <c r="P369">
        <f>O369+H369</f>
        <v>44.7</v>
      </c>
    </row>
    <row r="370" spans="1:16" x14ac:dyDescent="0.3">
      <c r="A370" t="b">
        <v>0</v>
      </c>
      <c r="C370" t="s">
        <v>889</v>
      </c>
      <c r="D370">
        <v>402466</v>
      </c>
      <c r="E370" t="s">
        <v>118</v>
      </c>
      <c r="F370" t="s">
        <v>2112</v>
      </c>
      <c r="G370" t="s">
        <v>2113</v>
      </c>
      <c r="H370">
        <v>1.492</v>
      </c>
      <c r="I370" t="s">
        <v>2114</v>
      </c>
      <c r="J370" s="1">
        <v>42576</v>
      </c>
      <c r="K370" t="s">
        <v>2112</v>
      </c>
      <c r="L370" t="b">
        <v>0</v>
      </c>
      <c r="M370">
        <v>4.3</v>
      </c>
      <c r="N370">
        <v>10</v>
      </c>
      <c r="O370">
        <f>M370*N370</f>
        <v>43</v>
      </c>
      <c r="P370">
        <f>O370+H370</f>
        <v>44.491999999999997</v>
      </c>
    </row>
    <row r="371" spans="1:16" x14ac:dyDescent="0.3">
      <c r="A371" t="b">
        <v>0</v>
      </c>
      <c r="C371" t="s">
        <v>765</v>
      </c>
      <c r="D371">
        <v>325186</v>
      </c>
      <c r="E371" t="s">
        <v>16</v>
      </c>
      <c r="F371" t="s">
        <v>1213</v>
      </c>
      <c r="G371" t="s">
        <v>1214</v>
      </c>
      <c r="H371">
        <v>3.617</v>
      </c>
      <c r="I371" t="s">
        <v>1215</v>
      </c>
      <c r="J371" s="1">
        <v>42458</v>
      </c>
      <c r="K371" t="s">
        <v>1213</v>
      </c>
      <c r="L371" t="b">
        <v>0</v>
      </c>
      <c r="M371">
        <v>3.7</v>
      </c>
      <c r="N371">
        <v>11</v>
      </c>
      <c r="O371">
        <f>M371*N371</f>
        <v>40.700000000000003</v>
      </c>
      <c r="P371">
        <f>O371+H371</f>
        <v>44.317</v>
      </c>
    </row>
    <row r="372" spans="1:16" x14ac:dyDescent="0.3">
      <c r="A372" t="b">
        <v>0</v>
      </c>
      <c r="C372" t="s">
        <v>55</v>
      </c>
      <c r="D372">
        <v>419371</v>
      </c>
      <c r="E372" t="s">
        <v>16</v>
      </c>
      <c r="F372" t="s">
        <v>1962</v>
      </c>
      <c r="G372" t="s">
        <v>1963</v>
      </c>
      <c r="H372">
        <v>1.7370000000000001</v>
      </c>
      <c r="I372" t="s">
        <v>1964</v>
      </c>
      <c r="J372" s="1">
        <v>42461</v>
      </c>
      <c r="K372" t="s">
        <v>1962</v>
      </c>
      <c r="L372" t="b">
        <v>0</v>
      </c>
      <c r="M372">
        <v>4.7</v>
      </c>
      <c r="N372">
        <v>9</v>
      </c>
      <c r="O372">
        <f>M372*N372</f>
        <v>42.300000000000004</v>
      </c>
      <c r="P372">
        <f>O372+H372</f>
        <v>44.037000000000006</v>
      </c>
    </row>
    <row r="373" spans="1:16" x14ac:dyDescent="0.3">
      <c r="A373" t="b">
        <v>0</v>
      </c>
      <c r="B373" t="s">
        <v>1342</v>
      </c>
      <c r="C373" t="s">
        <v>55</v>
      </c>
      <c r="D373">
        <v>396508</v>
      </c>
      <c r="E373" t="s">
        <v>16</v>
      </c>
      <c r="F373" t="s">
        <v>1343</v>
      </c>
      <c r="G373" t="s">
        <v>1344</v>
      </c>
      <c r="H373">
        <v>3.234</v>
      </c>
      <c r="I373" t="s">
        <v>1345</v>
      </c>
      <c r="J373" s="1">
        <v>42465</v>
      </c>
      <c r="K373" t="s">
        <v>1343</v>
      </c>
      <c r="L373" t="b">
        <v>0</v>
      </c>
      <c r="M373">
        <v>3.4</v>
      </c>
      <c r="N373">
        <v>12</v>
      </c>
      <c r="O373">
        <f>M373*N373</f>
        <v>40.799999999999997</v>
      </c>
      <c r="P373">
        <f>O373+H373</f>
        <v>44.033999999999999</v>
      </c>
    </row>
    <row r="374" spans="1:16" x14ac:dyDescent="0.3">
      <c r="A374" t="b">
        <v>0</v>
      </c>
      <c r="C374" t="s">
        <v>55</v>
      </c>
      <c r="D374">
        <v>418912</v>
      </c>
      <c r="E374" t="s">
        <v>16</v>
      </c>
      <c r="F374" t="s">
        <v>1717</v>
      </c>
      <c r="G374" t="s">
        <v>1718</v>
      </c>
      <c r="H374">
        <v>3.0550000000000002</v>
      </c>
      <c r="I374" t="s">
        <v>1719</v>
      </c>
      <c r="J374" s="1">
        <v>42644</v>
      </c>
      <c r="K374" t="s">
        <v>1717</v>
      </c>
      <c r="L374" t="b">
        <v>0</v>
      </c>
      <c r="M374">
        <v>5.0999999999999996</v>
      </c>
      <c r="N374">
        <v>8</v>
      </c>
      <c r="O374">
        <f>M374*N374</f>
        <v>40.799999999999997</v>
      </c>
      <c r="P374">
        <f>O374+H374</f>
        <v>43.854999999999997</v>
      </c>
    </row>
    <row r="375" spans="1:16" x14ac:dyDescent="0.3">
      <c r="A375" t="b">
        <v>0</v>
      </c>
      <c r="B375" t="s">
        <v>1628</v>
      </c>
      <c r="C375" t="s">
        <v>1629</v>
      </c>
      <c r="D375">
        <v>481702</v>
      </c>
      <c r="E375" t="s">
        <v>16</v>
      </c>
      <c r="F375" t="s">
        <v>1630</v>
      </c>
      <c r="G375" t="s">
        <v>1631</v>
      </c>
      <c r="H375">
        <v>2.3959999999999999</v>
      </c>
      <c r="I375" t="s">
        <v>1632</v>
      </c>
      <c r="J375" s="1">
        <v>42671</v>
      </c>
      <c r="K375" t="s">
        <v>1630</v>
      </c>
      <c r="L375" t="b">
        <v>0</v>
      </c>
      <c r="M375">
        <v>5.9</v>
      </c>
      <c r="N375">
        <v>7</v>
      </c>
      <c r="O375">
        <f>M375*N375</f>
        <v>41.300000000000004</v>
      </c>
      <c r="P375">
        <f>O375+H375</f>
        <v>43.696000000000005</v>
      </c>
    </row>
    <row r="376" spans="1:16" x14ac:dyDescent="0.3">
      <c r="A376" t="b">
        <v>0</v>
      </c>
      <c r="B376" t="s">
        <v>381</v>
      </c>
      <c r="C376" t="s">
        <v>382</v>
      </c>
      <c r="D376">
        <v>411805</v>
      </c>
      <c r="E376" t="s">
        <v>16</v>
      </c>
      <c r="F376" t="s">
        <v>383</v>
      </c>
      <c r="G376" t="s">
        <v>384</v>
      </c>
      <c r="H376">
        <v>12.33</v>
      </c>
      <c r="I376" t="s">
        <v>385</v>
      </c>
      <c r="J376" s="1">
        <v>42604</v>
      </c>
      <c r="K376" t="s">
        <v>383</v>
      </c>
      <c r="L376" t="b">
        <v>0</v>
      </c>
      <c r="M376">
        <v>3.1</v>
      </c>
      <c r="N376">
        <v>10</v>
      </c>
      <c r="O376">
        <f>M376*N376</f>
        <v>31</v>
      </c>
      <c r="P376">
        <f>O376+H376</f>
        <v>43.33</v>
      </c>
    </row>
    <row r="377" spans="1:16" x14ac:dyDescent="0.3">
      <c r="A377" t="b">
        <v>0</v>
      </c>
      <c r="C377" t="s">
        <v>15</v>
      </c>
      <c r="D377">
        <v>383145</v>
      </c>
      <c r="E377" t="s">
        <v>16</v>
      </c>
      <c r="F377" t="s">
        <v>1415</v>
      </c>
      <c r="G377" t="s">
        <v>1416</v>
      </c>
      <c r="H377">
        <v>3.03</v>
      </c>
      <c r="I377" t="s">
        <v>1417</v>
      </c>
      <c r="J377" s="1">
        <v>42534</v>
      </c>
      <c r="K377" t="s">
        <v>1415</v>
      </c>
      <c r="L377" t="b">
        <v>0</v>
      </c>
      <c r="M377">
        <v>4</v>
      </c>
      <c r="N377">
        <v>10</v>
      </c>
      <c r="O377">
        <f>M377*N377</f>
        <v>40</v>
      </c>
      <c r="P377">
        <f>O377+H377</f>
        <v>43.03</v>
      </c>
    </row>
    <row r="378" spans="1:16" x14ac:dyDescent="0.3">
      <c r="A378" t="b">
        <v>0</v>
      </c>
      <c r="B378" t="s">
        <v>1638</v>
      </c>
      <c r="C378" t="s">
        <v>55</v>
      </c>
      <c r="D378">
        <v>386123</v>
      </c>
      <c r="E378" t="s">
        <v>16</v>
      </c>
      <c r="F378" t="s">
        <v>1639</v>
      </c>
      <c r="G378" t="s">
        <v>1640</v>
      </c>
      <c r="H378">
        <v>2.3860000000000001</v>
      </c>
      <c r="I378" t="s">
        <v>1641</v>
      </c>
      <c r="J378" s="1">
        <v>42423</v>
      </c>
      <c r="K378" t="s">
        <v>1639</v>
      </c>
      <c r="L378" t="b">
        <v>0</v>
      </c>
      <c r="M378">
        <v>2.9</v>
      </c>
      <c r="N378">
        <v>14</v>
      </c>
      <c r="O378">
        <f>M378*N378</f>
        <v>40.6</v>
      </c>
      <c r="P378">
        <f>O378+H378</f>
        <v>42.986000000000004</v>
      </c>
    </row>
    <row r="379" spans="1:16" x14ac:dyDescent="0.3">
      <c r="A379" t="b">
        <v>0</v>
      </c>
      <c r="C379" t="s">
        <v>55</v>
      </c>
      <c r="D379">
        <v>555146</v>
      </c>
      <c r="E379" t="s">
        <v>16</v>
      </c>
      <c r="F379" t="s">
        <v>4107</v>
      </c>
      <c r="G379" t="s">
        <v>4108</v>
      </c>
      <c r="H379">
        <v>0.6</v>
      </c>
      <c r="I379" t="s">
        <v>4109</v>
      </c>
      <c r="J379" s="1">
        <v>42674</v>
      </c>
      <c r="K379" t="s">
        <v>4107</v>
      </c>
      <c r="L379" t="b">
        <v>0</v>
      </c>
      <c r="M379">
        <v>6</v>
      </c>
      <c r="N379">
        <v>7</v>
      </c>
      <c r="O379">
        <f>M379*N379</f>
        <v>42</v>
      </c>
      <c r="P379">
        <f>O379+H379</f>
        <v>42.6</v>
      </c>
    </row>
    <row r="380" spans="1:16" x14ac:dyDescent="0.3">
      <c r="A380" t="b">
        <v>0</v>
      </c>
      <c r="C380" t="s">
        <v>2098</v>
      </c>
      <c r="D380">
        <v>486725</v>
      </c>
      <c r="E380" t="s">
        <v>16</v>
      </c>
      <c r="F380" t="s">
        <v>2099</v>
      </c>
      <c r="G380" t="s">
        <v>2100</v>
      </c>
      <c r="H380">
        <v>1.663</v>
      </c>
      <c r="I380" t="s">
        <v>2101</v>
      </c>
      <c r="J380" s="1">
        <v>42644</v>
      </c>
      <c r="K380" t="s">
        <v>2099</v>
      </c>
      <c r="L380" t="b">
        <v>0</v>
      </c>
      <c r="M380">
        <v>6.8</v>
      </c>
      <c r="N380">
        <v>6</v>
      </c>
      <c r="O380">
        <f>M380*N380</f>
        <v>40.799999999999997</v>
      </c>
      <c r="P380">
        <f>O380+H380</f>
        <v>42.462999999999994</v>
      </c>
    </row>
    <row r="381" spans="1:16" x14ac:dyDescent="0.3">
      <c r="A381" t="b">
        <v>0</v>
      </c>
      <c r="B381" t="s">
        <v>1454</v>
      </c>
      <c r="C381" t="s">
        <v>1455</v>
      </c>
      <c r="D381">
        <v>460910</v>
      </c>
      <c r="E381" t="s">
        <v>16</v>
      </c>
      <c r="F381" t="s">
        <v>1456</v>
      </c>
      <c r="G381" t="s">
        <v>1457</v>
      </c>
      <c r="H381">
        <v>3.524</v>
      </c>
      <c r="I381" t="s">
        <v>1458</v>
      </c>
      <c r="J381" s="1">
        <v>42622</v>
      </c>
      <c r="K381" t="s">
        <v>1456</v>
      </c>
      <c r="L381" t="b">
        <v>0</v>
      </c>
      <c r="M381">
        <v>3.5</v>
      </c>
      <c r="N381">
        <v>11</v>
      </c>
      <c r="O381">
        <f>M381*N381</f>
        <v>38.5</v>
      </c>
      <c r="P381">
        <f>O381+H381</f>
        <v>42.024000000000001</v>
      </c>
    </row>
    <row r="382" spans="1:16" x14ac:dyDescent="0.3">
      <c r="A382" t="b">
        <v>0</v>
      </c>
      <c r="B382" t="s">
        <v>1918</v>
      </c>
      <c r="C382" t="s">
        <v>55</v>
      </c>
      <c r="D382">
        <v>422514</v>
      </c>
      <c r="E382" t="s">
        <v>16</v>
      </c>
      <c r="F382" t="s">
        <v>1919</v>
      </c>
      <c r="G382" t="s">
        <v>1920</v>
      </c>
      <c r="H382">
        <v>2.5449999999999999</v>
      </c>
      <c r="I382" t="s">
        <v>1921</v>
      </c>
      <c r="J382" s="1">
        <v>42673</v>
      </c>
      <c r="K382" t="s">
        <v>1919</v>
      </c>
      <c r="L382" t="b">
        <v>0</v>
      </c>
      <c r="M382">
        <v>4.9000000000000004</v>
      </c>
      <c r="N382">
        <v>8</v>
      </c>
      <c r="O382">
        <f>M382*N382</f>
        <v>39.200000000000003</v>
      </c>
      <c r="P382">
        <f>O382+H382</f>
        <v>41.745000000000005</v>
      </c>
    </row>
    <row r="383" spans="1:16" x14ac:dyDescent="0.3">
      <c r="A383" t="b">
        <v>0</v>
      </c>
      <c r="C383" t="s">
        <v>46</v>
      </c>
      <c r="D383">
        <v>398841</v>
      </c>
      <c r="E383" t="s">
        <v>16</v>
      </c>
      <c r="F383" t="s">
        <v>1720</v>
      </c>
      <c r="G383" t="s">
        <v>1721</v>
      </c>
      <c r="H383">
        <v>2.1760000000000002</v>
      </c>
      <c r="I383" t="s">
        <v>1722</v>
      </c>
      <c r="J383" s="1">
        <v>42384</v>
      </c>
      <c r="K383" t="s">
        <v>1720</v>
      </c>
      <c r="L383" t="b">
        <v>0</v>
      </c>
      <c r="M383">
        <v>4.9000000000000004</v>
      </c>
      <c r="N383">
        <v>8</v>
      </c>
      <c r="O383">
        <f>M383*N383</f>
        <v>39.200000000000003</v>
      </c>
      <c r="P383">
        <f>O383+H383</f>
        <v>41.376000000000005</v>
      </c>
    </row>
    <row r="384" spans="1:16" x14ac:dyDescent="0.3">
      <c r="A384" t="b">
        <v>0</v>
      </c>
      <c r="C384" t="s">
        <v>170</v>
      </c>
      <c r="D384">
        <v>455948</v>
      </c>
      <c r="E384" t="s">
        <v>3</v>
      </c>
      <c r="F384" t="s">
        <v>1947</v>
      </c>
      <c r="G384" t="s">
        <v>1948</v>
      </c>
      <c r="H384">
        <v>1.75</v>
      </c>
      <c r="I384" t="s">
        <v>1949</v>
      </c>
      <c r="J384" s="1">
        <v>42460</v>
      </c>
      <c r="K384" t="s">
        <v>1947</v>
      </c>
      <c r="L384" t="b">
        <v>0</v>
      </c>
      <c r="M384">
        <v>4.4000000000000004</v>
      </c>
      <c r="N384">
        <v>9</v>
      </c>
      <c r="O384">
        <f>M384*N384</f>
        <v>39.6</v>
      </c>
      <c r="P384">
        <f>O384+H384</f>
        <v>41.35</v>
      </c>
    </row>
    <row r="385" spans="1:16" x14ac:dyDescent="0.3">
      <c r="A385" t="b">
        <v>0</v>
      </c>
      <c r="C385" t="s">
        <v>51</v>
      </c>
      <c r="D385">
        <v>340865</v>
      </c>
      <c r="E385" t="s">
        <v>16</v>
      </c>
      <c r="F385" t="s">
        <v>1408</v>
      </c>
      <c r="G385" t="s">
        <v>1409</v>
      </c>
      <c r="H385">
        <v>3.0569999999999999</v>
      </c>
      <c r="I385" t="s">
        <v>1410</v>
      </c>
      <c r="J385" s="1">
        <v>42709</v>
      </c>
      <c r="K385" t="s">
        <v>1408</v>
      </c>
      <c r="L385" t="b">
        <v>0</v>
      </c>
      <c r="M385">
        <v>5.4</v>
      </c>
      <c r="N385">
        <v>7</v>
      </c>
      <c r="O385">
        <f>M385*N385</f>
        <v>37.800000000000004</v>
      </c>
      <c r="P385">
        <f>O385+H385</f>
        <v>40.857000000000006</v>
      </c>
    </row>
    <row r="386" spans="1:16" x14ac:dyDescent="0.3">
      <c r="A386" t="b">
        <v>0</v>
      </c>
      <c r="B386" t="s">
        <v>1232</v>
      </c>
      <c r="C386" t="s">
        <v>55</v>
      </c>
      <c r="D386">
        <v>404582</v>
      </c>
      <c r="E386" t="s">
        <v>16</v>
      </c>
      <c r="F386" t="s">
        <v>1233</v>
      </c>
      <c r="G386" t="s">
        <v>1234</v>
      </c>
      <c r="H386">
        <v>3.4750000000000001</v>
      </c>
      <c r="I386" t="s">
        <v>1235</v>
      </c>
      <c r="J386" s="1">
        <v>42542</v>
      </c>
      <c r="K386" t="s">
        <v>1233</v>
      </c>
      <c r="L386" t="b">
        <v>0</v>
      </c>
      <c r="M386">
        <v>3.7</v>
      </c>
      <c r="N386">
        <v>10</v>
      </c>
      <c r="O386">
        <f>M386*N386</f>
        <v>37</v>
      </c>
      <c r="P386">
        <f>O386+H386</f>
        <v>40.475000000000001</v>
      </c>
    </row>
    <row r="387" spans="1:16" x14ac:dyDescent="0.3">
      <c r="A387" t="b">
        <v>0</v>
      </c>
      <c r="B387" t="s">
        <v>1335</v>
      </c>
      <c r="C387" t="s">
        <v>170</v>
      </c>
      <c r="D387">
        <v>393513</v>
      </c>
      <c r="E387" t="s">
        <v>16</v>
      </c>
      <c r="F387" t="s">
        <v>1336</v>
      </c>
      <c r="G387" t="s">
        <v>1337</v>
      </c>
      <c r="H387">
        <v>3.258</v>
      </c>
      <c r="I387" t="s">
        <v>1338</v>
      </c>
      <c r="J387" s="1">
        <v>42480</v>
      </c>
      <c r="K387" t="s">
        <v>1336</v>
      </c>
      <c r="L387" t="b">
        <v>0</v>
      </c>
      <c r="M387">
        <v>3.1</v>
      </c>
      <c r="N387">
        <v>12</v>
      </c>
      <c r="O387">
        <f>M387*N387</f>
        <v>37.200000000000003</v>
      </c>
      <c r="P387">
        <f>O387+H387</f>
        <v>40.458000000000006</v>
      </c>
    </row>
    <row r="388" spans="1:16" x14ac:dyDescent="0.3">
      <c r="A388" t="b">
        <v>0</v>
      </c>
      <c r="C388" t="s">
        <v>55</v>
      </c>
      <c r="D388">
        <v>427966</v>
      </c>
      <c r="E388" t="s">
        <v>16</v>
      </c>
      <c r="F388" t="s">
        <v>1254</v>
      </c>
      <c r="G388" t="s">
        <v>1255</v>
      </c>
      <c r="H388">
        <v>3.4129999999999998</v>
      </c>
      <c r="I388" t="s">
        <v>1256</v>
      </c>
      <c r="J388" s="1">
        <v>42422</v>
      </c>
      <c r="K388" t="s">
        <v>1254</v>
      </c>
      <c r="L388" t="b">
        <v>0</v>
      </c>
      <c r="M388">
        <v>4.0999999999999996</v>
      </c>
      <c r="N388">
        <v>9</v>
      </c>
      <c r="O388">
        <f>M388*N388</f>
        <v>36.9</v>
      </c>
      <c r="P388">
        <f>O388+H388</f>
        <v>40.312999999999995</v>
      </c>
    </row>
    <row r="389" spans="1:16" x14ac:dyDescent="0.3">
      <c r="A389" t="b">
        <v>0</v>
      </c>
      <c r="B389" t="s">
        <v>4927</v>
      </c>
      <c r="C389" t="s">
        <v>4928</v>
      </c>
      <c r="D389">
        <v>407739</v>
      </c>
      <c r="E389" t="s">
        <v>16</v>
      </c>
      <c r="F389" t="s">
        <v>4929</v>
      </c>
      <c r="G389" t="s">
        <v>4930</v>
      </c>
      <c r="H389">
        <v>0.6</v>
      </c>
      <c r="I389" t="s">
        <v>4931</v>
      </c>
      <c r="J389" s="1">
        <v>42558</v>
      </c>
      <c r="K389" t="s">
        <v>4929</v>
      </c>
      <c r="L389" t="b">
        <v>0</v>
      </c>
      <c r="M389">
        <v>7.8</v>
      </c>
      <c r="N389">
        <v>5</v>
      </c>
      <c r="O389">
        <f>M389*N389</f>
        <v>39</v>
      </c>
      <c r="P389">
        <f>O389+H389</f>
        <v>39.6</v>
      </c>
    </row>
    <row r="390" spans="1:16" x14ac:dyDescent="0.3">
      <c r="A390" t="b">
        <v>0</v>
      </c>
      <c r="B390" t="s">
        <v>1671</v>
      </c>
      <c r="C390" t="s">
        <v>583</v>
      </c>
      <c r="D390">
        <v>391962</v>
      </c>
      <c r="E390" t="s">
        <v>16</v>
      </c>
      <c r="F390" t="s">
        <v>1672</v>
      </c>
      <c r="G390" t="s">
        <v>1673</v>
      </c>
      <c r="H390">
        <v>2.3039999999999998</v>
      </c>
      <c r="I390" t="s">
        <v>1674</v>
      </c>
      <c r="J390" s="1">
        <v>42370</v>
      </c>
      <c r="K390" t="s">
        <v>1672</v>
      </c>
      <c r="L390" t="b">
        <v>0</v>
      </c>
      <c r="M390">
        <v>4.5999999999999996</v>
      </c>
      <c r="N390">
        <v>8</v>
      </c>
      <c r="O390">
        <f>M390*N390</f>
        <v>36.799999999999997</v>
      </c>
      <c r="P390">
        <f>O390+H390</f>
        <v>39.103999999999999</v>
      </c>
    </row>
    <row r="391" spans="1:16" x14ac:dyDescent="0.3">
      <c r="A391" t="b">
        <v>0</v>
      </c>
      <c r="B391" t="s">
        <v>1729</v>
      </c>
      <c r="C391" t="s">
        <v>1730</v>
      </c>
      <c r="D391">
        <v>359279</v>
      </c>
      <c r="E391" t="s">
        <v>84</v>
      </c>
      <c r="F391" t="s">
        <v>1731</v>
      </c>
      <c r="G391" t="s">
        <v>1732</v>
      </c>
      <c r="H391">
        <v>2.1579999999999999</v>
      </c>
      <c r="I391" t="s">
        <v>1733</v>
      </c>
      <c r="J391" s="1">
        <v>42583</v>
      </c>
      <c r="K391" t="s">
        <v>1734</v>
      </c>
      <c r="L391" t="b">
        <v>0</v>
      </c>
      <c r="M391">
        <v>4.5999999999999996</v>
      </c>
      <c r="N391">
        <v>8</v>
      </c>
      <c r="O391">
        <f>M391*N391</f>
        <v>36.799999999999997</v>
      </c>
      <c r="P391">
        <f>O391+H391</f>
        <v>38.957999999999998</v>
      </c>
    </row>
    <row r="392" spans="1:16" x14ac:dyDescent="0.3">
      <c r="A392" t="b">
        <v>0</v>
      </c>
      <c r="C392" t="s">
        <v>2513</v>
      </c>
      <c r="D392">
        <v>566027</v>
      </c>
      <c r="E392" t="s">
        <v>16</v>
      </c>
      <c r="F392" t="s">
        <v>2990</v>
      </c>
      <c r="G392" t="s">
        <v>2991</v>
      </c>
      <c r="H392">
        <v>1.4</v>
      </c>
      <c r="I392" t="s">
        <v>2992</v>
      </c>
      <c r="J392" s="1">
        <v>42370</v>
      </c>
      <c r="K392" t="s">
        <v>2990</v>
      </c>
      <c r="L392" t="b">
        <v>0</v>
      </c>
      <c r="M392">
        <v>9.3000000000000007</v>
      </c>
      <c r="N392">
        <v>4</v>
      </c>
      <c r="O392">
        <f>M392*N392</f>
        <v>37.200000000000003</v>
      </c>
      <c r="P392">
        <f>O392+H392</f>
        <v>38.6</v>
      </c>
    </row>
    <row r="393" spans="1:16" x14ac:dyDescent="0.3">
      <c r="A393" t="b">
        <v>0</v>
      </c>
      <c r="C393" t="s">
        <v>51</v>
      </c>
      <c r="D393">
        <v>420501</v>
      </c>
      <c r="E393" t="s">
        <v>780</v>
      </c>
      <c r="F393" t="s">
        <v>3122</v>
      </c>
      <c r="G393" t="s">
        <v>3123</v>
      </c>
      <c r="H393">
        <v>0.63400000000000001</v>
      </c>
      <c r="J393" s="1">
        <v>42517</v>
      </c>
      <c r="K393" t="s">
        <v>3122</v>
      </c>
      <c r="L393" t="b">
        <v>0</v>
      </c>
      <c r="M393">
        <v>5.4</v>
      </c>
      <c r="N393">
        <v>7</v>
      </c>
      <c r="O393">
        <f>M393*N393</f>
        <v>37.800000000000004</v>
      </c>
      <c r="P393">
        <f>O393+H393</f>
        <v>38.434000000000005</v>
      </c>
    </row>
    <row r="394" spans="1:16" x14ac:dyDescent="0.3">
      <c r="A394" t="b">
        <v>0</v>
      </c>
      <c r="B394" t="s">
        <v>3174</v>
      </c>
      <c r="C394" t="s">
        <v>55</v>
      </c>
      <c r="D394">
        <v>417682</v>
      </c>
      <c r="E394" t="s">
        <v>16</v>
      </c>
      <c r="F394" t="s">
        <v>3175</v>
      </c>
      <c r="G394" t="s">
        <v>3176</v>
      </c>
      <c r="H394">
        <v>0.62</v>
      </c>
      <c r="I394" t="s">
        <v>3177</v>
      </c>
      <c r="J394" s="1">
        <v>42498</v>
      </c>
      <c r="K394" t="s">
        <v>3175</v>
      </c>
      <c r="L394" t="b">
        <v>0</v>
      </c>
      <c r="M394">
        <v>4.2</v>
      </c>
      <c r="N394">
        <v>9</v>
      </c>
      <c r="O394">
        <f>M394*N394</f>
        <v>37.800000000000004</v>
      </c>
      <c r="P394">
        <f>O394+H394</f>
        <v>38.42</v>
      </c>
    </row>
    <row r="395" spans="1:16" x14ac:dyDescent="0.3">
      <c r="A395" t="b">
        <v>0</v>
      </c>
      <c r="C395" t="s">
        <v>15</v>
      </c>
      <c r="D395">
        <v>451760</v>
      </c>
      <c r="E395" t="s">
        <v>16</v>
      </c>
      <c r="F395" t="s">
        <v>4605</v>
      </c>
      <c r="G395" t="s">
        <v>4606</v>
      </c>
      <c r="H395">
        <v>0.6</v>
      </c>
      <c r="I395" t="s">
        <v>4607</v>
      </c>
      <c r="J395" s="1">
        <v>42726</v>
      </c>
      <c r="K395" t="s">
        <v>4605</v>
      </c>
      <c r="L395" t="b">
        <v>0</v>
      </c>
      <c r="M395">
        <v>6.3</v>
      </c>
      <c r="N395">
        <v>6</v>
      </c>
      <c r="O395">
        <f>M395*N395</f>
        <v>37.799999999999997</v>
      </c>
      <c r="P395">
        <f>O395+H395</f>
        <v>38.4</v>
      </c>
    </row>
    <row r="396" spans="1:16" x14ac:dyDescent="0.3">
      <c r="A396" t="b">
        <v>0</v>
      </c>
      <c r="B396" t="s">
        <v>1512</v>
      </c>
      <c r="C396" t="s">
        <v>55</v>
      </c>
      <c r="D396">
        <v>422472</v>
      </c>
      <c r="E396" t="s">
        <v>16</v>
      </c>
      <c r="F396" t="s">
        <v>1513</v>
      </c>
      <c r="G396" t="s">
        <v>1514</v>
      </c>
      <c r="H396">
        <v>3.8159999999999998</v>
      </c>
      <c r="I396" t="s">
        <v>1515</v>
      </c>
      <c r="J396" s="1">
        <v>42664</v>
      </c>
      <c r="K396" t="s">
        <v>1513</v>
      </c>
      <c r="L396" t="b">
        <v>0</v>
      </c>
      <c r="M396">
        <v>5.7</v>
      </c>
      <c r="N396">
        <v>6</v>
      </c>
      <c r="O396">
        <f>M396*N396</f>
        <v>34.200000000000003</v>
      </c>
      <c r="P396">
        <f>O396+H396</f>
        <v>38.016000000000005</v>
      </c>
    </row>
    <row r="397" spans="1:16" x14ac:dyDescent="0.3">
      <c r="A397" t="b">
        <v>0</v>
      </c>
      <c r="C397" t="s">
        <v>170</v>
      </c>
      <c r="D397">
        <v>344528</v>
      </c>
      <c r="E397" t="s">
        <v>16</v>
      </c>
      <c r="F397" t="s">
        <v>1896</v>
      </c>
      <c r="G397" t="s">
        <v>1897</v>
      </c>
      <c r="H397">
        <v>1.871</v>
      </c>
      <c r="I397" t="s">
        <v>1898</v>
      </c>
      <c r="J397" s="1">
        <v>42384</v>
      </c>
      <c r="K397" t="s">
        <v>1896</v>
      </c>
      <c r="L397" t="b">
        <v>0</v>
      </c>
      <c r="M397">
        <v>7.2</v>
      </c>
      <c r="N397">
        <v>5</v>
      </c>
      <c r="O397">
        <f>M397*N397</f>
        <v>36</v>
      </c>
      <c r="P397">
        <f>O397+H397</f>
        <v>37.871000000000002</v>
      </c>
    </row>
    <row r="398" spans="1:16" x14ac:dyDescent="0.3">
      <c r="A398" t="b">
        <v>0</v>
      </c>
      <c r="C398" t="s">
        <v>55</v>
      </c>
      <c r="D398">
        <v>391561</v>
      </c>
      <c r="E398" t="s">
        <v>16</v>
      </c>
      <c r="F398" t="s">
        <v>1555</v>
      </c>
      <c r="G398" t="s">
        <v>1556</v>
      </c>
      <c r="H398">
        <v>2.6120000000000001</v>
      </c>
      <c r="I398" t="s">
        <v>1557</v>
      </c>
      <c r="J398" s="1">
        <v>42465</v>
      </c>
      <c r="K398" t="s">
        <v>1555</v>
      </c>
      <c r="L398" t="b">
        <v>0</v>
      </c>
      <c r="M398">
        <v>3.9</v>
      </c>
      <c r="N398">
        <v>9</v>
      </c>
      <c r="O398">
        <f>M398*N398</f>
        <v>35.1</v>
      </c>
      <c r="P398">
        <f>O398+H398</f>
        <v>37.712000000000003</v>
      </c>
    </row>
    <row r="399" spans="1:16" x14ac:dyDescent="0.3">
      <c r="A399" t="b">
        <v>0</v>
      </c>
      <c r="B399" t="s">
        <v>1459</v>
      </c>
      <c r="C399" t="s">
        <v>51</v>
      </c>
      <c r="D399">
        <v>310707</v>
      </c>
      <c r="E399" t="s">
        <v>16</v>
      </c>
      <c r="F399" t="s">
        <v>1460</v>
      </c>
      <c r="G399" t="s">
        <v>1461</v>
      </c>
      <c r="H399">
        <v>2.8969999999999998</v>
      </c>
      <c r="I399" t="s">
        <v>1462</v>
      </c>
      <c r="J399" s="1">
        <v>42565</v>
      </c>
      <c r="K399" t="s">
        <v>1460</v>
      </c>
      <c r="L399" t="b">
        <v>0</v>
      </c>
      <c r="M399">
        <v>4.9000000000000004</v>
      </c>
      <c r="N399">
        <v>7</v>
      </c>
      <c r="O399">
        <f>M399*N399</f>
        <v>34.300000000000004</v>
      </c>
      <c r="P399">
        <f>O399+H399</f>
        <v>37.197000000000003</v>
      </c>
    </row>
    <row r="400" spans="1:16" x14ac:dyDescent="0.3">
      <c r="A400" t="b">
        <v>0</v>
      </c>
      <c r="C400" t="s">
        <v>1887</v>
      </c>
      <c r="D400">
        <v>395298</v>
      </c>
      <c r="E400" t="s">
        <v>1015</v>
      </c>
      <c r="F400" t="s">
        <v>1888</v>
      </c>
      <c r="G400" t="s">
        <v>1889</v>
      </c>
      <c r="H400">
        <v>1.8720000000000001</v>
      </c>
      <c r="I400" t="s">
        <v>1890</v>
      </c>
      <c r="J400" s="1">
        <v>42505</v>
      </c>
      <c r="K400" t="s">
        <v>1888</v>
      </c>
      <c r="L400" t="b">
        <v>0</v>
      </c>
      <c r="M400">
        <v>8.8000000000000007</v>
      </c>
      <c r="N400">
        <v>4</v>
      </c>
      <c r="O400">
        <f>M400*N400</f>
        <v>35.200000000000003</v>
      </c>
      <c r="P400">
        <f>O400+H400</f>
        <v>37.072000000000003</v>
      </c>
    </row>
    <row r="401" spans="1:16" x14ac:dyDescent="0.3">
      <c r="A401" t="b">
        <v>0</v>
      </c>
      <c r="B401" t="s">
        <v>1943</v>
      </c>
      <c r="C401" t="s">
        <v>55</v>
      </c>
      <c r="D401">
        <v>457049</v>
      </c>
      <c r="E401" t="s">
        <v>16</v>
      </c>
      <c r="F401" t="s">
        <v>1944</v>
      </c>
      <c r="G401" t="s">
        <v>1945</v>
      </c>
      <c r="H401">
        <v>1.76</v>
      </c>
      <c r="I401" t="s">
        <v>1946</v>
      </c>
      <c r="J401" s="1">
        <v>42673</v>
      </c>
      <c r="K401" t="s">
        <v>1944</v>
      </c>
      <c r="L401" t="b">
        <v>0</v>
      </c>
      <c r="M401">
        <v>4.4000000000000004</v>
      </c>
      <c r="N401">
        <v>8</v>
      </c>
      <c r="O401">
        <f>M401*N401</f>
        <v>35.200000000000003</v>
      </c>
      <c r="P401">
        <f>O401+H401</f>
        <v>36.96</v>
      </c>
    </row>
    <row r="402" spans="1:16" x14ac:dyDescent="0.3">
      <c r="A402" t="b">
        <v>0</v>
      </c>
      <c r="C402" t="s">
        <v>55</v>
      </c>
      <c r="D402">
        <v>457781</v>
      </c>
      <c r="E402" t="s">
        <v>699</v>
      </c>
      <c r="F402" t="s">
        <v>2939</v>
      </c>
      <c r="G402" t="s">
        <v>2940</v>
      </c>
      <c r="H402">
        <v>0.84</v>
      </c>
      <c r="I402" t="s">
        <v>2941</v>
      </c>
      <c r="J402" s="1">
        <v>42521</v>
      </c>
      <c r="K402" t="s">
        <v>2942</v>
      </c>
      <c r="L402" t="b">
        <v>0</v>
      </c>
      <c r="M402">
        <v>7.2</v>
      </c>
      <c r="N402">
        <v>5</v>
      </c>
      <c r="O402">
        <f>M402*N402</f>
        <v>36</v>
      </c>
      <c r="P402">
        <f>O402+H402</f>
        <v>36.840000000000003</v>
      </c>
    </row>
    <row r="403" spans="1:16" x14ac:dyDescent="0.3">
      <c r="A403" t="b">
        <v>0</v>
      </c>
      <c r="C403" t="s">
        <v>55</v>
      </c>
      <c r="D403">
        <v>416094</v>
      </c>
      <c r="E403" t="s">
        <v>16</v>
      </c>
      <c r="F403" t="s">
        <v>4855</v>
      </c>
      <c r="G403" t="s">
        <v>4856</v>
      </c>
      <c r="H403">
        <v>0.6</v>
      </c>
      <c r="I403" t="s">
        <v>4857</v>
      </c>
      <c r="J403" s="1">
        <v>42636</v>
      </c>
      <c r="K403" t="s">
        <v>4855</v>
      </c>
      <c r="L403" t="b">
        <v>0</v>
      </c>
      <c r="M403">
        <v>6</v>
      </c>
      <c r="N403">
        <v>6</v>
      </c>
      <c r="O403">
        <f>M403*N403</f>
        <v>36</v>
      </c>
      <c r="P403">
        <f>O403+H403</f>
        <v>36.6</v>
      </c>
    </row>
    <row r="404" spans="1:16" x14ac:dyDescent="0.3">
      <c r="A404" t="b">
        <v>0</v>
      </c>
      <c r="C404" t="s">
        <v>55</v>
      </c>
      <c r="D404">
        <v>403264</v>
      </c>
      <c r="E404" t="s">
        <v>16</v>
      </c>
      <c r="F404" t="s">
        <v>1104</v>
      </c>
      <c r="G404" t="s">
        <v>1105</v>
      </c>
      <c r="H404">
        <v>4.165</v>
      </c>
      <c r="I404" t="s">
        <v>1106</v>
      </c>
      <c r="J404" s="1">
        <v>42545</v>
      </c>
      <c r="K404" t="s">
        <v>1104</v>
      </c>
      <c r="L404" t="b">
        <v>0</v>
      </c>
      <c r="M404">
        <v>3.6</v>
      </c>
      <c r="N404">
        <v>9</v>
      </c>
      <c r="O404">
        <f>M404*N404</f>
        <v>32.4</v>
      </c>
      <c r="P404">
        <f>O404+H404</f>
        <v>36.564999999999998</v>
      </c>
    </row>
    <row r="405" spans="1:16" x14ac:dyDescent="0.3">
      <c r="A405" t="b">
        <v>0</v>
      </c>
      <c r="C405" t="s">
        <v>2677</v>
      </c>
      <c r="D405">
        <v>473465</v>
      </c>
      <c r="E405" t="s">
        <v>16</v>
      </c>
      <c r="F405" t="s">
        <v>2678</v>
      </c>
      <c r="G405" t="s">
        <v>2679</v>
      </c>
      <c r="H405">
        <v>1.5009999999999999</v>
      </c>
      <c r="I405" t="s">
        <v>2680</v>
      </c>
      <c r="J405" s="1">
        <v>42537</v>
      </c>
      <c r="K405" t="s">
        <v>2678</v>
      </c>
      <c r="L405" t="b">
        <v>0</v>
      </c>
      <c r="M405">
        <v>5.8</v>
      </c>
      <c r="N405">
        <v>6</v>
      </c>
      <c r="O405">
        <f>M405*N405</f>
        <v>34.799999999999997</v>
      </c>
      <c r="P405">
        <f>O405+H405</f>
        <v>36.300999999999995</v>
      </c>
    </row>
    <row r="406" spans="1:16" x14ac:dyDescent="0.3">
      <c r="A406" t="b">
        <v>0</v>
      </c>
      <c r="B406" t="s">
        <v>2951</v>
      </c>
      <c r="C406" t="s">
        <v>765</v>
      </c>
      <c r="D406">
        <v>415015</v>
      </c>
      <c r="E406" t="s">
        <v>16</v>
      </c>
      <c r="F406" t="s">
        <v>2952</v>
      </c>
      <c r="G406" t="s">
        <v>2953</v>
      </c>
      <c r="H406">
        <v>0.84</v>
      </c>
      <c r="I406" t="s">
        <v>2954</v>
      </c>
      <c r="J406" s="1">
        <v>42620</v>
      </c>
      <c r="K406" t="s">
        <v>2952</v>
      </c>
      <c r="L406" t="b">
        <v>0</v>
      </c>
      <c r="M406">
        <v>7</v>
      </c>
      <c r="N406">
        <v>5</v>
      </c>
      <c r="O406">
        <f>M406*N406</f>
        <v>35</v>
      </c>
      <c r="P406">
        <f>O406+H406</f>
        <v>35.840000000000003</v>
      </c>
    </row>
    <row r="407" spans="1:16" x14ac:dyDescent="0.3">
      <c r="A407" t="b">
        <v>0</v>
      </c>
      <c r="B407" t="s">
        <v>957</v>
      </c>
      <c r="C407" t="s">
        <v>610</v>
      </c>
      <c r="D407">
        <v>184710</v>
      </c>
      <c r="E407" t="s">
        <v>16</v>
      </c>
      <c r="F407" t="s">
        <v>958</v>
      </c>
      <c r="G407" t="s">
        <v>959</v>
      </c>
      <c r="H407">
        <v>5.0190000000000001</v>
      </c>
      <c r="I407" t="s">
        <v>960</v>
      </c>
      <c r="J407" s="1">
        <v>42446</v>
      </c>
      <c r="K407" t="s">
        <v>958</v>
      </c>
      <c r="L407" t="b">
        <v>0</v>
      </c>
      <c r="M407">
        <v>4.4000000000000004</v>
      </c>
      <c r="N407">
        <v>7</v>
      </c>
      <c r="O407">
        <f>M407*N407</f>
        <v>30.800000000000004</v>
      </c>
      <c r="P407">
        <f>O407+H407</f>
        <v>35.819000000000003</v>
      </c>
    </row>
    <row r="408" spans="1:16" x14ac:dyDescent="0.3">
      <c r="A408" t="b">
        <v>0</v>
      </c>
      <c r="B408" t="s">
        <v>4541</v>
      </c>
      <c r="C408" t="s">
        <v>1701</v>
      </c>
      <c r="D408">
        <v>463478</v>
      </c>
      <c r="E408" t="s">
        <v>131</v>
      </c>
      <c r="F408" t="s">
        <v>4542</v>
      </c>
      <c r="H408">
        <v>0.6</v>
      </c>
      <c r="I408" t="s">
        <v>4543</v>
      </c>
      <c r="J408" s="1">
        <v>42663</v>
      </c>
      <c r="K408" t="s">
        <v>4542</v>
      </c>
      <c r="L408" t="b">
        <v>0</v>
      </c>
      <c r="M408">
        <v>8.8000000000000007</v>
      </c>
      <c r="N408">
        <v>4</v>
      </c>
      <c r="O408">
        <f>M408*N408</f>
        <v>35.200000000000003</v>
      </c>
      <c r="P408">
        <f>O408+H408</f>
        <v>35.800000000000004</v>
      </c>
    </row>
    <row r="409" spans="1:16" x14ac:dyDescent="0.3">
      <c r="A409" t="b">
        <v>0</v>
      </c>
      <c r="C409" t="s">
        <v>170</v>
      </c>
      <c r="D409">
        <v>881502</v>
      </c>
      <c r="E409" t="s">
        <v>16</v>
      </c>
      <c r="F409" t="s">
        <v>1915</v>
      </c>
      <c r="G409" t="s">
        <v>1916</v>
      </c>
      <c r="H409">
        <v>1.931</v>
      </c>
      <c r="I409" t="s">
        <v>1917</v>
      </c>
      <c r="J409" s="1">
        <v>42648</v>
      </c>
      <c r="K409" t="s">
        <v>1915</v>
      </c>
      <c r="L409" t="b">
        <v>0</v>
      </c>
      <c r="M409">
        <v>6.7</v>
      </c>
      <c r="N409">
        <v>5</v>
      </c>
      <c r="O409">
        <f>M409*N409</f>
        <v>33.5</v>
      </c>
      <c r="P409">
        <f>O409+H409</f>
        <v>35.430999999999997</v>
      </c>
    </row>
    <row r="410" spans="1:16" x14ac:dyDescent="0.3">
      <c r="A410" t="b">
        <v>0</v>
      </c>
      <c r="C410" t="s">
        <v>55</v>
      </c>
      <c r="D410">
        <v>416952</v>
      </c>
      <c r="E410" t="s">
        <v>16</v>
      </c>
      <c r="F410" t="s">
        <v>4838</v>
      </c>
      <c r="G410" t="s">
        <v>4839</v>
      </c>
      <c r="H410">
        <v>0.6</v>
      </c>
      <c r="I410" t="s">
        <v>4840</v>
      </c>
      <c r="J410" s="1">
        <v>42636</v>
      </c>
      <c r="K410" t="s">
        <v>4838</v>
      </c>
      <c r="L410" t="b">
        <v>0</v>
      </c>
      <c r="M410">
        <v>5.8</v>
      </c>
      <c r="N410">
        <v>6</v>
      </c>
      <c r="O410">
        <f>M410*N410</f>
        <v>34.799999999999997</v>
      </c>
      <c r="P410">
        <f>O410+H410</f>
        <v>35.4</v>
      </c>
    </row>
    <row r="411" spans="1:16" x14ac:dyDescent="0.3">
      <c r="A411" t="b">
        <v>0</v>
      </c>
      <c r="C411" t="s">
        <v>55</v>
      </c>
      <c r="D411">
        <v>998340</v>
      </c>
      <c r="E411" t="s">
        <v>16</v>
      </c>
      <c r="F411" t="s">
        <v>56</v>
      </c>
      <c r="G411" t="s">
        <v>57</v>
      </c>
      <c r="H411">
        <v>35.098999999999997</v>
      </c>
      <c r="I411" t="s">
        <v>58</v>
      </c>
      <c r="J411" s="1">
        <v>42690</v>
      </c>
      <c r="K411" t="s">
        <v>56</v>
      </c>
      <c r="L411" t="b">
        <v>0</v>
      </c>
      <c r="M411">
        <v>0</v>
      </c>
      <c r="N411">
        <v>0</v>
      </c>
      <c r="O411">
        <f>M411*N411</f>
        <v>0</v>
      </c>
      <c r="P411">
        <f>O411+H411</f>
        <v>35.098999999999997</v>
      </c>
    </row>
    <row r="412" spans="1:16" x14ac:dyDescent="0.3">
      <c r="A412" t="b">
        <v>0</v>
      </c>
      <c r="B412" t="s">
        <v>4810</v>
      </c>
      <c r="C412" t="s">
        <v>1701</v>
      </c>
      <c r="D412">
        <v>419026</v>
      </c>
      <c r="E412" t="s">
        <v>16</v>
      </c>
      <c r="F412" t="s">
        <v>4811</v>
      </c>
      <c r="G412" t="s">
        <v>4812</v>
      </c>
      <c r="H412">
        <v>0.6</v>
      </c>
      <c r="I412" t="s">
        <v>4813</v>
      </c>
      <c r="J412" s="1">
        <v>42491</v>
      </c>
      <c r="K412" t="s">
        <v>4811</v>
      </c>
      <c r="L412" t="b">
        <v>0</v>
      </c>
      <c r="M412">
        <v>4.9000000000000004</v>
      </c>
      <c r="N412">
        <v>7</v>
      </c>
      <c r="O412">
        <f>M412*N412</f>
        <v>34.300000000000004</v>
      </c>
      <c r="P412">
        <f>O412+H412</f>
        <v>34.900000000000006</v>
      </c>
    </row>
    <row r="413" spans="1:16" x14ac:dyDescent="0.3">
      <c r="A413" t="b">
        <v>0</v>
      </c>
      <c r="C413" t="s">
        <v>1144</v>
      </c>
      <c r="D413">
        <v>401422</v>
      </c>
      <c r="E413" t="s">
        <v>16</v>
      </c>
      <c r="F413" t="s">
        <v>4966</v>
      </c>
      <c r="G413" t="s">
        <v>4967</v>
      </c>
      <c r="H413">
        <v>0.6</v>
      </c>
      <c r="J413" s="1">
        <v>42532</v>
      </c>
      <c r="K413" t="s">
        <v>4966</v>
      </c>
      <c r="L413" t="b">
        <v>0</v>
      </c>
      <c r="M413">
        <v>5.7</v>
      </c>
      <c r="N413">
        <v>6</v>
      </c>
      <c r="O413">
        <f>M413*N413</f>
        <v>34.200000000000003</v>
      </c>
      <c r="P413">
        <f>O413+H413</f>
        <v>34.800000000000004</v>
      </c>
    </row>
    <row r="414" spans="1:16" x14ac:dyDescent="0.3">
      <c r="A414" t="b">
        <v>0</v>
      </c>
      <c r="B414" t="s">
        <v>2430</v>
      </c>
      <c r="C414" t="s">
        <v>15</v>
      </c>
      <c r="D414">
        <v>523419</v>
      </c>
      <c r="E414" t="s">
        <v>131</v>
      </c>
      <c r="F414" t="s">
        <v>2431</v>
      </c>
      <c r="G414" t="s">
        <v>2432</v>
      </c>
      <c r="H414">
        <v>0.76100000000000001</v>
      </c>
      <c r="I414" t="s">
        <v>2433</v>
      </c>
      <c r="J414" s="1">
        <v>42370</v>
      </c>
      <c r="K414" t="s">
        <v>2431</v>
      </c>
      <c r="L414" t="b">
        <v>0</v>
      </c>
      <c r="M414">
        <v>6.8</v>
      </c>
      <c r="N414">
        <v>5</v>
      </c>
      <c r="O414">
        <f>M414*N414</f>
        <v>34</v>
      </c>
      <c r="P414">
        <f>O414+H414</f>
        <v>34.761000000000003</v>
      </c>
    </row>
    <row r="415" spans="1:16" x14ac:dyDescent="0.3">
      <c r="A415" t="b">
        <v>0</v>
      </c>
      <c r="C415" t="s">
        <v>51</v>
      </c>
      <c r="D415">
        <v>447704</v>
      </c>
      <c r="E415" t="s">
        <v>16</v>
      </c>
      <c r="F415" t="s">
        <v>1873</v>
      </c>
      <c r="G415" t="s">
        <v>1874</v>
      </c>
      <c r="H415">
        <v>2.5649999999999999</v>
      </c>
      <c r="I415" t="s">
        <v>1875</v>
      </c>
      <c r="J415" s="1">
        <v>42735</v>
      </c>
      <c r="K415" t="s">
        <v>1873</v>
      </c>
      <c r="L415" t="b">
        <v>0</v>
      </c>
      <c r="M415">
        <v>3.5</v>
      </c>
      <c r="N415">
        <v>9</v>
      </c>
      <c r="O415">
        <f>M415*N415</f>
        <v>31.5</v>
      </c>
      <c r="P415">
        <f>O415+H415</f>
        <v>34.064999999999998</v>
      </c>
    </row>
    <row r="416" spans="1:16" x14ac:dyDescent="0.3">
      <c r="A416" t="b">
        <v>0</v>
      </c>
      <c r="B416" t="s">
        <v>1605</v>
      </c>
      <c r="C416" t="s">
        <v>889</v>
      </c>
      <c r="D416">
        <v>407036</v>
      </c>
      <c r="E416" t="s">
        <v>16</v>
      </c>
      <c r="F416" t="s">
        <v>1606</v>
      </c>
      <c r="G416" t="s">
        <v>1607</v>
      </c>
      <c r="H416">
        <v>2.4910000000000001</v>
      </c>
      <c r="I416" t="s">
        <v>1608</v>
      </c>
      <c r="J416" s="1">
        <v>42563</v>
      </c>
      <c r="K416" t="s">
        <v>1606</v>
      </c>
      <c r="L416" t="b">
        <v>0</v>
      </c>
      <c r="M416">
        <v>5.2</v>
      </c>
      <c r="N416">
        <v>6</v>
      </c>
      <c r="O416">
        <f>M416*N416</f>
        <v>31.200000000000003</v>
      </c>
      <c r="P416">
        <f>O416+H416</f>
        <v>33.691000000000003</v>
      </c>
    </row>
    <row r="417" spans="1:16" x14ac:dyDescent="0.3">
      <c r="A417" t="b">
        <v>0</v>
      </c>
      <c r="C417" t="s">
        <v>68</v>
      </c>
      <c r="D417">
        <v>447288</v>
      </c>
      <c r="E417" t="s">
        <v>16</v>
      </c>
      <c r="F417" t="s">
        <v>2035</v>
      </c>
      <c r="G417" t="s">
        <v>2036</v>
      </c>
      <c r="H417">
        <v>1.6</v>
      </c>
      <c r="I417" t="s">
        <v>2037</v>
      </c>
      <c r="J417" s="1">
        <v>42649</v>
      </c>
      <c r="K417" t="s">
        <v>2035</v>
      </c>
      <c r="L417" t="b">
        <v>0</v>
      </c>
      <c r="M417">
        <v>6.4</v>
      </c>
      <c r="N417">
        <v>5</v>
      </c>
      <c r="O417">
        <f>M417*N417</f>
        <v>32</v>
      </c>
      <c r="P417">
        <f>O417+H417</f>
        <v>33.6</v>
      </c>
    </row>
    <row r="418" spans="1:16" x14ac:dyDescent="0.3">
      <c r="A418" t="b">
        <v>0</v>
      </c>
      <c r="C418" t="s">
        <v>55</v>
      </c>
      <c r="D418">
        <v>391208</v>
      </c>
      <c r="E418" t="s">
        <v>16</v>
      </c>
      <c r="F418" t="s">
        <v>2170</v>
      </c>
      <c r="G418" t="s">
        <v>2171</v>
      </c>
      <c r="H418">
        <v>1.4159999999999999</v>
      </c>
      <c r="I418" t="s">
        <v>2172</v>
      </c>
      <c r="J418" s="1">
        <v>42405</v>
      </c>
      <c r="K418" t="s">
        <v>2170</v>
      </c>
      <c r="L418" t="b">
        <v>0</v>
      </c>
      <c r="M418">
        <v>4</v>
      </c>
      <c r="N418">
        <v>8</v>
      </c>
      <c r="O418">
        <f>M418*N418</f>
        <v>32</v>
      </c>
      <c r="P418">
        <f>O418+H418</f>
        <v>33.415999999999997</v>
      </c>
    </row>
    <row r="419" spans="1:16" x14ac:dyDescent="0.3">
      <c r="A419" t="b">
        <v>0</v>
      </c>
      <c r="B419" t="s">
        <v>1257</v>
      </c>
      <c r="C419" t="s">
        <v>55</v>
      </c>
      <c r="D419">
        <v>372962</v>
      </c>
      <c r="E419" t="s">
        <v>84</v>
      </c>
      <c r="F419" t="s">
        <v>1258</v>
      </c>
      <c r="G419" t="s">
        <v>1259</v>
      </c>
      <c r="H419">
        <v>3.41</v>
      </c>
      <c r="I419" t="s">
        <v>1260</v>
      </c>
      <c r="J419" s="1">
        <v>42425</v>
      </c>
      <c r="K419" t="s">
        <v>1261</v>
      </c>
      <c r="L419" t="b">
        <v>0</v>
      </c>
      <c r="M419">
        <v>5</v>
      </c>
      <c r="N419">
        <v>6</v>
      </c>
      <c r="O419">
        <f>M419*N419</f>
        <v>30</v>
      </c>
      <c r="P419">
        <f>O419+H419</f>
        <v>33.409999999999997</v>
      </c>
    </row>
    <row r="420" spans="1:16" x14ac:dyDescent="0.3">
      <c r="A420" t="b">
        <v>0</v>
      </c>
      <c r="B420" t="s">
        <v>1771</v>
      </c>
      <c r="C420" t="s">
        <v>55</v>
      </c>
      <c r="D420">
        <v>408252</v>
      </c>
      <c r="E420" t="s">
        <v>16</v>
      </c>
      <c r="F420" t="s">
        <v>1772</v>
      </c>
      <c r="G420" t="s">
        <v>1773</v>
      </c>
      <c r="H420">
        <v>2.0579999999999998</v>
      </c>
      <c r="I420" t="s">
        <v>1774</v>
      </c>
      <c r="J420" s="1">
        <v>42609</v>
      </c>
      <c r="K420" t="s">
        <v>1772</v>
      </c>
      <c r="L420" t="b">
        <v>0</v>
      </c>
      <c r="M420">
        <v>5.2</v>
      </c>
      <c r="N420">
        <v>6</v>
      </c>
      <c r="O420">
        <f>M420*N420</f>
        <v>31.200000000000003</v>
      </c>
      <c r="P420">
        <f>O420+H420</f>
        <v>33.258000000000003</v>
      </c>
    </row>
    <row r="421" spans="1:16" x14ac:dyDescent="0.3">
      <c r="A421" t="b">
        <v>0</v>
      </c>
      <c r="C421" t="s">
        <v>1269</v>
      </c>
      <c r="D421">
        <v>459471</v>
      </c>
      <c r="E421" t="s">
        <v>16</v>
      </c>
      <c r="F421" t="s">
        <v>1270</v>
      </c>
      <c r="G421" t="s">
        <v>1271</v>
      </c>
      <c r="H421">
        <v>3.3959999999999999</v>
      </c>
      <c r="I421" t="s">
        <v>1272</v>
      </c>
      <c r="J421" s="1">
        <v>42604</v>
      </c>
      <c r="K421" t="s">
        <v>1270</v>
      </c>
      <c r="L421" t="b">
        <v>0</v>
      </c>
      <c r="M421">
        <v>3.3</v>
      </c>
      <c r="N421">
        <v>9</v>
      </c>
      <c r="O421">
        <f>M421*N421</f>
        <v>29.7</v>
      </c>
      <c r="P421">
        <f>O421+H421</f>
        <v>33.095999999999997</v>
      </c>
    </row>
    <row r="422" spans="1:16" x14ac:dyDescent="0.3">
      <c r="A422" t="b">
        <v>0</v>
      </c>
      <c r="B422" t="s">
        <v>1624</v>
      </c>
      <c r="C422" t="s">
        <v>387</v>
      </c>
      <c r="D422">
        <v>417180</v>
      </c>
      <c r="E422" t="s">
        <v>16</v>
      </c>
      <c r="F422" t="s">
        <v>1625</v>
      </c>
      <c r="G422" t="s">
        <v>1626</v>
      </c>
      <c r="H422">
        <v>2.3969999999999998</v>
      </c>
      <c r="I422" t="s">
        <v>1627</v>
      </c>
      <c r="J422" s="1">
        <v>42632</v>
      </c>
      <c r="K422" t="s">
        <v>1625</v>
      </c>
      <c r="L422" t="b">
        <v>0</v>
      </c>
      <c r="M422">
        <v>3.4</v>
      </c>
      <c r="N422">
        <v>9</v>
      </c>
      <c r="O422">
        <f>M422*N422</f>
        <v>30.599999999999998</v>
      </c>
      <c r="P422">
        <f>O422+H422</f>
        <v>32.997</v>
      </c>
    </row>
    <row r="423" spans="1:16" x14ac:dyDescent="0.3">
      <c r="A423" t="b">
        <v>0</v>
      </c>
      <c r="B423" t="s">
        <v>2390</v>
      </c>
      <c r="C423" t="s">
        <v>15</v>
      </c>
      <c r="D423">
        <v>552655</v>
      </c>
      <c r="E423" t="s">
        <v>16</v>
      </c>
      <c r="F423" t="s">
        <v>2391</v>
      </c>
      <c r="G423" t="s">
        <v>2392</v>
      </c>
      <c r="H423">
        <v>1.3280000000000001</v>
      </c>
      <c r="I423" t="s">
        <v>2393</v>
      </c>
      <c r="J423" s="1">
        <v>42657</v>
      </c>
      <c r="K423" t="s">
        <v>2391</v>
      </c>
      <c r="L423" t="b">
        <v>0</v>
      </c>
      <c r="M423">
        <v>7.8</v>
      </c>
      <c r="N423">
        <v>4</v>
      </c>
      <c r="O423">
        <f>M423*N423</f>
        <v>31.2</v>
      </c>
      <c r="P423">
        <f>O423+H423</f>
        <v>32.527999999999999</v>
      </c>
    </row>
    <row r="424" spans="1:16" x14ac:dyDescent="0.3">
      <c r="A424" t="b">
        <v>0</v>
      </c>
      <c r="B424" t="s">
        <v>1992</v>
      </c>
      <c r="C424" t="s">
        <v>15</v>
      </c>
      <c r="D424">
        <v>534205</v>
      </c>
      <c r="E424" t="s">
        <v>16</v>
      </c>
      <c r="F424" t="s">
        <v>1993</v>
      </c>
      <c r="G424" t="s">
        <v>1994</v>
      </c>
      <c r="H424">
        <v>2.3620000000000001</v>
      </c>
      <c r="I424" t="s">
        <v>1995</v>
      </c>
      <c r="J424" s="1">
        <v>42635</v>
      </c>
      <c r="K424" t="s">
        <v>1993</v>
      </c>
      <c r="L424" t="b">
        <v>0</v>
      </c>
      <c r="M424">
        <v>5</v>
      </c>
      <c r="N424">
        <v>6</v>
      </c>
      <c r="O424">
        <f>M424*N424</f>
        <v>30</v>
      </c>
      <c r="P424">
        <f>O424+H424</f>
        <v>32.362000000000002</v>
      </c>
    </row>
    <row r="425" spans="1:16" x14ac:dyDescent="0.3">
      <c r="A425" t="b">
        <v>0</v>
      </c>
      <c r="B425" t="s">
        <v>2298</v>
      </c>
      <c r="C425" t="s">
        <v>1095</v>
      </c>
      <c r="D425">
        <v>399596</v>
      </c>
      <c r="E425" t="s">
        <v>16</v>
      </c>
      <c r="F425" t="s">
        <v>2299</v>
      </c>
      <c r="G425" t="s">
        <v>2300</v>
      </c>
      <c r="H425">
        <v>1.4</v>
      </c>
      <c r="I425" t="s">
        <v>2301</v>
      </c>
      <c r="J425" s="1">
        <v>42521</v>
      </c>
      <c r="K425" t="s">
        <v>2299</v>
      </c>
      <c r="L425" t="b">
        <v>0</v>
      </c>
      <c r="M425">
        <v>4.4000000000000004</v>
      </c>
      <c r="N425">
        <v>7</v>
      </c>
      <c r="O425">
        <f>M425*N425</f>
        <v>30.800000000000004</v>
      </c>
      <c r="P425">
        <f>O425+H425</f>
        <v>32.200000000000003</v>
      </c>
    </row>
    <row r="426" spans="1:16" x14ac:dyDescent="0.3">
      <c r="A426" t="b">
        <v>0</v>
      </c>
      <c r="B426" t="s">
        <v>2672</v>
      </c>
      <c r="C426" t="s">
        <v>1144</v>
      </c>
      <c r="D426">
        <v>349200</v>
      </c>
      <c r="E426" t="s">
        <v>1157</v>
      </c>
      <c r="F426" t="s">
        <v>2673</v>
      </c>
      <c r="G426" t="s">
        <v>2674</v>
      </c>
      <c r="H426">
        <v>1.08</v>
      </c>
      <c r="I426" t="s">
        <v>2675</v>
      </c>
      <c r="J426" s="1">
        <v>42454</v>
      </c>
      <c r="K426" t="s">
        <v>2676</v>
      </c>
      <c r="L426" t="b">
        <v>0</v>
      </c>
      <c r="M426">
        <v>6.2</v>
      </c>
      <c r="N426">
        <v>5</v>
      </c>
      <c r="O426">
        <f>M426*N426</f>
        <v>31</v>
      </c>
      <c r="P426">
        <f>O426+H426</f>
        <v>32.08</v>
      </c>
    </row>
    <row r="427" spans="1:16" x14ac:dyDescent="0.3">
      <c r="A427" t="b">
        <v>0</v>
      </c>
      <c r="B427" t="s">
        <v>1883</v>
      </c>
      <c r="C427" t="s">
        <v>1633</v>
      </c>
      <c r="D427">
        <v>403599</v>
      </c>
      <c r="E427" t="s">
        <v>16</v>
      </c>
      <c r="F427" t="s">
        <v>1884</v>
      </c>
      <c r="G427" t="s">
        <v>1885</v>
      </c>
      <c r="H427">
        <v>1.875</v>
      </c>
      <c r="I427" t="s">
        <v>1886</v>
      </c>
      <c r="J427" s="1">
        <v>42605</v>
      </c>
      <c r="K427" t="s">
        <v>1884</v>
      </c>
      <c r="L427" t="b">
        <v>0</v>
      </c>
      <c r="M427">
        <v>4.3</v>
      </c>
      <c r="N427">
        <v>7</v>
      </c>
      <c r="O427">
        <f>M427*N427</f>
        <v>30.099999999999998</v>
      </c>
      <c r="P427">
        <f>O427+H427</f>
        <v>31.974999999999998</v>
      </c>
    </row>
    <row r="428" spans="1:16" x14ac:dyDescent="0.3">
      <c r="A428" t="b">
        <v>0</v>
      </c>
      <c r="B428" t="s">
        <v>2983</v>
      </c>
      <c r="C428" t="s">
        <v>1149</v>
      </c>
      <c r="D428">
        <v>428801</v>
      </c>
      <c r="E428" t="s">
        <v>1130</v>
      </c>
      <c r="F428" t="s">
        <v>2984</v>
      </c>
      <c r="G428" t="s">
        <v>2985</v>
      </c>
      <c r="H428">
        <v>0.80700000000000005</v>
      </c>
      <c r="I428" t="s">
        <v>2986</v>
      </c>
      <c r="J428" s="1">
        <v>42699</v>
      </c>
      <c r="K428" t="s">
        <v>2984</v>
      </c>
      <c r="L428" t="b">
        <v>0</v>
      </c>
      <c r="M428">
        <v>6.2</v>
      </c>
      <c r="N428">
        <v>5</v>
      </c>
      <c r="O428">
        <f>M428*N428</f>
        <v>31</v>
      </c>
      <c r="P428">
        <f>O428+H428</f>
        <v>31.806999999999999</v>
      </c>
    </row>
    <row r="429" spans="1:16" x14ac:dyDescent="0.3">
      <c r="A429" t="b">
        <v>0</v>
      </c>
      <c r="B429" t="s">
        <v>4945</v>
      </c>
      <c r="C429" t="s">
        <v>583</v>
      </c>
      <c r="D429">
        <v>405615</v>
      </c>
      <c r="E429" t="s">
        <v>16</v>
      </c>
      <c r="F429" t="s">
        <v>4946</v>
      </c>
      <c r="G429" t="s">
        <v>4947</v>
      </c>
      <c r="H429">
        <v>0.6</v>
      </c>
      <c r="I429" t="s">
        <v>4948</v>
      </c>
      <c r="J429" s="1">
        <v>42491</v>
      </c>
      <c r="K429" t="s">
        <v>4946</v>
      </c>
      <c r="L429" t="b">
        <v>0</v>
      </c>
      <c r="M429">
        <v>5.2</v>
      </c>
      <c r="N429">
        <v>6</v>
      </c>
      <c r="O429">
        <f>M429*N429</f>
        <v>31.200000000000003</v>
      </c>
      <c r="P429">
        <f>O429+H429</f>
        <v>31.800000000000004</v>
      </c>
    </row>
    <row r="430" spans="1:16" x14ac:dyDescent="0.3">
      <c r="A430" t="b">
        <v>0</v>
      </c>
      <c r="C430" t="s">
        <v>15</v>
      </c>
      <c r="D430">
        <v>391207</v>
      </c>
      <c r="E430" t="s">
        <v>16</v>
      </c>
      <c r="F430" t="s">
        <v>1440</v>
      </c>
      <c r="G430" t="s">
        <v>1441</v>
      </c>
      <c r="H430">
        <v>2.9430000000000001</v>
      </c>
      <c r="I430" t="s">
        <v>1442</v>
      </c>
      <c r="J430" s="1">
        <v>42465</v>
      </c>
      <c r="K430" t="s">
        <v>1440</v>
      </c>
      <c r="L430" t="b">
        <v>0</v>
      </c>
      <c r="M430">
        <v>4.8</v>
      </c>
      <c r="N430">
        <v>6</v>
      </c>
      <c r="O430">
        <f>M430*N430</f>
        <v>28.799999999999997</v>
      </c>
      <c r="P430">
        <f>O430+H430</f>
        <v>31.742999999999999</v>
      </c>
    </row>
    <row r="431" spans="1:16" x14ac:dyDescent="0.3">
      <c r="A431" t="b">
        <v>0</v>
      </c>
      <c r="C431" t="s">
        <v>170</v>
      </c>
      <c r="D431">
        <v>412542</v>
      </c>
      <c r="E431" t="s">
        <v>16</v>
      </c>
      <c r="F431" t="s">
        <v>4904</v>
      </c>
      <c r="G431" t="s">
        <v>4905</v>
      </c>
      <c r="H431">
        <v>0.6</v>
      </c>
      <c r="J431" s="1">
        <v>42481</v>
      </c>
      <c r="K431" t="s">
        <v>4904</v>
      </c>
      <c r="L431" t="b">
        <v>0</v>
      </c>
      <c r="M431">
        <v>6.2</v>
      </c>
      <c r="N431">
        <v>5</v>
      </c>
      <c r="O431">
        <f>M431*N431</f>
        <v>31</v>
      </c>
      <c r="P431">
        <f>O431+H431</f>
        <v>31.6</v>
      </c>
    </row>
    <row r="432" spans="1:16" x14ac:dyDescent="0.3">
      <c r="A432" t="b">
        <v>0</v>
      </c>
      <c r="C432" t="s">
        <v>55</v>
      </c>
      <c r="D432">
        <v>404086</v>
      </c>
      <c r="E432" t="s">
        <v>16</v>
      </c>
      <c r="F432" t="s">
        <v>1563</v>
      </c>
      <c r="G432" t="s">
        <v>1564</v>
      </c>
      <c r="H432">
        <v>2.5910000000000002</v>
      </c>
      <c r="I432" t="s">
        <v>1565</v>
      </c>
      <c r="J432" s="1">
        <v>42604</v>
      </c>
      <c r="K432" t="s">
        <v>1566</v>
      </c>
      <c r="L432" t="b">
        <v>0</v>
      </c>
      <c r="M432">
        <v>2.9</v>
      </c>
      <c r="N432">
        <v>10</v>
      </c>
      <c r="O432">
        <f>M432*N432</f>
        <v>29</v>
      </c>
      <c r="P432">
        <f>O432+H432</f>
        <v>31.591000000000001</v>
      </c>
    </row>
    <row r="433" spans="1:16" x14ac:dyDescent="0.3">
      <c r="A433" t="b">
        <v>0</v>
      </c>
      <c r="C433" t="s">
        <v>1312</v>
      </c>
      <c r="D433">
        <v>440207</v>
      </c>
      <c r="E433" t="s">
        <v>16</v>
      </c>
      <c r="F433" t="s">
        <v>1313</v>
      </c>
      <c r="G433" t="s">
        <v>1314</v>
      </c>
      <c r="H433">
        <v>3.3109999999999999</v>
      </c>
      <c r="I433" t="s">
        <v>1315</v>
      </c>
      <c r="J433" s="1">
        <v>42594</v>
      </c>
      <c r="K433" t="s">
        <v>1313</v>
      </c>
      <c r="L433" t="b">
        <v>0</v>
      </c>
      <c r="M433">
        <v>5.6</v>
      </c>
      <c r="N433">
        <v>5</v>
      </c>
      <c r="O433">
        <f>M433*N433</f>
        <v>28</v>
      </c>
      <c r="P433">
        <f>O433+H433</f>
        <v>31.311</v>
      </c>
    </row>
    <row r="434" spans="1:16" x14ac:dyDescent="0.3">
      <c r="A434" t="b">
        <v>0</v>
      </c>
      <c r="B434" t="s">
        <v>1600</v>
      </c>
      <c r="C434" t="s">
        <v>51</v>
      </c>
      <c r="D434">
        <v>424588</v>
      </c>
      <c r="E434" t="s">
        <v>16</v>
      </c>
      <c r="F434" t="s">
        <v>1601</v>
      </c>
      <c r="G434" t="s">
        <v>1602</v>
      </c>
      <c r="H434">
        <v>2.4910000000000001</v>
      </c>
      <c r="I434" t="s">
        <v>1603</v>
      </c>
      <c r="J434" s="1">
        <v>42383</v>
      </c>
      <c r="K434" t="s">
        <v>1604</v>
      </c>
      <c r="L434" t="b">
        <v>0</v>
      </c>
      <c r="M434">
        <v>2.6</v>
      </c>
      <c r="N434">
        <v>11</v>
      </c>
      <c r="O434">
        <f>M434*N434</f>
        <v>28.6</v>
      </c>
      <c r="P434">
        <f>O434+H434</f>
        <v>31.091000000000001</v>
      </c>
    </row>
    <row r="435" spans="1:16" x14ac:dyDescent="0.3">
      <c r="A435" t="b">
        <v>0</v>
      </c>
      <c r="B435" t="s">
        <v>1571</v>
      </c>
      <c r="C435" t="s">
        <v>583</v>
      </c>
      <c r="D435">
        <v>419471</v>
      </c>
      <c r="E435" t="s">
        <v>16</v>
      </c>
      <c r="F435" t="s">
        <v>1572</v>
      </c>
      <c r="G435" t="s">
        <v>1573</v>
      </c>
      <c r="H435">
        <v>3.5489999999999999</v>
      </c>
      <c r="I435" t="s">
        <v>1574</v>
      </c>
      <c r="J435" s="1">
        <v>42482</v>
      </c>
      <c r="K435" t="s">
        <v>1572</v>
      </c>
      <c r="L435" t="b">
        <v>0</v>
      </c>
      <c r="M435">
        <v>3.4</v>
      </c>
      <c r="N435">
        <v>8</v>
      </c>
      <c r="O435">
        <f>M435*N435</f>
        <v>27.2</v>
      </c>
      <c r="P435">
        <f>O435+H435</f>
        <v>30.748999999999999</v>
      </c>
    </row>
    <row r="436" spans="1:16" x14ac:dyDescent="0.3">
      <c r="A436" t="b">
        <v>0</v>
      </c>
      <c r="C436" t="s">
        <v>765</v>
      </c>
      <c r="D436">
        <v>500957</v>
      </c>
      <c r="E436" t="s">
        <v>16</v>
      </c>
      <c r="F436" t="s">
        <v>2220</v>
      </c>
      <c r="G436" t="s">
        <v>2221</v>
      </c>
      <c r="H436">
        <v>1.4</v>
      </c>
      <c r="I436" t="s">
        <v>2222</v>
      </c>
      <c r="J436" s="1">
        <v>42658</v>
      </c>
      <c r="K436" t="s">
        <v>2220</v>
      </c>
      <c r="L436" t="b">
        <v>0</v>
      </c>
      <c r="M436">
        <v>5.8</v>
      </c>
      <c r="N436">
        <v>5</v>
      </c>
      <c r="O436">
        <f>M436*N436</f>
        <v>29</v>
      </c>
      <c r="P436">
        <f>O436+H436</f>
        <v>30.4</v>
      </c>
    </row>
    <row r="437" spans="1:16" x14ac:dyDescent="0.3">
      <c r="A437" t="b">
        <v>0</v>
      </c>
      <c r="B437" t="s">
        <v>2278</v>
      </c>
      <c r="C437" t="s">
        <v>15</v>
      </c>
      <c r="D437">
        <v>410221</v>
      </c>
      <c r="E437" t="s">
        <v>16</v>
      </c>
      <c r="F437" t="s">
        <v>2279</v>
      </c>
      <c r="G437" t="s">
        <v>2280</v>
      </c>
      <c r="H437">
        <v>1.4</v>
      </c>
      <c r="I437" t="s">
        <v>2281</v>
      </c>
      <c r="J437" s="1">
        <v>42584</v>
      </c>
      <c r="K437" t="s">
        <v>2279</v>
      </c>
      <c r="L437" t="b">
        <v>0</v>
      </c>
      <c r="M437">
        <v>5.8</v>
      </c>
      <c r="N437">
        <v>5</v>
      </c>
      <c r="O437">
        <f>M437*N437</f>
        <v>29</v>
      </c>
      <c r="P437">
        <f>O437+H437</f>
        <v>30.4</v>
      </c>
    </row>
    <row r="438" spans="1:16" x14ac:dyDescent="0.3">
      <c r="A438" t="b">
        <v>0</v>
      </c>
      <c r="C438" t="s">
        <v>55</v>
      </c>
      <c r="D438">
        <v>389856</v>
      </c>
      <c r="E438" t="s">
        <v>16</v>
      </c>
      <c r="F438" t="s">
        <v>2849</v>
      </c>
      <c r="G438" t="s">
        <v>2850</v>
      </c>
      <c r="H438">
        <v>0.88100000000000001</v>
      </c>
      <c r="I438" t="s">
        <v>2851</v>
      </c>
      <c r="J438" s="1">
        <v>42465</v>
      </c>
      <c r="K438" t="s">
        <v>2849</v>
      </c>
      <c r="L438" t="b">
        <v>0</v>
      </c>
      <c r="M438">
        <v>4.2</v>
      </c>
      <c r="N438">
        <v>7</v>
      </c>
      <c r="O438">
        <f>M438*N438</f>
        <v>29.400000000000002</v>
      </c>
      <c r="P438">
        <f>O438+H438</f>
        <v>30.281000000000002</v>
      </c>
    </row>
    <row r="439" spans="1:16" x14ac:dyDescent="0.3">
      <c r="A439" t="b">
        <v>0</v>
      </c>
      <c r="B439" t="s">
        <v>1799</v>
      </c>
      <c r="C439" t="s">
        <v>1800</v>
      </c>
      <c r="D439">
        <v>404413</v>
      </c>
      <c r="E439" t="s">
        <v>16</v>
      </c>
      <c r="F439" t="s">
        <v>1801</v>
      </c>
      <c r="G439" t="s">
        <v>1802</v>
      </c>
      <c r="H439">
        <v>2.0030000000000001</v>
      </c>
      <c r="I439" t="s">
        <v>1803</v>
      </c>
      <c r="J439" s="1">
        <v>42552</v>
      </c>
      <c r="K439" t="s">
        <v>1801</v>
      </c>
      <c r="L439" t="b">
        <v>0</v>
      </c>
      <c r="M439">
        <v>4.7</v>
      </c>
      <c r="N439">
        <v>6</v>
      </c>
      <c r="O439">
        <f>M439*N439</f>
        <v>28.200000000000003</v>
      </c>
      <c r="P439">
        <f>O439+H439</f>
        <v>30.203000000000003</v>
      </c>
    </row>
    <row r="440" spans="1:16" x14ac:dyDescent="0.3">
      <c r="A440" t="b">
        <v>0</v>
      </c>
      <c r="B440" t="s">
        <v>4938</v>
      </c>
      <c r="C440" t="s">
        <v>4939</v>
      </c>
      <c r="D440">
        <v>406108</v>
      </c>
      <c r="E440" t="s">
        <v>16</v>
      </c>
      <c r="F440" t="s">
        <v>4940</v>
      </c>
      <c r="G440" t="s">
        <v>4941</v>
      </c>
      <c r="H440">
        <v>0.6</v>
      </c>
      <c r="I440" t="s">
        <v>4942</v>
      </c>
      <c r="J440" s="1">
        <v>42721</v>
      </c>
      <c r="K440" t="s">
        <v>4940</v>
      </c>
      <c r="L440" t="b">
        <v>0</v>
      </c>
      <c r="M440">
        <v>4.9000000000000004</v>
      </c>
      <c r="N440">
        <v>6</v>
      </c>
      <c r="O440">
        <f>M440*N440</f>
        <v>29.400000000000002</v>
      </c>
      <c r="P440">
        <f>O440+H440</f>
        <v>30.000000000000004</v>
      </c>
    </row>
    <row r="441" spans="1:16" x14ac:dyDescent="0.3">
      <c r="A441" t="b">
        <v>0</v>
      </c>
      <c r="C441" t="s">
        <v>55</v>
      </c>
      <c r="D441">
        <v>470593</v>
      </c>
      <c r="E441" t="s">
        <v>16</v>
      </c>
      <c r="F441" t="s">
        <v>2353</v>
      </c>
      <c r="G441" t="s">
        <v>2354</v>
      </c>
      <c r="H441">
        <v>1.9219999999999999</v>
      </c>
      <c r="I441" t="s">
        <v>2355</v>
      </c>
      <c r="J441" s="1">
        <v>42670</v>
      </c>
      <c r="K441" t="s">
        <v>2353</v>
      </c>
      <c r="L441" t="b">
        <v>0</v>
      </c>
      <c r="M441">
        <v>7</v>
      </c>
      <c r="N441">
        <v>4</v>
      </c>
      <c r="O441">
        <f>M441*N441</f>
        <v>28</v>
      </c>
      <c r="P441">
        <f>O441+H441</f>
        <v>29.922000000000001</v>
      </c>
    </row>
    <row r="442" spans="1:16" x14ac:dyDescent="0.3">
      <c r="A442" t="b">
        <v>0</v>
      </c>
      <c r="C442" t="s">
        <v>51</v>
      </c>
      <c r="D442">
        <v>373194</v>
      </c>
      <c r="E442" t="s">
        <v>16</v>
      </c>
      <c r="F442" t="s">
        <v>1980</v>
      </c>
      <c r="G442" t="s">
        <v>1981</v>
      </c>
      <c r="H442">
        <v>1.7230000000000001</v>
      </c>
      <c r="I442" t="s">
        <v>1982</v>
      </c>
      <c r="J442" s="1">
        <v>42405</v>
      </c>
      <c r="K442" t="s">
        <v>1980</v>
      </c>
      <c r="L442" t="b">
        <v>0</v>
      </c>
      <c r="M442">
        <v>3.5</v>
      </c>
      <c r="N442">
        <v>8</v>
      </c>
      <c r="O442">
        <f>M442*N442</f>
        <v>28</v>
      </c>
      <c r="P442">
        <f>O442+H442</f>
        <v>29.722999999999999</v>
      </c>
    </row>
    <row r="443" spans="1:16" x14ac:dyDescent="0.3">
      <c r="A443" t="b">
        <v>0</v>
      </c>
      <c r="B443" t="s">
        <v>2031</v>
      </c>
      <c r="C443" t="s">
        <v>765</v>
      </c>
      <c r="D443">
        <v>416154</v>
      </c>
      <c r="E443" t="s">
        <v>16</v>
      </c>
      <c r="F443" t="s">
        <v>2032</v>
      </c>
      <c r="G443" t="s">
        <v>2033</v>
      </c>
      <c r="H443">
        <v>1.6020000000000001</v>
      </c>
      <c r="I443" t="s">
        <v>2034</v>
      </c>
      <c r="J443" s="1">
        <v>42615</v>
      </c>
      <c r="K443" t="s">
        <v>2032</v>
      </c>
      <c r="L443" t="b">
        <v>0</v>
      </c>
      <c r="M443">
        <v>5.6</v>
      </c>
      <c r="N443">
        <v>5</v>
      </c>
      <c r="O443">
        <f>M443*N443</f>
        <v>28</v>
      </c>
      <c r="P443">
        <f>O443+H443</f>
        <v>29.602</v>
      </c>
    </row>
    <row r="444" spans="1:16" x14ac:dyDescent="0.3">
      <c r="A444" t="b">
        <v>0</v>
      </c>
      <c r="B444" t="s">
        <v>2606</v>
      </c>
      <c r="C444" t="s">
        <v>2607</v>
      </c>
      <c r="D444">
        <v>423549</v>
      </c>
      <c r="E444" t="s">
        <v>16</v>
      </c>
      <c r="F444" t="s">
        <v>2608</v>
      </c>
      <c r="G444" t="s">
        <v>2609</v>
      </c>
      <c r="H444">
        <v>1.117</v>
      </c>
      <c r="I444" t="s">
        <v>2610</v>
      </c>
      <c r="J444" s="1">
        <v>42610</v>
      </c>
      <c r="K444" t="s">
        <v>2608</v>
      </c>
      <c r="L444" t="b">
        <v>0</v>
      </c>
      <c r="M444">
        <v>5.6</v>
      </c>
      <c r="N444">
        <v>5</v>
      </c>
      <c r="O444">
        <f>M444*N444</f>
        <v>28</v>
      </c>
      <c r="P444">
        <f>O444+H444</f>
        <v>29.117000000000001</v>
      </c>
    </row>
    <row r="445" spans="1:16" x14ac:dyDescent="0.3">
      <c r="A445" t="b">
        <v>0</v>
      </c>
      <c r="B445" t="s">
        <v>1747</v>
      </c>
      <c r="C445" t="s">
        <v>1748</v>
      </c>
      <c r="D445">
        <v>453412</v>
      </c>
      <c r="E445" t="s">
        <v>16</v>
      </c>
      <c r="F445" t="s">
        <v>1749</v>
      </c>
      <c r="G445" t="s">
        <v>1750</v>
      </c>
      <c r="H445">
        <v>2.1070000000000002</v>
      </c>
      <c r="I445" t="s">
        <v>1751</v>
      </c>
      <c r="J445" s="1">
        <v>42552</v>
      </c>
      <c r="K445" t="s">
        <v>1749</v>
      </c>
      <c r="L445" t="b">
        <v>0</v>
      </c>
      <c r="M445">
        <v>4.5</v>
      </c>
      <c r="N445">
        <v>6</v>
      </c>
      <c r="O445">
        <f>M445*N445</f>
        <v>27</v>
      </c>
      <c r="P445">
        <f>O445+H445</f>
        <v>29.106999999999999</v>
      </c>
    </row>
    <row r="446" spans="1:16" x14ac:dyDescent="0.3">
      <c r="A446" t="b">
        <v>0</v>
      </c>
      <c r="B446" t="s">
        <v>2691</v>
      </c>
      <c r="C446" t="s">
        <v>2677</v>
      </c>
      <c r="D446">
        <v>425628</v>
      </c>
      <c r="E446" t="s">
        <v>16</v>
      </c>
      <c r="F446" t="s">
        <v>2692</v>
      </c>
      <c r="G446" t="s">
        <v>2693</v>
      </c>
      <c r="H446">
        <v>1.044</v>
      </c>
      <c r="I446" t="s">
        <v>2694</v>
      </c>
      <c r="J446" s="1">
        <v>42700</v>
      </c>
      <c r="K446" t="s">
        <v>2692</v>
      </c>
      <c r="L446" t="b">
        <v>0</v>
      </c>
      <c r="M446">
        <v>7</v>
      </c>
      <c r="N446">
        <v>4</v>
      </c>
      <c r="O446">
        <f>M446*N446</f>
        <v>28</v>
      </c>
      <c r="P446">
        <f>O446+H446</f>
        <v>29.044</v>
      </c>
    </row>
    <row r="447" spans="1:16" x14ac:dyDescent="0.3">
      <c r="A447" t="b">
        <v>0</v>
      </c>
      <c r="C447" t="s">
        <v>3485</v>
      </c>
      <c r="D447">
        <v>519870</v>
      </c>
      <c r="E447" t="s">
        <v>118</v>
      </c>
      <c r="F447" t="s">
        <v>4207</v>
      </c>
      <c r="G447" t="s">
        <v>4208</v>
      </c>
      <c r="H447">
        <v>0.6</v>
      </c>
      <c r="I447" t="s">
        <v>4209</v>
      </c>
      <c r="J447" s="1">
        <v>42527</v>
      </c>
      <c r="K447" t="s">
        <v>4207</v>
      </c>
      <c r="L447" t="b">
        <v>0</v>
      </c>
      <c r="M447">
        <v>5.6</v>
      </c>
      <c r="N447">
        <v>5</v>
      </c>
      <c r="O447">
        <f>M447*N447</f>
        <v>28</v>
      </c>
      <c r="P447">
        <f>O447+H447</f>
        <v>28.6</v>
      </c>
    </row>
    <row r="448" spans="1:16" x14ac:dyDescent="0.3">
      <c r="A448" t="b">
        <v>0</v>
      </c>
      <c r="C448" t="s">
        <v>55</v>
      </c>
      <c r="D448">
        <v>811134</v>
      </c>
      <c r="E448" t="s">
        <v>118</v>
      </c>
      <c r="F448" t="s">
        <v>3559</v>
      </c>
      <c r="G448" t="s">
        <v>3560</v>
      </c>
      <c r="H448">
        <v>0.6</v>
      </c>
      <c r="I448" t="s">
        <v>3561</v>
      </c>
      <c r="J448" s="1">
        <v>42716</v>
      </c>
      <c r="K448" t="s">
        <v>3559</v>
      </c>
      <c r="L448" t="b">
        <v>0</v>
      </c>
      <c r="M448">
        <v>9.3000000000000007</v>
      </c>
      <c r="N448">
        <v>3</v>
      </c>
      <c r="O448">
        <f>M448*N448</f>
        <v>27.900000000000002</v>
      </c>
      <c r="P448">
        <f>O448+H448</f>
        <v>28.500000000000004</v>
      </c>
    </row>
    <row r="449" spans="1:16" x14ac:dyDescent="0.3">
      <c r="A449" t="b">
        <v>0</v>
      </c>
      <c r="B449" t="s">
        <v>2790</v>
      </c>
      <c r="C449" t="s">
        <v>55</v>
      </c>
      <c r="D449">
        <v>519150</v>
      </c>
      <c r="E449" t="s">
        <v>131</v>
      </c>
      <c r="F449" t="s">
        <v>2791</v>
      </c>
      <c r="G449" t="s">
        <v>2792</v>
      </c>
      <c r="H449">
        <v>1.1040000000000001</v>
      </c>
      <c r="I449" t="s">
        <v>2793</v>
      </c>
      <c r="J449" s="1">
        <v>42408</v>
      </c>
      <c r="K449" t="s">
        <v>2794</v>
      </c>
      <c r="L449" t="b">
        <v>0</v>
      </c>
      <c r="M449">
        <v>3.9</v>
      </c>
      <c r="N449">
        <v>7</v>
      </c>
      <c r="O449">
        <f>M449*N449</f>
        <v>27.3</v>
      </c>
      <c r="P449">
        <f>O449+H449</f>
        <v>28.404</v>
      </c>
    </row>
    <row r="450" spans="1:16" x14ac:dyDescent="0.3">
      <c r="A450" t="b">
        <v>0</v>
      </c>
      <c r="B450" t="s">
        <v>2476</v>
      </c>
      <c r="C450" t="s">
        <v>51</v>
      </c>
      <c r="D450">
        <v>393544</v>
      </c>
      <c r="E450" t="s">
        <v>16</v>
      </c>
      <c r="F450" t="s">
        <v>2477</v>
      </c>
      <c r="G450" t="s">
        <v>2478</v>
      </c>
      <c r="H450">
        <v>1.2130000000000001</v>
      </c>
      <c r="I450" t="s">
        <v>2479</v>
      </c>
      <c r="J450" s="1">
        <v>42656</v>
      </c>
      <c r="K450" t="s">
        <v>2477</v>
      </c>
      <c r="L450" t="b">
        <v>0</v>
      </c>
      <c r="M450">
        <v>9</v>
      </c>
      <c r="N450">
        <v>3</v>
      </c>
      <c r="O450">
        <f>M450*N450</f>
        <v>27</v>
      </c>
      <c r="P450">
        <f>O450+H450</f>
        <v>28.213000000000001</v>
      </c>
    </row>
    <row r="451" spans="1:16" x14ac:dyDescent="0.3">
      <c r="A451" t="b">
        <v>0</v>
      </c>
      <c r="C451" t="s">
        <v>3002</v>
      </c>
      <c r="D451">
        <v>378362</v>
      </c>
      <c r="E451" t="s">
        <v>16</v>
      </c>
      <c r="F451" t="s">
        <v>3003</v>
      </c>
      <c r="G451" t="s">
        <v>3004</v>
      </c>
      <c r="H451">
        <v>0.74299999999999999</v>
      </c>
      <c r="I451" t="s">
        <v>3005</v>
      </c>
      <c r="J451" s="1">
        <v>42388</v>
      </c>
      <c r="K451" t="s">
        <v>3003</v>
      </c>
      <c r="L451" t="b">
        <v>0</v>
      </c>
      <c r="M451">
        <v>6.8</v>
      </c>
      <c r="N451">
        <v>4</v>
      </c>
      <c r="O451">
        <f>M451*N451</f>
        <v>27.2</v>
      </c>
      <c r="P451">
        <f>O451+H451</f>
        <v>27.942999999999998</v>
      </c>
    </row>
    <row r="452" spans="1:16" x14ac:dyDescent="0.3">
      <c r="A452" t="b">
        <v>0</v>
      </c>
      <c r="B452" t="s">
        <v>1829</v>
      </c>
      <c r="C452" t="s">
        <v>55</v>
      </c>
      <c r="D452">
        <v>421914</v>
      </c>
      <c r="E452" t="s">
        <v>31</v>
      </c>
      <c r="F452" t="s">
        <v>1830</v>
      </c>
      <c r="G452" t="s">
        <v>1831</v>
      </c>
      <c r="H452">
        <v>2.6739999999999999</v>
      </c>
      <c r="I452" t="s">
        <v>1832</v>
      </c>
      <c r="J452" s="1">
        <v>42670</v>
      </c>
      <c r="K452" t="s">
        <v>1833</v>
      </c>
      <c r="L452" t="b">
        <v>0</v>
      </c>
      <c r="M452">
        <v>6.3</v>
      </c>
      <c r="N452">
        <v>4</v>
      </c>
      <c r="O452">
        <f>M452*N452</f>
        <v>25.2</v>
      </c>
      <c r="P452">
        <f>O452+H452</f>
        <v>27.873999999999999</v>
      </c>
    </row>
    <row r="453" spans="1:16" x14ac:dyDescent="0.3">
      <c r="A453" t="b">
        <v>0</v>
      </c>
      <c r="B453" t="s">
        <v>1804</v>
      </c>
      <c r="C453" t="s">
        <v>55</v>
      </c>
      <c r="D453">
        <v>343459</v>
      </c>
      <c r="E453" t="s">
        <v>16</v>
      </c>
      <c r="F453" t="s">
        <v>1805</v>
      </c>
      <c r="G453" t="s">
        <v>1806</v>
      </c>
      <c r="H453">
        <v>2.0019999999999998</v>
      </c>
      <c r="I453" t="s">
        <v>1807</v>
      </c>
      <c r="J453" s="1">
        <v>42577</v>
      </c>
      <c r="K453" t="s">
        <v>1805</v>
      </c>
      <c r="L453" t="b">
        <v>0</v>
      </c>
      <c r="M453">
        <v>4.3</v>
      </c>
      <c r="N453">
        <v>6</v>
      </c>
      <c r="O453">
        <f>M453*N453</f>
        <v>25.799999999999997</v>
      </c>
      <c r="P453">
        <f>O453+H453</f>
        <v>27.801999999999996</v>
      </c>
    </row>
    <row r="454" spans="1:16" x14ac:dyDescent="0.3">
      <c r="A454" t="b">
        <v>0</v>
      </c>
      <c r="C454" t="s">
        <v>55</v>
      </c>
      <c r="D454">
        <v>845119</v>
      </c>
      <c r="E454" t="s">
        <v>16</v>
      </c>
      <c r="F454" t="s">
        <v>3476</v>
      </c>
      <c r="G454" t="s">
        <v>3477</v>
      </c>
      <c r="H454">
        <v>0.6</v>
      </c>
      <c r="I454" t="s">
        <v>3478</v>
      </c>
      <c r="J454" s="1">
        <v>42684</v>
      </c>
      <c r="K454" t="s">
        <v>3476</v>
      </c>
      <c r="L454" t="b">
        <v>0</v>
      </c>
      <c r="M454">
        <v>6.8</v>
      </c>
      <c r="N454">
        <v>4</v>
      </c>
      <c r="O454">
        <f>M454*N454</f>
        <v>27.2</v>
      </c>
      <c r="P454">
        <f>O454+H454</f>
        <v>27.8</v>
      </c>
    </row>
    <row r="455" spans="1:16" x14ac:dyDescent="0.3">
      <c r="A455" t="b">
        <v>0</v>
      </c>
      <c r="B455" t="s">
        <v>1208</v>
      </c>
      <c r="C455" t="s">
        <v>55</v>
      </c>
      <c r="D455">
        <v>426850</v>
      </c>
      <c r="E455" t="s">
        <v>84</v>
      </c>
      <c r="F455" t="s">
        <v>1209</v>
      </c>
      <c r="G455" t="s">
        <v>1210</v>
      </c>
      <c r="H455">
        <v>3.6269999999999998</v>
      </c>
      <c r="I455" t="s">
        <v>1211</v>
      </c>
      <c r="J455" s="1">
        <v>42392</v>
      </c>
      <c r="K455" t="s">
        <v>1212</v>
      </c>
      <c r="L455" t="b">
        <v>0</v>
      </c>
      <c r="M455">
        <v>6</v>
      </c>
      <c r="N455">
        <v>4</v>
      </c>
      <c r="O455">
        <f>M455*N455</f>
        <v>24</v>
      </c>
      <c r="P455">
        <f>O455+H455</f>
        <v>27.626999999999999</v>
      </c>
    </row>
    <row r="456" spans="1:16" x14ac:dyDescent="0.3">
      <c r="A456" t="b">
        <v>0</v>
      </c>
      <c r="C456" t="s">
        <v>889</v>
      </c>
      <c r="D456">
        <v>408237</v>
      </c>
      <c r="E456" t="s">
        <v>16</v>
      </c>
      <c r="F456" t="s">
        <v>1881</v>
      </c>
      <c r="G456" t="s">
        <v>1882</v>
      </c>
      <c r="H456">
        <v>1.881</v>
      </c>
      <c r="J456" s="1">
        <v>42609</v>
      </c>
      <c r="K456" t="s">
        <v>1881</v>
      </c>
      <c r="L456" t="b">
        <v>0</v>
      </c>
      <c r="M456">
        <v>6.4</v>
      </c>
      <c r="N456">
        <v>4</v>
      </c>
      <c r="O456">
        <f>M456*N456</f>
        <v>25.6</v>
      </c>
      <c r="P456">
        <f>O456+H456</f>
        <v>27.481000000000002</v>
      </c>
    </row>
    <row r="457" spans="1:16" x14ac:dyDescent="0.3">
      <c r="A457" t="b">
        <v>0</v>
      </c>
      <c r="B457" t="s">
        <v>2394</v>
      </c>
      <c r="C457" t="s">
        <v>51</v>
      </c>
      <c r="D457">
        <v>429813</v>
      </c>
      <c r="E457" t="s">
        <v>16</v>
      </c>
      <c r="F457" t="s">
        <v>2395</v>
      </c>
      <c r="G457" t="s">
        <v>2396</v>
      </c>
      <c r="H457">
        <v>1.329</v>
      </c>
      <c r="I457" t="s">
        <v>2397</v>
      </c>
      <c r="J457" s="1">
        <v>42713</v>
      </c>
      <c r="K457" t="s">
        <v>2395</v>
      </c>
      <c r="L457" t="b">
        <v>0</v>
      </c>
      <c r="M457">
        <v>2.9</v>
      </c>
      <c r="N457">
        <v>9</v>
      </c>
      <c r="O457">
        <f>M457*N457</f>
        <v>26.099999999999998</v>
      </c>
      <c r="P457">
        <f>O457+H457</f>
        <v>27.428999999999998</v>
      </c>
    </row>
    <row r="458" spans="1:16" x14ac:dyDescent="0.3">
      <c r="A458" t="b">
        <v>0</v>
      </c>
      <c r="C458" t="s">
        <v>251</v>
      </c>
      <c r="D458">
        <v>461062</v>
      </c>
      <c r="E458" t="s">
        <v>16</v>
      </c>
      <c r="F458" t="s">
        <v>1838</v>
      </c>
      <c r="G458" t="s">
        <v>1839</v>
      </c>
      <c r="H458">
        <v>1.96</v>
      </c>
      <c r="I458" t="s">
        <v>1840</v>
      </c>
      <c r="J458" s="1">
        <v>42700</v>
      </c>
      <c r="K458" t="s">
        <v>1841</v>
      </c>
      <c r="L458" t="b">
        <v>0</v>
      </c>
      <c r="M458">
        <v>5</v>
      </c>
      <c r="N458">
        <v>5</v>
      </c>
      <c r="O458">
        <f>M458*N458</f>
        <v>25</v>
      </c>
      <c r="P458">
        <f>O458+H458</f>
        <v>26.96</v>
      </c>
    </row>
    <row r="459" spans="1:16" x14ac:dyDescent="0.3">
      <c r="A459" t="b">
        <v>0</v>
      </c>
      <c r="C459" t="s">
        <v>524</v>
      </c>
      <c r="D459">
        <v>421504</v>
      </c>
      <c r="E459" t="s">
        <v>1078</v>
      </c>
      <c r="F459" t="s">
        <v>1998</v>
      </c>
      <c r="G459" t="s">
        <v>1999</v>
      </c>
      <c r="H459">
        <v>1.653</v>
      </c>
      <c r="I459" t="s">
        <v>2000</v>
      </c>
      <c r="J459" s="1">
        <v>42460</v>
      </c>
      <c r="K459" t="s">
        <v>2001</v>
      </c>
      <c r="L459" t="b">
        <v>0</v>
      </c>
      <c r="M459">
        <v>6.3</v>
      </c>
      <c r="N459">
        <v>4</v>
      </c>
      <c r="O459">
        <f>M459*N459</f>
        <v>25.2</v>
      </c>
      <c r="P459">
        <f>O459+H459</f>
        <v>26.852999999999998</v>
      </c>
    </row>
    <row r="460" spans="1:16" x14ac:dyDescent="0.3">
      <c r="A460" t="b">
        <v>0</v>
      </c>
      <c r="C460" t="s">
        <v>15</v>
      </c>
      <c r="D460">
        <v>424049</v>
      </c>
      <c r="E460" t="s">
        <v>16</v>
      </c>
      <c r="F460" t="s">
        <v>982</v>
      </c>
      <c r="G460" t="s">
        <v>983</v>
      </c>
      <c r="H460">
        <v>4.8129999999999997</v>
      </c>
      <c r="J460" s="1">
        <v>42638</v>
      </c>
      <c r="K460" t="s">
        <v>982</v>
      </c>
      <c r="L460" t="b">
        <v>0</v>
      </c>
      <c r="M460">
        <v>5.5</v>
      </c>
      <c r="N460">
        <v>4</v>
      </c>
      <c r="O460">
        <f>M460*N460</f>
        <v>22</v>
      </c>
      <c r="P460">
        <f>O460+H460</f>
        <v>26.812999999999999</v>
      </c>
    </row>
    <row r="461" spans="1:16" x14ac:dyDescent="0.3">
      <c r="A461" t="b">
        <v>0</v>
      </c>
      <c r="C461" t="s">
        <v>55</v>
      </c>
      <c r="D461">
        <v>377662</v>
      </c>
      <c r="E461" t="s">
        <v>84</v>
      </c>
      <c r="F461" t="s">
        <v>2010</v>
      </c>
      <c r="G461" t="s">
        <v>2011</v>
      </c>
      <c r="H461">
        <v>1.6459999999999999</v>
      </c>
      <c r="I461" t="s">
        <v>2012</v>
      </c>
      <c r="J461" s="1">
        <v>42413</v>
      </c>
      <c r="K461" t="s">
        <v>2013</v>
      </c>
      <c r="L461" t="b">
        <v>0</v>
      </c>
      <c r="M461">
        <v>5</v>
      </c>
      <c r="N461">
        <v>5</v>
      </c>
      <c r="O461">
        <f>M461*N461</f>
        <v>25</v>
      </c>
      <c r="P461">
        <f>O461+H461</f>
        <v>26.646000000000001</v>
      </c>
    </row>
    <row r="462" spans="1:16" x14ac:dyDescent="0.3">
      <c r="A462" t="b">
        <v>0</v>
      </c>
      <c r="B462" t="s">
        <v>5060</v>
      </c>
      <c r="C462" t="s">
        <v>5061</v>
      </c>
      <c r="D462">
        <v>389368</v>
      </c>
      <c r="E462" t="s">
        <v>84</v>
      </c>
      <c r="F462" t="s">
        <v>5062</v>
      </c>
      <c r="G462" t="s">
        <v>5063</v>
      </c>
      <c r="H462">
        <v>0.6</v>
      </c>
      <c r="I462" t="s">
        <v>5064</v>
      </c>
      <c r="J462" s="1">
        <v>42553</v>
      </c>
      <c r="K462" t="s">
        <v>5065</v>
      </c>
      <c r="L462" t="b">
        <v>0</v>
      </c>
      <c r="M462">
        <v>6.5</v>
      </c>
      <c r="N462">
        <v>4</v>
      </c>
      <c r="O462">
        <f>M462*N462</f>
        <v>26</v>
      </c>
      <c r="P462">
        <f>O462+H462</f>
        <v>26.6</v>
      </c>
    </row>
    <row r="463" spans="1:16" x14ac:dyDescent="0.3">
      <c r="A463" t="b">
        <v>0</v>
      </c>
      <c r="C463" t="s">
        <v>55</v>
      </c>
      <c r="D463">
        <v>283256</v>
      </c>
      <c r="E463" t="s">
        <v>16</v>
      </c>
      <c r="F463" t="s">
        <v>2044</v>
      </c>
      <c r="G463" t="s">
        <v>2045</v>
      </c>
      <c r="H463">
        <v>1.579</v>
      </c>
      <c r="I463" t="s">
        <v>2046</v>
      </c>
      <c r="J463" s="1">
        <v>42545</v>
      </c>
      <c r="K463" t="s">
        <v>2044</v>
      </c>
      <c r="L463" t="b">
        <v>0</v>
      </c>
      <c r="M463">
        <v>5</v>
      </c>
      <c r="N463">
        <v>5</v>
      </c>
      <c r="O463">
        <f>M463*N463</f>
        <v>25</v>
      </c>
      <c r="P463">
        <f>O463+H463</f>
        <v>26.579000000000001</v>
      </c>
    </row>
    <row r="464" spans="1:16" x14ac:dyDescent="0.3">
      <c r="A464" t="b">
        <v>0</v>
      </c>
      <c r="B464" t="s">
        <v>1596</v>
      </c>
      <c r="C464" t="s">
        <v>55</v>
      </c>
      <c r="D464">
        <v>428696</v>
      </c>
      <c r="E464" t="s">
        <v>16</v>
      </c>
      <c r="F464" t="s">
        <v>1597</v>
      </c>
      <c r="G464" t="s">
        <v>1598</v>
      </c>
      <c r="H464">
        <v>2.4910000000000001</v>
      </c>
      <c r="I464" t="s">
        <v>1599</v>
      </c>
      <c r="J464" s="1">
        <v>42705</v>
      </c>
      <c r="K464" t="s">
        <v>1597</v>
      </c>
      <c r="L464" t="b">
        <v>0</v>
      </c>
      <c r="M464">
        <v>4.8</v>
      </c>
      <c r="N464">
        <v>5</v>
      </c>
      <c r="O464">
        <f>M464*N464</f>
        <v>24</v>
      </c>
      <c r="P464">
        <f>O464+H464</f>
        <v>26.491</v>
      </c>
    </row>
    <row r="465" spans="1:16" x14ac:dyDescent="0.3">
      <c r="A465" t="b">
        <v>0</v>
      </c>
      <c r="B465" t="s">
        <v>1404</v>
      </c>
      <c r="C465" t="s">
        <v>51</v>
      </c>
      <c r="D465">
        <v>425673</v>
      </c>
      <c r="E465" t="s">
        <v>16</v>
      </c>
      <c r="F465" t="s">
        <v>1405</v>
      </c>
      <c r="G465" t="s">
        <v>1406</v>
      </c>
      <c r="H465">
        <v>3.0619999999999998</v>
      </c>
      <c r="I465" t="s">
        <v>1407</v>
      </c>
      <c r="J465" s="1">
        <v>42689</v>
      </c>
      <c r="K465" t="s">
        <v>1405</v>
      </c>
      <c r="L465" t="b">
        <v>0</v>
      </c>
      <c r="M465">
        <v>3.3</v>
      </c>
      <c r="N465">
        <v>7</v>
      </c>
      <c r="O465">
        <f>M465*N465</f>
        <v>23.099999999999998</v>
      </c>
      <c r="P465">
        <f>O465+H465</f>
        <v>26.161999999999999</v>
      </c>
    </row>
    <row r="466" spans="1:16" x14ac:dyDescent="0.3">
      <c r="A466" t="b">
        <v>0</v>
      </c>
      <c r="C466" t="s">
        <v>15</v>
      </c>
      <c r="D466">
        <v>392437</v>
      </c>
      <c r="E466" t="s">
        <v>16</v>
      </c>
      <c r="F466" t="s">
        <v>1531</v>
      </c>
      <c r="G466" t="s">
        <v>1532</v>
      </c>
      <c r="H466">
        <v>2.6749999999999998</v>
      </c>
      <c r="I466" t="s">
        <v>1533</v>
      </c>
      <c r="J466" s="1">
        <v>42472</v>
      </c>
      <c r="K466" t="s">
        <v>1531</v>
      </c>
      <c r="L466" t="b">
        <v>0</v>
      </c>
      <c r="M466">
        <v>3.9</v>
      </c>
      <c r="N466">
        <v>6</v>
      </c>
      <c r="O466">
        <f>M466*N466</f>
        <v>23.4</v>
      </c>
      <c r="P466">
        <f>O466+H466</f>
        <v>26.074999999999999</v>
      </c>
    </row>
    <row r="467" spans="1:16" x14ac:dyDescent="0.3">
      <c r="A467" t="b">
        <v>0</v>
      </c>
      <c r="B467" t="s">
        <v>1507</v>
      </c>
      <c r="C467" t="s">
        <v>1508</v>
      </c>
      <c r="D467">
        <v>350916</v>
      </c>
      <c r="E467" t="s">
        <v>16</v>
      </c>
      <c r="F467" t="s">
        <v>1509</v>
      </c>
      <c r="G467" t="s">
        <v>1510</v>
      </c>
      <c r="H467">
        <v>2.7330000000000001</v>
      </c>
      <c r="I467" t="s">
        <v>1511</v>
      </c>
      <c r="J467" s="1">
        <v>42674</v>
      </c>
      <c r="K467" t="s">
        <v>1509</v>
      </c>
      <c r="L467" t="b">
        <v>0</v>
      </c>
      <c r="M467">
        <v>5.8</v>
      </c>
      <c r="N467">
        <v>4</v>
      </c>
      <c r="O467">
        <f>M467*N467</f>
        <v>23.2</v>
      </c>
      <c r="P467">
        <f>O467+H467</f>
        <v>25.933</v>
      </c>
    </row>
    <row r="468" spans="1:16" x14ac:dyDescent="0.3">
      <c r="A468" t="b">
        <v>0</v>
      </c>
      <c r="C468" t="s">
        <v>51</v>
      </c>
      <c r="D468">
        <v>431066</v>
      </c>
      <c r="E468" t="s">
        <v>16</v>
      </c>
      <c r="F468" t="s">
        <v>1793</v>
      </c>
      <c r="G468" t="s">
        <v>1794</v>
      </c>
      <c r="H468">
        <v>2.0139999999999998</v>
      </c>
      <c r="J468" s="1">
        <v>42674</v>
      </c>
      <c r="K468" t="s">
        <v>1793</v>
      </c>
      <c r="L468" t="b">
        <v>0</v>
      </c>
      <c r="M468">
        <v>3.4</v>
      </c>
      <c r="N468">
        <v>7</v>
      </c>
      <c r="O468">
        <f>M468*N468</f>
        <v>23.8</v>
      </c>
      <c r="P468">
        <f>O468+H468</f>
        <v>25.814</v>
      </c>
    </row>
    <row r="469" spans="1:16" x14ac:dyDescent="0.3">
      <c r="A469" t="b">
        <v>0</v>
      </c>
      <c r="B469" t="s">
        <v>1523</v>
      </c>
      <c r="C469" t="s">
        <v>1039</v>
      </c>
      <c r="D469">
        <v>406490</v>
      </c>
      <c r="E469" t="s">
        <v>1524</v>
      </c>
      <c r="F469" t="s">
        <v>1525</v>
      </c>
      <c r="G469" t="s">
        <v>1526</v>
      </c>
      <c r="H469">
        <v>2.7090000000000001</v>
      </c>
      <c r="I469" t="s">
        <v>1527</v>
      </c>
      <c r="J469" s="1">
        <v>42426</v>
      </c>
      <c r="K469" t="s">
        <v>1525</v>
      </c>
      <c r="L469" t="b">
        <v>0</v>
      </c>
      <c r="M469">
        <v>4.5999999999999996</v>
      </c>
      <c r="N469">
        <v>5</v>
      </c>
      <c r="O469">
        <f>M469*N469</f>
        <v>23</v>
      </c>
      <c r="P469">
        <f>O469+H469</f>
        <v>25.709</v>
      </c>
    </row>
    <row r="470" spans="1:16" x14ac:dyDescent="0.3">
      <c r="A470" t="b">
        <v>0</v>
      </c>
      <c r="B470" t="s">
        <v>1474</v>
      </c>
      <c r="C470" t="s">
        <v>15</v>
      </c>
      <c r="D470">
        <v>433651</v>
      </c>
      <c r="E470" t="s">
        <v>16</v>
      </c>
      <c r="F470" t="s">
        <v>1475</v>
      </c>
      <c r="G470" t="s">
        <v>1476</v>
      </c>
      <c r="H470">
        <v>2.851</v>
      </c>
      <c r="I470" t="s">
        <v>1477</v>
      </c>
      <c r="J470" s="1">
        <v>42370</v>
      </c>
      <c r="K470" t="s">
        <v>1475</v>
      </c>
      <c r="L470" t="b">
        <v>0</v>
      </c>
      <c r="M470">
        <v>3.8</v>
      </c>
      <c r="N470">
        <v>6</v>
      </c>
      <c r="O470">
        <f>M470*N470</f>
        <v>22.799999999999997</v>
      </c>
      <c r="P470">
        <f>O470+H470</f>
        <v>25.650999999999996</v>
      </c>
    </row>
    <row r="471" spans="1:16" x14ac:dyDescent="0.3">
      <c r="A471" t="b">
        <v>0</v>
      </c>
      <c r="B471" t="s">
        <v>2356</v>
      </c>
      <c r="C471" t="s">
        <v>170</v>
      </c>
      <c r="D471">
        <v>404711</v>
      </c>
      <c r="E471" t="s">
        <v>1157</v>
      </c>
      <c r="F471" t="s">
        <v>2357</v>
      </c>
      <c r="G471" t="s">
        <v>2358</v>
      </c>
      <c r="H471">
        <v>1.367</v>
      </c>
      <c r="I471" t="s">
        <v>2359</v>
      </c>
      <c r="J471" s="1">
        <v>42558</v>
      </c>
      <c r="K471" t="s">
        <v>2360</v>
      </c>
      <c r="L471" t="b">
        <v>0</v>
      </c>
      <c r="M471">
        <v>4.8</v>
      </c>
      <c r="N471">
        <v>5</v>
      </c>
      <c r="O471">
        <f>M471*N471</f>
        <v>24</v>
      </c>
      <c r="P471">
        <f>O471+H471</f>
        <v>25.367000000000001</v>
      </c>
    </row>
    <row r="472" spans="1:16" x14ac:dyDescent="0.3">
      <c r="A472" t="b">
        <v>0</v>
      </c>
      <c r="C472" t="s">
        <v>3013</v>
      </c>
      <c r="D472">
        <v>689481</v>
      </c>
      <c r="E472" t="s">
        <v>1706</v>
      </c>
      <c r="F472" t="s">
        <v>3014</v>
      </c>
      <c r="G472" t="s">
        <v>3015</v>
      </c>
      <c r="H472">
        <v>0.95799999999999996</v>
      </c>
      <c r="I472" t="s">
        <v>3016</v>
      </c>
      <c r="J472" s="1">
        <v>42559</v>
      </c>
      <c r="K472" t="s">
        <v>3014</v>
      </c>
      <c r="L472" t="b">
        <v>0</v>
      </c>
      <c r="M472">
        <v>8</v>
      </c>
      <c r="N472">
        <v>3</v>
      </c>
      <c r="O472">
        <f>M472*N472</f>
        <v>24</v>
      </c>
      <c r="P472">
        <f>O472+H472</f>
        <v>24.957999999999998</v>
      </c>
    </row>
    <row r="473" spans="1:16" x14ac:dyDescent="0.3">
      <c r="A473" t="b">
        <v>0</v>
      </c>
      <c r="C473" t="s">
        <v>55</v>
      </c>
      <c r="D473">
        <v>387605</v>
      </c>
      <c r="E473" t="s">
        <v>16</v>
      </c>
      <c r="F473" t="s">
        <v>2014</v>
      </c>
      <c r="G473" t="s">
        <v>2015</v>
      </c>
      <c r="H473">
        <v>1.637</v>
      </c>
      <c r="I473" t="s">
        <v>2016</v>
      </c>
      <c r="J473" s="1">
        <v>42456</v>
      </c>
      <c r="K473" t="s">
        <v>2014</v>
      </c>
      <c r="L473" t="b">
        <v>0</v>
      </c>
      <c r="M473">
        <v>5.8</v>
      </c>
      <c r="N473">
        <v>4</v>
      </c>
      <c r="O473">
        <f>M473*N473</f>
        <v>23.2</v>
      </c>
      <c r="P473">
        <f>O473+H473</f>
        <v>24.837</v>
      </c>
    </row>
    <row r="474" spans="1:16" x14ac:dyDescent="0.3">
      <c r="A474" t="b">
        <v>0</v>
      </c>
      <c r="B474" t="s">
        <v>1973</v>
      </c>
      <c r="C474" t="s">
        <v>55</v>
      </c>
      <c r="D474">
        <v>409281</v>
      </c>
      <c r="E474" t="s">
        <v>16</v>
      </c>
      <c r="F474" t="s">
        <v>1974</v>
      </c>
      <c r="G474" t="s">
        <v>1975</v>
      </c>
      <c r="H474">
        <v>1.728</v>
      </c>
      <c r="I474" t="s">
        <v>1976</v>
      </c>
      <c r="J474" s="1">
        <v>42587</v>
      </c>
      <c r="K474" t="s">
        <v>1974</v>
      </c>
      <c r="L474" t="b">
        <v>0</v>
      </c>
      <c r="M474">
        <v>3.3</v>
      </c>
      <c r="N474">
        <v>7</v>
      </c>
      <c r="O474">
        <f>M474*N474</f>
        <v>23.099999999999998</v>
      </c>
      <c r="P474">
        <f>O474+H474</f>
        <v>24.827999999999999</v>
      </c>
    </row>
    <row r="475" spans="1:16" x14ac:dyDescent="0.3">
      <c r="A475" t="b">
        <v>0</v>
      </c>
      <c r="B475" t="s">
        <v>4906</v>
      </c>
      <c r="C475" t="s">
        <v>55</v>
      </c>
      <c r="D475">
        <v>410506</v>
      </c>
      <c r="E475" t="s">
        <v>131</v>
      </c>
      <c r="F475" t="s">
        <v>4907</v>
      </c>
      <c r="G475" t="s">
        <v>4908</v>
      </c>
      <c r="H475">
        <v>0.6</v>
      </c>
      <c r="I475" t="s">
        <v>4909</v>
      </c>
      <c r="J475" s="1">
        <v>42613</v>
      </c>
      <c r="K475" t="s">
        <v>4907</v>
      </c>
      <c r="L475" t="b">
        <v>0</v>
      </c>
      <c r="M475">
        <v>3</v>
      </c>
      <c r="N475">
        <v>8</v>
      </c>
      <c r="O475">
        <f>M475*N475</f>
        <v>24</v>
      </c>
      <c r="P475">
        <f>O475+H475</f>
        <v>24.6</v>
      </c>
    </row>
    <row r="476" spans="1:16" x14ac:dyDescent="0.3">
      <c r="A476" t="b">
        <v>0</v>
      </c>
      <c r="B476" t="s">
        <v>5072</v>
      </c>
      <c r="C476" t="s">
        <v>292</v>
      </c>
      <c r="D476">
        <v>387203</v>
      </c>
      <c r="E476" t="s">
        <v>3256</v>
      </c>
      <c r="F476" t="s">
        <v>5073</v>
      </c>
      <c r="G476" t="s">
        <v>5074</v>
      </c>
      <c r="H476">
        <v>0.6</v>
      </c>
      <c r="I476" t="s">
        <v>5075</v>
      </c>
      <c r="J476" s="1">
        <v>42430</v>
      </c>
      <c r="K476" t="s">
        <v>5076</v>
      </c>
      <c r="L476" t="b">
        <v>0</v>
      </c>
      <c r="M476">
        <v>6</v>
      </c>
      <c r="N476">
        <v>4</v>
      </c>
      <c r="O476">
        <f>M476*N476</f>
        <v>24</v>
      </c>
      <c r="P476">
        <f>O476+H476</f>
        <v>24.6</v>
      </c>
    </row>
    <row r="477" spans="1:16" x14ac:dyDescent="0.3">
      <c r="A477" t="b">
        <v>0</v>
      </c>
      <c r="C477" t="s">
        <v>51</v>
      </c>
      <c r="D477">
        <v>440439</v>
      </c>
      <c r="E477" t="s">
        <v>16</v>
      </c>
      <c r="F477" t="s">
        <v>1996</v>
      </c>
      <c r="G477" t="s">
        <v>1997</v>
      </c>
      <c r="H477">
        <v>2.3460000000000001</v>
      </c>
      <c r="J477" s="1">
        <v>42690</v>
      </c>
      <c r="K477" t="s">
        <v>1996</v>
      </c>
      <c r="L477" t="b">
        <v>0</v>
      </c>
      <c r="M477">
        <v>3.7</v>
      </c>
      <c r="N477">
        <v>6</v>
      </c>
      <c r="O477">
        <f>M477*N477</f>
        <v>22.200000000000003</v>
      </c>
      <c r="P477">
        <f>O477+H477</f>
        <v>24.546000000000003</v>
      </c>
    </row>
    <row r="478" spans="1:16" x14ac:dyDescent="0.3">
      <c r="A478" t="b">
        <v>0</v>
      </c>
      <c r="B478" t="s">
        <v>2398</v>
      </c>
      <c r="C478" t="s">
        <v>170</v>
      </c>
      <c r="D478">
        <v>472726</v>
      </c>
      <c r="E478" t="s">
        <v>16</v>
      </c>
      <c r="F478" t="s">
        <v>2399</v>
      </c>
      <c r="G478" t="s">
        <v>2400</v>
      </c>
      <c r="H478">
        <v>1.3069999999999999</v>
      </c>
      <c r="I478" t="s">
        <v>2401</v>
      </c>
      <c r="J478" s="1">
        <v>42644</v>
      </c>
      <c r="K478" t="s">
        <v>2399</v>
      </c>
      <c r="L478" t="b">
        <v>0</v>
      </c>
      <c r="M478">
        <v>7.7</v>
      </c>
      <c r="N478">
        <v>3</v>
      </c>
      <c r="O478">
        <f>M478*N478</f>
        <v>23.1</v>
      </c>
      <c r="P478">
        <f>O478+H478</f>
        <v>24.407</v>
      </c>
    </row>
    <row r="479" spans="1:16" x14ac:dyDescent="0.3">
      <c r="A479" t="b">
        <v>0</v>
      </c>
      <c r="B479" t="s">
        <v>1658</v>
      </c>
      <c r="C479" t="s">
        <v>1659</v>
      </c>
      <c r="D479">
        <v>259712</v>
      </c>
      <c r="E479" t="s">
        <v>16</v>
      </c>
      <c r="F479" t="s">
        <v>1660</v>
      </c>
      <c r="G479" t="s">
        <v>1661</v>
      </c>
      <c r="H479">
        <v>2.331</v>
      </c>
      <c r="I479" t="s">
        <v>1662</v>
      </c>
      <c r="J479" s="1">
        <v>42567</v>
      </c>
      <c r="K479" t="s">
        <v>1660</v>
      </c>
      <c r="L479" t="b">
        <v>0</v>
      </c>
      <c r="M479">
        <v>4.4000000000000004</v>
      </c>
      <c r="N479">
        <v>5</v>
      </c>
      <c r="O479">
        <f>M479*N479</f>
        <v>22</v>
      </c>
      <c r="P479">
        <f>O479+H479</f>
        <v>24.331</v>
      </c>
    </row>
    <row r="480" spans="1:16" x14ac:dyDescent="0.3">
      <c r="A480" t="b">
        <v>0</v>
      </c>
      <c r="C480" t="s">
        <v>55</v>
      </c>
      <c r="D480">
        <v>481390</v>
      </c>
      <c r="E480" t="s">
        <v>16</v>
      </c>
      <c r="F480" t="s">
        <v>1711</v>
      </c>
      <c r="G480" t="s">
        <v>1712</v>
      </c>
      <c r="H480">
        <v>2.4279999999999999</v>
      </c>
      <c r="I480" t="s">
        <v>1713</v>
      </c>
      <c r="J480" s="1">
        <v>42675</v>
      </c>
      <c r="K480" t="s">
        <v>1711</v>
      </c>
      <c r="L480" t="b">
        <v>0</v>
      </c>
      <c r="M480">
        <v>7.3</v>
      </c>
      <c r="N480">
        <v>3</v>
      </c>
      <c r="O480">
        <f>M480*N480</f>
        <v>21.9</v>
      </c>
      <c r="P480">
        <f>O480+H480</f>
        <v>24.327999999999999</v>
      </c>
    </row>
    <row r="481" spans="1:16" x14ac:dyDescent="0.3">
      <c r="A481" t="b">
        <v>0</v>
      </c>
      <c r="B481" t="s">
        <v>2703</v>
      </c>
      <c r="C481" t="s">
        <v>55</v>
      </c>
      <c r="D481">
        <v>464818</v>
      </c>
      <c r="E481" t="s">
        <v>16</v>
      </c>
      <c r="F481" t="s">
        <v>2704</v>
      </c>
      <c r="G481" t="s">
        <v>2705</v>
      </c>
      <c r="H481">
        <v>1.022</v>
      </c>
      <c r="I481" t="s">
        <v>2706</v>
      </c>
      <c r="J481" s="1">
        <v>42644</v>
      </c>
      <c r="K481" t="s">
        <v>2704</v>
      </c>
      <c r="L481" t="b">
        <v>0</v>
      </c>
      <c r="M481">
        <v>4.5999999999999996</v>
      </c>
      <c r="N481">
        <v>5</v>
      </c>
      <c r="O481">
        <f>M481*N481</f>
        <v>23</v>
      </c>
      <c r="P481">
        <f>O481+H481</f>
        <v>24.021999999999998</v>
      </c>
    </row>
    <row r="482" spans="1:16" x14ac:dyDescent="0.3">
      <c r="A482" t="b">
        <v>0</v>
      </c>
      <c r="C482" t="s">
        <v>55</v>
      </c>
      <c r="D482">
        <v>412998</v>
      </c>
      <c r="E482" t="s">
        <v>1157</v>
      </c>
      <c r="F482" t="s">
        <v>1757</v>
      </c>
      <c r="G482" t="s">
        <v>1758</v>
      </c>
      <c r="H482">
        <v>2.0939999999999999</v>
      </c>
      <c r="I482" t="s">
        <v>1759</v>
      </c>
      <c r="J482" s="1">
        <v>42734</v>
      </c>
      <c r="K482" t="s">
        <v>1760</v>
      </c>
      <c r="L482" t="b">
        <v>0</v>
      </c>
      <c r="M482">
        <v>7.3</v>
      </c>
      <c r="N482">
        <v>3</v>
      </c>
      <c r="O482">
        <f>M482*N482</f>
        <v>21.9</v>
      </c>
      <c r="P482">
        <f>O482+H482</f>
        <v>23.994</v>
      </c>
    </row>
    <row r="483" spans="1:16" x14ac:dyDescent="0.3">
      <c r="A483" t="b">
        <v>0</v>
      </c>
      <c r="B483" t="s">
        <v>1834</v>
      </c>
      <c r="C483" t="s">
        <v>15</v>
      </c>
      <c r="D483">
        <v>150201</v>
      </c>
      <c r="E483" t="s">
        <v>16</v>
      </c>
      <c r="F483" t="s">
        <v>1835</v>
      </c>
      <c r="G483" t="s">
        <v>1836</v>
      </c>
      <c r="H483">
        <v>1.97</v>
      </c>
      <c r="I483" t="s">
        <v>1837</v>
      </c>
      <c r="J483" s="1">
        <v>42544</v>
      </c>
      <c r="K483" t="s">
        <v>1835</v>
      </c>
      <c r="L483" t="b">
        <v>0</v>
      </c>
      <c r="M483">
        <v>5.5</v>
      </c>
      <c r="N483">
        <v>4</v>
      </c>
      <c r="O483">
        <f>M483*N483</f>
        <v>22</v>
      </c>
      <c r="P483">
        <f>O483+H483</f>
        <v>23.97</v>
      </c>
    </row>
    <row r="484" spans="1:16" x14ac:dyDescent="0.3">
      <c r="A484" t="b">
        <v>0</v>
      </c>
      <c r="C484" t="s">
        <v>15</v>
      </c>
      <c r="D484">
        <v>427243</v>
      </c>
      <c r="E484" t="s">
        <v>16</v>
      </c>
      <c r="F484" t="s">
        <v>4717</v>
      </c>
      <c r="G484" t="s">
        <v>4718</v>
      </c>
      <c r="H484">
        <v>0.71699999999999997</v>
      </c>
      <c r="J484" s="1">
        <v>42688</v>
      </c>
      <c r="K484" t="s">
        <v>4717</v>
      </c>
      <c r="L484" t="b">
        <v>0</v>
      </c>
      <c r="M484">
        <v>5.8</v>
      </c>
      <c r="N484">
        <v>4</v>
      </c>
      <c r="O484">
        <f>M484*N484</f>
        <v>23.2</v>
      </c>
      <c r="P484">
        <f>O484+H484</f>
        <v>23.916999999999998</v>
      </c>
    </row>
    <row r="485" spans="1:16" x14ac:dyDescent="0.3">
      <c r="A485" t="b">
        <v>0</v>
      </c>
      <c r="C485" t="s">
        <v>55</v>
      </c>
      <c r="D485">
        <v>118626</v>
      </c>
      <c r="E485" t="s">
        <v>16</v>
      </c>
      <c r="F485" t="s">
        <v>1738</v>
      </c>
      <c r="G485" t="s">
        <v>1739</v>
      </c>
      <c r="H485">
        <v>2.1389999999999998</v>
      </c>
      <c r="I485" t="s">
        <v>1740</v>
      </c>
      <c r="J485" s="1">
        <v>42424</v>
      </c>
      <c r="K485" t="s">
        <v>1738</v>
      </c>
      <c r="L485" t="b">
        <v>0</v>
      </c>
      <c r="M485">
        <v>3.1</v>
      </c>
      <c r="N485">
        <v>7</v>
      </c>
      <c r="O485">
        <f>M485*N485</f>
        <v>21.7</v>
      </c>
      <c r="P485">
        <f>O485+H485</f>
        <v>23.838999999999999</v>
      </c>
    </row>
    <row r="486" spans="1:16" x14ac:dyDescent="0.3">
      <c r="A486" t="b">
        <v>0</v>
      </c>
      <c r="B486" t="s">
        <v>1867</v>
      </c>
      <c r="C486" t="s">
        <v>55</v>
      </c>
      <c r="D486">
        <v>422596</v>
      </c>
      <c r="E486" t="s">
        <v>16</v>
      </c>
      <c r="F486" t="s">
        <v>1868</v>
      </c>
      <c r="G486" t="s">
        <v>1869</v>
      </c>
      <c r="H486">
        <v>1.9219999999999999</v>
      </c>
      <c r="J486" s="1">
        <v>42485</v>
      </c>
      <c r="K486" t="s">
        <v>1868</v>
      </c>
      <c r="L486" t="b">
        <v>0</v>
      </c>
      <c r="M486">
        <v>7.3</v>
      </c>
      <c r="N486">
        <v>3</v>
      </c>
      <c r="O486">
        <f>M486*N486</f>
        <v>21.9</v>
      </c>
      <c r="P486">
        <f>O486+H486</f>
        <v>23.821999999999999</v>
      </c>
    </row>
    <row r="487" spans="1:16" x14ac:dyDescent="0.3">
      <c r="A487" t="b">
        <v>0</v>
      </c>
      <c r="C487" t="s">
        <v>15</v>
      </c>
      <c r="D487">
        <v>476609</v>
      </c>
      <c r="E487" t="s">
        <v>131</v>
      </c>
      <c r="F487" t="s">
        <v>4463</v>
      </c>
      <c r="G487" t="s">
        <v>4464</v>
      </c>
      <c r="H487">
        <v>0.6</v>
      </c>
      <c r="I487" t="s">
        <v>4465</v>
      </c>
      <c r="J487" s="1">
        <v>42399</v>
      </c>
      <c r="K487" t="s">
        <v>4463</v>
      </c>
      <c r="L487" t="b">
        <v>0</v>
      </c>
      <c r="M487">
        <v>5.8</v>
      </c>
      <c r="N487">
        <v>4</v>
      </c>
      <c r="O487">
        <f>M487*N487</f>
        <v>23.2</v>
      </c>
      <c r="P487">
        <f>O487+H487</f>
        <v>23.8</v>
      </c>
    </row>
    <row r="488" spans="1:16" x14ac:dyDescent="0.3">
      <c r="A488" t="b">
        <v>0</v>
      </c>
      <c r="B488" t="s">
        <v>2415</v>
      </c>
      <c r="C488" t="s">
        <v>15</v>
      </c>
      <c r="D488">
        <v>493731</v>
      </c>
      <c r="E488" t="s">
        <v>16</v>
      </c>
      <c r="F488" t="s">
        <v>2416</v>
      </c>
      <c r="G488" t="s">
        <v>2417</v>
      </c>
      <c r="H488">
        <v>1.282</v>
      </c>
      <c r="I488" t="s">
        <v>2418</v>
      </c>
      <c r="J488" s="1">
        <v>42370</v>
      </c>
      <c r="K488" t="s">
        <v>2416</v>
      </c>
      <c r="L488" t="b">
        <v>0</v>
      </c>
      <c r="M488">
        <v>7.3</v>
      </c>
      <c r="N488">
        <v>3</v>
      </c>
      <c r="O488">
        <f>M488*N488</f>
        <v>21.9</v>
      </c>
      <c r="P488">
        <f>O488+H488</f>
        <v>23.181999999999999</v>
      </c>
    </row>
    <row r="489" spans="1:16" x14ac:dyDescent="0.3">
      <c r="A489" t="b">
        <v>0</v>
      </c>
      <c r="C489" t="s">
        <v>2619</v>
      </c>
      <c r="D489">
        <v>382915</v>
      </c>
      <c r="E489" t="s">
        <v>16</v>
      </c>
      <c r="F489" t="s">
        <v>2620</v>
      </c>
      <c r="H489">
        <v>1.1020000000000001</v>
      </c>
      <c r="I489" t="s">
        <v>2621</v>
      </c>
      <c r="J489" s="1">
        <v>42409</v>
      </c>
      <c r="K489" t="s">
        <v>2620</v>
      </c>
      <c r="L489" t="b">
        <v>0</v>
      </c>
      <c r="M489">
        <v>4.4000000000000004</v>
      </c>
      <c r="N489">
        <v>5</v>
      </c>
      <c r="O489">
        <f>M489*N489</f>
        <v>22</v>
      </c>
      <c r="P489">
        <f>O489+H489</f>
        <v>23.102</v>
      </c>
    </row>
    <row r="490" spans="1:16" x14ac:dyDescent="0.3">
      <c r="A490" t="b">
        <v>0</v>
      </c>
      <c r="B490" t="s">
        <v>4611</v>
      </c>
      <c r="C490" t="s">
        <v>55</v>
      </c>
      <c r="D490">
        <v>451194</v>
      </c>
      <c r="E490" t="s">
        <v>867</v>
      </c>
      <c r="F490" t="s">
        <v>4612</v>
      </c>
      <c r="G490" t="s">
        <v>4613</v>
      </c>
      <c r="H490">
        <v>0.6</v>
      </c>
      <c r="I490" t="s">
        <v>4614</v>
      </c>
      <c r="J490" s="1">
        <v>42673</v>
      </c>
      <c r="K490" t="s">
        <v>4615</v>
      </c>
      <c r="L490" t="b">
        <v>0</v>
      </c>
      <c r="M490">
        <v>7.5</v>
      </c>
      <c r="N490">
        <v>3</v>
      </c>
      <c r="O490">
        <f>M490*N490</f>
        <v>22.5</v>
      </c>
      <c r="P490">
        <f>O490+H490</f>
        <v>23.1</v>
      </c>
    </row>
    <row r="491" spans="1:16" x14ac:dyDescent="0.3">
      <c r="A491" t="b">
        <v>0</v>
      </c>
      <c r="B491" t="s">
        <v>2491</v>
      </c>
      <c r="C491" t="s">
        <v>170</v>
      </c>
      <c r="D491">
        <v>408538</v>
      </c>
      <c r="E491" t="s">
        <v>16</v>
      </c>
      <c r="F491" t="s">
        <v>2492</v>
      </c>
      <c r="G491" t="s">
        <v>2493</v>
      </c>
      <c r="H491">
        <v>1.1870000000000001</v>
      </c>
      <c r="I491" t="s">
        <v>2494</v>
      </c>
      <c r="J491" s="1">
        <v>42579</v>
      </c>
      <c r="K491" t="s">
        <v>2492</v>
      </c>
      <c r="L491" t="b">
        <v>0</v>
      </c>
      <c r="M491">
        <v>7.3</v>
      </c>
      <c r="N491">
        <v>3</v>
      </c>
      <c r="O491">
        <f>M491*N491</f>
        <v>21.9</v>
      </c>
      <c r="P491">
        <f>O491+H491</f>
        <v>23.087</v>
      </c>
    </row>
    <row r="492" spans="1:16" x14ac:dyDescent="0.3">
      <c r="A492" t="b">
        <v>0</v>
      </c>
      <c r="C492" t="s">
        <v>55</v>
      </c>
      <c r="D492">
        <v>416192</v>
      </c>
      <c r="E492" t="s">
        <v>16</v>
      </c>
      <c r="F492" t="s">
        <v>2263</v>
      </c>
      <c r="G492" t="s">
        <v>2264</v>
      </c>
      <c r="H492">
        <v>1.4</v>
      </c>
      <c r="I492" t="s">
        <v>2265</v>
      </c>
      <c r="J492" s="1">
        <v>42594</v>
      </c>
      <c r="K492" t="s">
        <v>2263</v>
      </c>
      <c r="L492" t="b">
        <v>0</v>
      </c>
      <c r="M492">
        <v>5.4</v>
      </c>
      <c r="N492">
        <v>4</v>
      </c>
      <c r="O492">
        <f>M492*N492</f>
        <v>21.6</v>
      </c>
      <c r="P492">
        <f>O492+H492</f>
        <v>23</v>
      </c>
    </row>
    <row r="493" spans="1:16" x14ac:dyDescent="0.3">
      <c r="A493" t="b">
        <v>0</v>
      </c>
      <c r="C493" t="s">
        <v>1905</v>
      </c>
      <c r="D493">
        <v>419174</v>
      </c>
      <c r="E493" t="s">
        <v>16</v>
      </c>
      <c r="F493" t="s">
        <v>1906</v>
      </c>
      <c r="G493" t="s">
        <v>1907</v>
      </c>
      <c r="H493">
        <v>1.841</v>
      </c>
      <c r="I493" t="s">
        <v>1908</v>
      </c>
      <c r="J493" s="1">
        <v>42641</v>
      </c>
      <c r="K493" t="s">
        <v>1906</v>
      </c>
      <c r="L493" t="b">
        <v>0</v>
      </c>
      <c r="M493">
        <v>7</v>
      </c>
      <c r="N493">
        <v>3</v>
      </c>
      <c r="O493">
        <f>M493*N493</f>
        <v>21</v>
      </c>
      <c r="P493">
        <f>O493+H493</f>
        <v>22.841000000000001</v>
      </c>
    </row>
    <row r="494" spans="1:16" x14ac:dyDescent="0.3">
      <c r="A494" t="b">
        <v>0</v>
      </c>
      <c r="C494" t="s">
        <v>170</v>
      </c>
      <c r="D494">
        <v>414600</v>
      </c>
      <c r="E494" t="s">
        <v>16</v>
      </c>
      <c r="F494" t="s">
        <v>4888</v>
      </c>
      <c r="G494" t="s">
        <v>4889</v>
      </c>
      <c r="H494">
        <v>0.6</v>
      </c>
      <c r="J494" s="1">
        <v>42514</v>
      </c>
      <c r="K494" t="s">
        <v>4888</v>
      </c>
      <c r="L494" t="b">
        <v>0</v>
      </c>
      <c r="M494">
        <v>5.5</v>
      </c>
      <c r="N494">
        <v>4</v>
      </c>
      <c r="O494">
        <f>M494*N494</f>
        <v>22</v>
      </c>
      <c r="P494">
        <f>O494+H494</f>
        <v>22.6</v>
      </c>
    </row>
    <row r="495" spans="1:16" x14ac:dyDescent="0.3">
      <c r="A495" t="b">
        <v>0</v>
      </c>
      <c r="C495" t="s">
        <v>55</v>
      </c>
      <c r="D495">
        <v>767899</v>
      </c>
      <c r="E495" t="s">
        <v>131</v>
      </c>
      <c r="F495" t="s">
        <v>3673</v>
      </c>
      <c r="G495" t="s">
        <v>3674</v>
      </c>
      <c r="H495">
        <v>0.68700000000000006</v>
      </c>
      <c r="I495" t="s">
        <v>3675</v>
      </c>
      <c r="J495" s="1">
        <v>42665</v>
      </c>
      <c r="K495" t="s">
        <v>3676</v>
      </c>
      <c r="L495" t="b">
        <v>0</v>
      </c>
      <c r="M495">
        <v>7.3</v>
      </c>
      <c r="N495">
        <v>3</v>
      </c>
      <c r="O495">
        <f>M495*N495</f>
        <v>21.9</v>
      </c>
      <c r="P495">
        <f>O495+H495</f>
        <v>22.587</v>
      </c>
    </row>
    <row r="496" spans="1:16" x14ac:dyDescent="0.3">
      <c r="A496" t="b">
        <v>0</v>
      </c>
      <c r="C496" t="s">
        <v>55</v>
      </c>
      <c r="D496">
        <v>506548</v>
      </c>
      <c r="E496" t="s">
        <v>16</v>
      </c>
      <c r="F496" t="s">
        <v>4275</v>
      </c>
      <c r="G496" t="s">
        <v>4276</v>
      </c>
      <c r="H496">
        <v>0.6</v>
      </c>
      <c r="I496" t="s">
        <v>4277</v>
      </c>
      <c r="J496" s="1">
        <v>42400</v>
      </c>
      <c r="K496" t="s">
        <v>4275</v>
      </c>
      <c r="L496" t="b">
        <v>0</v>
      </c>
      <c r="M496">
        <v>7.3</v>
      </c>
      <c r="N496">
        <v>3</v>
      </c>
      <c r="O496">
        <f>M496*N496</f>
        <v>21.9</v>
      </c>
      <c r="P496">
        <f>O496+H496</f>
        <v>22.5</v>
      </c>
    </row>
    <row r="497" spans="1:16" x14ac:dyDescent="0.3">
      <c r="A497" t="b">
        <v>0</v>
      </c>
      <c r="C497" t="s">
        <v>21</v>
      </c>
      <c r="D497">
        <v>417033</v>
      </c>
      <c r="E497" t="s">
        <v>16</v>
      </c>
      <c r="F497" t="s">
        <v>1226</v>
      </c>
      <c r="G497" t="s">
        <v>1227</v>
      </c>
      <c r="H497">
        <v>4.24</v>
      </c>
      <c r="I497" t="s">
        <v>1228</v>
      </c>
      <c r="J497" s="1">
        <v>42633</v>
      </c>
      <c r="K497" t="s">
        <v>1226</v>
      </c>
      <c r="L497" t="b">
        <v>0</v>
      </c>
      <c r="M497">
        <v>2.6</v>
      </c>
      <c r="N497">
        <v>7</v>
      </c>
      <c r="O497">
        <f>M497*N497</f>
        <v>18.2</v>
      </c>
      <c r="P497">
        <f>O497+H497</f>
        <v>22.439999999999998</v>
      </c>
    </row>
    <row r="498" spans="1:16" x14ac:dyDescent="0.3">
      <c r="A498" t="b">
        <v>0</v>
      </c>
      <c r="B498" t="s">
        <v>1620</v>
      </c>
      <c r="C498" t="s">
        <v>55</v>
      </c>
      <c r="D498">
        <v>416190</v>
      </c>
      <c r="E498" t="s">
        <v>16</v>
      </c>
      <c r="F498" t="s">
        <v>1621</v>
      </c>
      <c r="G498" t="s">
        <v>1622</v>
      </c>
      <c r="H498">
        <v>2.415</v>
      </c>
      <c r="I498" t="s">
        <v>1623</v>
      </c>
      <c r="J498" s="1">
        <v>42370</v>
      </c>
      <c r="K498" t="s">
        <v>1621</v>
      </c>
      <c r="L498" t="b">
        <v>0</v>
      </c>
      <c r="M498">
        <v>4</v>
      </c>
      <c r="N498">
        <v>5</v>
      </c>
      <c r="O498">
        <f>M498*N498</f>
        <v>20</v>
      </c>
      <c r="P498">
        <f>O498+H498</f>
        <v>22.414999999999999</v>
      </c>
    </row>
    <row r="499" spans="1:16" x14ac:dyDescent="0.3">
      <c r="A499" t="b">
        <v>0</v>
      </c>
      <c r="C499" t="s">
        <v>15</v>
      </c>
      <c r="D499">
        <v>625505</v>
      </c>
      <c r="E499" t="s">
        <v>699</v>
      </c>
      <c r="F499" t="s">
        <v>3973</v>
      </c>
      <c r="G499" t="s">
        <v>3974</v>
      </c>
      <c r="H499">
        <v>0.6</v>
      </c>
      <c r="I499" t="s">
        <v>3975</v>
      </c>
      <c r="J499" s="1">
        <v>42544</v>
      </c>
      <c r="K499" t="s">
        <v>3976</v>
      </c>
      <c r="L499" t="b">
        <v>0</v>
      </c>
      <c r="M499">
        <v>5.3</v>
      </c>
      <c r="N499">
        <v>4</v>
      </c>
      <c r="O499">
        <f>M499*N499</f>
        <v>21.2</v>
      </c>
      <c r="P499">
        <f>O499+H499</f>
        <v>21.8</v>
      </c>
    </row>
    <row r="500" spans="1:16" x14ac:dyDescent="0.3">
      <c r="A500" t="b">
        <v>0</v>
      </c>
      <c r="B500" t="s">
        <v>4657</v>
      </c>
      <c r="C500" t="s">
        <v>441</v>
      </c>
      <c r="D500">
        <v>444102</v>
      </c>
      <c r="E500" t="s">
        <v>131</v>
      </c>
      <c r="F500" t="s">
        <v>4658</v>
      </c>
      <c r="G500" t="s">
        <v>4659</v>
      </c>
      <c r="H500">
        <v>0.6</v>
      </c>
      <c r="I500" t="s">
        <v>4660</v>
      </c>
      <c r="J500" s="1">
        <v>42635</v>
      </c>
      <c r="K500" t="s">
        <v>4661</v>
      </c>
      <c r="L500" t="b">
        <v>0</v>
      </c>
      <c r="M500">
        <v>5.3</v>
      </c>
      <c r="N500">
        <v>4</v>
      </c>
      <c r="O500">
        <f>M500*N500</f>
        <v>21.2</v>
      </c>
      <c r="P500">
        <f>O500+H500</f>
        <v>21.8</v>
      </c>
    </row>
    <row r="501" spans="1:16" x14ac:dyDescent="0.3">
      <c r="A501" t="b">
        <v>0</v>
      </c>
      <c r="C501" t="s">
        <v>466</v>
      </c>
      <c r="D501">
        <v>404194</v>
      </c>
      <c r="E501" t="s">
        <v>1096</v>
      </c>
      <c r="F501" t="s">
        <v>2993</v>
      </c>
      <c r="G501" t="s">
        <v>2994</v>
      </c>
      <c r="H501">
        <v>0.77800000000000002</v>
      </c>
      <c r="I501" t="s">
        <v>2995</v>
      </c>
      <c r="J501" s="1">
        <v>42433</v>
      </c>
      <c r="K501" t="s">
        <v>2993</v>
      </c>
      <c r="L501" t="b">
        <v>0</v>
      </c>
      <c r="M501">
        <v>3.5</v>
      </c>
      <c r="N501">
        <v>6</v>
      </c>
      <c r="O501">
        <f>M501*N501</f>
        <v>21</v>
      </c>
      <c r="P501">
        <f>O501+H501</f>
        <v>21.777999999999999</v>
      </c>
    </row>
    <row r="502" spans="1:16" x14ac:dyDescent="0.3">
      <c r="A502" t="b">
        <v>0</v>
      </c>
      <c r="B502" t="s">
        <v>3051</v>
      </c>
      <c r="C502" t="s">
        <v>15</v>
      </c>
      <c r="D502">
        <v>425253</v>
      </c>
      <c r="E502" t="s">
        <v>16</v>
      </c>
      <c r="F502" t="s">
        <v>3052</v>
      </c>
      <c r="G502" t="s">
        <v>3053</v>
      </c>
      <c r="H502">
        <v>0.68700000000000006</v>
      </c>
      <c r="I502" t="s">
        <v>3054</v>
      </c>
      <c r="J502" s="1">
        <v>42663</v>
      </c>
      <c r="K502" t="s">
        <v>3052</v>
      </c>
      <c r="L502" t="b">
        <v>0</v>
      </c>
      <c r="M502">
        <v>7</v>
      </c>
      <c r="N502">
        <v>3</v>
      </c>
      <c r="O502">
        <f>M502*N502</f>
        <v>21</v>
      </c>
      <c r="P502">
        <f>O502+H502</f>
        <v>21.687000000000001</v>
      </c>
    </row>
    <row r="503" spans="1:16" x14ac:dyDescent="0.3">
      <c r="A503" t="b">
        <v>0</v>
      </c>
      <c r="C503" t="s">
        <v>55</v>
      </c>
      <c r="D503">
        <v>489349</v>
      </c>
      <c r="E503" t="s">
        <v>131</v>
      </c>
      <c r="F503" t="s">
        <v>4356</v>
      </c>
      <c r="G503" t="s">
        <v>4357</v>
      </c>
      <c r="H503">
        <v>0.6</v>
      </c>
      <c r="I503" t="s">
        <v>4358</v>
      </c>
      <c r="J503" s="1">
        <v>42370</v>
      </c>
      <c r="K503" t="s">
        <v>4356</v>
      </c>
      <c r="L503" t="b">
        <v>0</v>
      </c>
      <c r="M503">
        <v>3.5</v>
      </c>
      <c r="N503">
        <v>6</v>
      </c>
      <c r="O503">
        <f>M503*N503</f>
        <v>21</v>
      </c>
      <c r="P503">
        <f>O503+H503</f>
        <v>21.6</v>
      </c>
    </row>
    <row r="504" spans="1:16" x14ac:dyDescent="0.3">
      <c r="A504" t="b">
        <v>0</v>
      </c>
      <c r="B504" t="s">
        <v>1579</v>
      </c>
      <c r="C504" t="s">
        <v>496</v>
      </c>
      <c r="D504">
        <v>438913</v>
      </c>
      <c r="E504" t="s">
        <v>16</v>
      </c>
      <c r="F504" t="s">
        <v>1580</v>
      </c>
      <c r="G504" t="s">
        <v>1581</v>
      </c>
      <c r="H504">
        <v>2.5030000000000001</v>
      </c>
      <c r="I504" t="s">
        <v>1582</v>
      </c>
      <c r="J504" s="1">
        <v>42370</v>
      </c>
      <c r="K504" t="s">
        <v>1580</v>
      </c>
      <c r="L504" t="b">
        <v>0</v>
      </c>
      <c r="M504">
        <v>3.8</v>
      </c>
      <c r="N504">
        <v>5</v>
      </c>
      <c r="O504">
        <f>M504*N504</f>
        <v>19</v>
      </c>
      <c r="P504">
        <f>O504+H504</f>
        <v>21.503</v>
      </c>
    </row>
    <row r="505" spans="1:16" x14ac:dyDescent="0.3">
      <c r="A505" t="b">
        <v>0</v>
      </c>
      <c r="C505" t="s">
        <v>974</v>
      </c>
      <c r="D505">
        <v>462122</v>
      </c>
      <c r="E505" t="s">
        <v>16</v>
      </c>
      <c r="F505" t="s">
        <v>4544</v>
      </c>
      <c r="G505" t="s">
        <v>4545</v>
      </c>
      <c r="H505">
        <v>1.4</v>
      </c>
      <c r="I505" t="s">
        <v>4546</v>
      </c>
      <c r="J505" s="1">
        <v>42644</v>
      </c>
      <c r="K505" t="s">
        <v>4544</v>
      </c>
      <c r="L505" t="b">
        <v>0</v>
      </c>
      <c r="M505">
        <v>6.7</v>
      </c>
      <c r="N505">
        <v>3</v>
      </c>
      <c r="O505">
        <f>M505*N505</f>
        <v>20.100000000000001</v>
      </c>
      <c r="P505">
        <f>O505+H505</f>
        <v>21.5</v>
      </c>
    </row>
    <row r="506" spans="1:16" x14ac:dyDescent="0.3">
      <c r="A506" t="b">
        <v>0</v>
      </c>
      <c r="C506" t="s">
        <v>387</v>
      </c>
      <c r="D506">
        <v>409361</v>
      </c>
      <c r="E506" t="s">
        <v>16</v>
      </c>
      <c r="F506" t="s">
        <v>2137</v>
      </c>
      <c r="G506" t="s">
        <v>2138</v>
      </c>
      <c r="H506">
        <v>1.46</v>
      </c>
      <c r="I506" t="s">
        <v>2139</v>
      </c>
      <c r="J506" s="1">
        <v>42483</v>
      </c>
      <c r="K506" t="s">
        <v>2137</v>
      </c>
      <c r="L506" t="b">
        <v>0</v>
      </c>
      <c r="M506">
        <v>10</v>
      </c>
      <c r="N506">
        <v>2</v>
      </c>
      <c r="O506">
        <f>M506*N506</f>
        <v>20</v>
      </c>
      <c r="P506">
        <f>O506+H506</f>
        <v>21.46</v>
      </c>
    </row>
    <row r="507" spans="1:16" x14ac:dyDescent="0.3">
      <c r="A507" t="b">
        <v>0</v>
      </c>
      <c r="C507" t="s">
        <v>2306</v>
      </c>
      <c r="D507">
        <v>392569</v>
      </c>
      <c r="E507" t="s">
        <v>1546</v>
      </c>
      <c r="F507" t="s">
        <v>2307</v>
      </c>
      <c r="G507" t="s">
        <v>2308</v>
      </c>
      <c r="H507">
        <v>1.4</v>
      </c>
      <c r="I507" t="s">
        <v>2309</v>
      </c>
      <c r="J507" s="1">
        <v>42503</v>
      </c>
      <c r="K507" t="s">
        <v>2310</v>
      </c>
      <c r="L507" t="b">
        <v>0</v>
      </c>
      <c r="M507">
        <v>4</v>
      </c>
      <c r="N507">
        <v>5</v>
      </c>
      <c r="O507">
        <f>M507*N507</f>
        <v>20</v>
      </c>
      <c r="P507">
        <f>O507+H507</f>
        <v>21.4</v>
      </c>
    </row>
    <row r="508" spans="1:16" x14ac:dyDescent="0.3">
      <c r="A508" t="b">
        <v>0</v>
      </c>
      <c r="B508" t="s">
        <v>1705</v>
      </c>
      <c r="C508" t="s">
        <v>55</v>
      </c>
      <c r="D508">
        <v>400703</v>
      </c>
      <c r="E508" t="s">
        <v>1706</v>
      </c>
      <c r="F508" t="s">
        <v>1707</v>
      </c>
      <c r="G508" t="s">
        <v>1708</v>
      </c>
      <c r="H508">
        <v>2.2109999999999999</v>
      </c>
      <c r="I508" t="s">
        <v>1709</v>
      </c>
      <c r="J508" s="1">
        <v>42514</v>
      </c>
      <c r="K508" t="s">
        <v>1710</v>
      </c>
      <c r="L508" t="b">
        <v>0</v>
      </c>
      <c r="M508">
        <v>3.8</v>
      </c>
      <c r="N508">
        <v>5</v>
      </c>
      <c r="O508">
        <f>M508*N508</f>
        <v>19</v>
      </c>
      <c r="P508">
        <f>O508+H508</f>
        <v>21.210999999999999</v>
      </c>
    </row>
    <row r="509" spans="1:16" x14ac:dyDescent="0.3">
      <c r="A509" t="b">
        <v>0</v>
      </c>
      <c r="C509" t="s">
        <v>466</v>
      </c>
      <c r="D509">
        <v>419327</v>
      </c>
      <c r="E509" t="s">
        <v>16</v>
      </c>
      <c r="F509" t="s">
        <v>1725</v>
      </c>
      <c r="G509" t="s">
        <v>1726</v>
      </c>
      <c r="H509">
        <v>2.1619999999999999</v>
      </c>
      <c r="J509" s="1">
        <v>42647</v>
      </c>
      <c r="K509" t="s">
        <v>1725</v>
      </c>
      <c r="L509" t="b">
        <v>0</v>
      </c>
      <c r="M509">
        <v>3.8</v>
      </c>
      <c r="N509">
        <v>5</v>
      </c>
      <c r="O509">
        <f>M509*N509</f>
        <v>19</v>
      </c>
      <c r="P509">
        <f>O509+H509</f>
        <v>21.161999999999999</v>
      </c>
    </row>
    <row r="510" spans="1:16" x14ac:dyDescent="0.3">
      <c r="A510" t="b">
        <v>0</v>
      </c>
      <c r="C510" t="s">
        <v>55</v>
      </c>
      <c r="D510">
        <v>409299</v>
      </c>
      <c r="E510" t="s">
        <v>16</v>
      </c>
      <c r="F510" t="s">
        <v>2987</v>
      </c>
      <c r="G510" t="s">
        <v>2988</v>
      </c>
      <c r="H510">
        <v>0.80300000000000005</v>
      </c>
      <c r="I510" t="s">
        <v>2989</v>
      </c>
      <c r="J510" s="1">
        <v>42635</v>
      </c>
      <c r="K510" t="s">
        <v>2987</v>
      </c>
      <c r="L510" t="b">
        <v>0</v>
      </c>
      <c r="M510">
        <v>5</v>
      </c>
      <c r="N510">
        <v>4</v>
      </c>
      <c r="O510">
        <f>M510*N510</f>
        <v>20</v>
      </c>
      <c r="P510">
        <f>O510+H510</f>
        <v>20.803000000000001</v>
      </c>
    </row>
    <row r="511" spans="1:16" x14ac:dyDescent="0.3">
      <c r="A511" t="b">
        <v>0</v>
      </c>
      <c r="C511" t="s">
        <v>55</v>
      </c>
      <c r="D511">
        <v>510441</v>
      </c>
      <c r="E511" t="s">
        <v>16</v>
      </c>
      <c r="F511" t="s">
        <v>2770</v>
      </c>
      <c r="G511" t="s">
        <v>2771</v>
      </c>
      <c r="H511">
        <v>0.6</v>
      </c>
      <c r="I511" t="s">
        <v>2772</v>
      </c>
      <c r="J511" s="1">
        <v>42404</v>
      </c>
      <c r="K511" t="s">
        <v>2770</v>
      </c>
      <c r="L511" t="b">
        <v>0</v>
      </c>
      <c r="M511">
        <v>6.7</v>
      </c>
      <c r="N511">
        <v>3</v>
      </c>
      <c r="O511">
        <f>M511*N511</f>
        <v>20.100000000000001</v>
      </c>
      <c r="P511">
        <f>O511+H511</f>
        <v>20.700000000000003</v>
      </c>
    </row>
    <row r="512" spans="1:16" x14ac:dyDescent="0.3">
      <c r="A512" t="b">
        <v>0</v>
      </c>
      <c r="C512" t="s">
        <v>55</v>
      </c>
      <c r="D512">
        <v>528939</v>
      </c>
      <c r="E512" t="s">
        <v>16</v>
      </c>
      <c r="F512" t="s">
        <v>4166</v>
      </c>
      <c r="G512" t="s">
        <v>4167</v>
      </c>
      <c r="H512">
        <v>0.6</v>
      </c>
      <c r="I512" t="s">
        <v>4168</v>
      </c>
      <c r="J512" s="1">
        <v>42601</v>
      </c>
      <c r="K512" t="s">
        <v>4166</v>
      </c>
      <c r="L512" t="b">
        <v>0</v>
      </c>
      <c r="M512">
        <v>6.7</v>
      </c>
      <c r="N512">
        <v>3</v>
      </c>
      <c r="O512">
        <f>M512*N512</f>
        <v>20.100000000000001</v>
      </c>
      <c r="P512">
        <f>O512+H512</f>
        <v>20.700000000000003</v>
      </c>
    </row>
    <row r="513" spans="1:16" x14ac:dyDescent="0.3">
      <c r="A513" t="b">
        <v>0</v>
      </c>
      <c r="C513" t="s">
        <v>55</v>
      </c>
      <c r="D513">
        <v>399062</v>
      </c>
      <c r="E513" t="s">
        <v>16</v>
      </c>
      <c r="F513" t="s">
        <v>1959</v>
      </c>
      <c r="G513" t="s">
        <v>1960</v>
      </c>
      <c r="H513">
        <v>1.74</v>
      </c>
      <c r="I513" t="s">
        <v>1961</v>
      </c>
      <c r="J513" s="1">
        <v>42514</v>
      </c>
      <c r="K513" t="s">
        <v>1959</v>
      </c>
      <c r="L513" t="b">
        <v>0</v>
      </c>
      <c r="M513">
        <v>2.7</v>
      </c>
      <c r="N513">
        <v>7</v>
      </c>
      <c r="O513">
        <f>M513*N513</f>
        <v>18.900000000000002</v>
      </c>
      <c r="P513">
        <f>O513+H513</f>
        <v>20.64</v>
      </c>
    </row>
    <row r="514" spans="1:16" x14ac:dyDescent="0.3">
      <c r="A514" t="b">
        <v>0</v>
      </c>
      <c r="C514" t="s">
        <v>55</v>
      </c>
      <c r="D514">
        <v>536242</v>
      </c>
      <c r="E514" t="s">
        <v>16</v>
      </c>
      <c r="F514" t="s">
        <v>4149</v>
      </c>
      <c r="G514" t="s">
        <v>4150</v>
      </c>
      <c r="H514">
        <v>0.6</v>
      </c>
      <c r="I514" t="s">
        <v>4151</v>
      </c>
      <c r="J514" s="1">
        <v>42630</v>
      </c>
      <c r="K514" t="s">
        <v>4149</v>
      </c>
      <c r="L514" t="b">
        <v>0</v>
      </c>
      <c r="M514">
        <v>5</v>
      </c>
      <c r="N514">
        <v>4</v>
      </c>
      <c r="O514">
        <f>M514*N514</f>
        <v>20</v>
      </c>
      <c r="P514">
        <f>O514+H514</f>
        <v>20.6</v>
      </c>
    </row>
    <row r="515" spans="1:16" x14ac:dyDescent="0.3">
      <c r="A515" t="b">
        <v>0</v>
      </c>
      <c r="B515" t="s">
        <v>4436</v>
      </c>
      <c r="C515" t="s">
        <v>55</v>
      </c>
      <c r="D515">
        <v>479795</v>
      </c>
      <c r="E515" t="s">
        <v>16</v>
      </c>
      <c r="F515" t="s">
        <v>4437</v>
      </c>
      <c r="G515" t="s">
        <v>4438</v>
      </c>
      <c r="H515">
        <v>0.6</v>
      </c>
      <c r="I515" t="s">
        <v>4439</v>
      </c>
      <c r="J515" s="1">
        <v>42671</v>
      </c>
      <c r="K515" t="s">
        <v>4437</v>
      </c>
      <c r="L515" t="b">
        <v>0</v>
      </c>
      <c r="M515">
        <v>5</v>
      </c>
      <c r="N515">
        <v>4</v>
      </c>
      <c r="O515">
        <f>M515*N515</f>
        <v>20</v>
      </c>
      <c r="P515">
        <f>O515+H515</f>
        <v>20.6</v>
      </c>
    </row>
    <row r="516" spans="1:16" x14ac:dyDescent="0.3">
      <c r="A516" t="b">
        <v>0</v>
      </c>
      <c r="C516" t="s">
        <v>4712</v>
      </c>
      <c r="D516">
        <v>427396</v>
      </c>
      <c r="E516" t="s">
        <v>16</v>
      </c>
      <c r="F516" t="s">
        <v>4713</v>
      </c>
      <c r="H516">
        <v>0.6</v>
      </c>
      <c r="J516" s="1">
        <v>42681</v>
      </c>
      <c r="K516" t="s">
        <v>4713</v>
      </c>
      <c r="L516" t="b">
        <v>0</v>
      </c>
      <c r="M516">
        <v>10</v>
      </c>
      <c r="N516">
        <v>2</v>
      </c>
      <c r="O516">
        <f>M516*N516</f>
        <v>20</v>
      </c>
      <c r="P516">
        <f>O516+H516</f>
        <v>20.6</v>
      </c>
    </row>
    <row r="517" spans="1:16" x14ac:dyDescent="0.3">
      <c r="A517" t="b">
        <v>0</v>
      </c>
      <c r="B517" t="s">
        <v>1663</v>
      </c>
      <c r="C517" t="s">
        <v>1664</v>
      </c>
      <c r="D517">
        <v>113323</v>
      </c>
      <c r="E517" t="s">
        <v>16</v>
      </c>
      <c r="F517" t="s">
        <v>1665</v>
      </c>
      <c r="G517" t="s">
        <v>1666</v>
      </c>
      <c r="H517">
        <v>2.3239999999999998</v>
      </c>
      <c r="I517" t="s">
        <v>1667</v>
      </c>
      <c r="J517" s="1">
        <v>42462</v>
      </c>
      <c r="K517" t="s">
        <v>1665</v>
      </c>
      <c r="L517" t="b">
        <v>0</v>
      </c>
      <c r="M517">
        <v>4.5</v>
      </c>
      <c r="N517">
        <v>4</v>
      </c>
      <c r="O517">
        <f>M517*N517</f>
        <v>18</v>
      </c>
      <c r="P517">
        <f>O517+H517</f>
        <v>20.323999999999998</v>
      </c>
    </row>
    <row r="518" spans="1:16" x14ac:dyDescent="0.3">
      <c r="A518" t="b">
        <v>0</v>
      </c>
      <c r="C518" t="s">
        <v>55</v>
      </c>
      <c r="D518">
        <v>418150</v>
      </c>
      <c r="E518" t="s">
        <v>16</v>
      </c>
      <c r="F518" t="s">
        <v>1723</v>
      </c>
      <c r="G518" t="s">
        <v>1724</v>
      </c>
      <c r="H518">
        <v>2.165</v>
      </c>
      <c r="J518" s="1">
        <v>42611</v>
      </c>
      <c r="K518" t="s">
        <v>1723</v>
      </c>
      <c r="L518" t="b">
        <v>0</v>
      </c>
      <c r="M518">
        <v>6</v>
      </c>
      <c r="N518">
        <v>3</v>
      </c>
      <c r="O518">
        <f>M518*N518</f>
        <v>18</v>
      </c>
      <c r="P518">
        <f>O518+H518</f>
        <v>20.164999999999999</v>
      </c>
    </row>
    <row r="519" spans="1:16" x14ac:dyDescent="0.3">
      <c r="A519" t="b">
        <v>0</v>
      </c>
      <c r="B519" t="s">
        <v>2166</v>
      </c>
      <c r="C519" t="s">
        <v>889</v>
      </c>
      <c r="D519">
        <v>466937</v>
      </c>
      <c r="E519" t="s">
        <v>16</v>
      </c>
      <c r="F519" t="s">
        <v>2167</v>
      </c>
      <c r="G519" t="s">
        <v>2168</v>
      </c>
      <c r="H519">
        <v>1.1220000000000001</v>
      </c>
      <c r="I519" t="s">
        <v>2169</v>
      </c>
      <c r="J519" s="1">
        <v>42706</v>
      </c>
      <c r="K519" t="s">
        <v>2167</v>
      </c>
      <c r="L519" t="b">
        <v>0</v>
      </c>
      <c r="M519">
        <v>3.8</v>
      </c>
      <c r="N519">
        <v>5</v>
      </c>
      <c r="O519">
        <f>M519*N519</f>
        <v>19</v>
      </c>
      <c r="P519">
        <f>O519+H519</f>
        <v>20.122</v>
      </c>
    </row>
    <row r="520" spans="1:16" x14ac:dyDescent="0.3">
      <c r="A520" t="b">
        <v>0</v>
      </c>
      <c r="C520" t="s">
        <v>466</v>
      </c>
      <c r="D520">
        <v>404489</v>
      </c>
      <c r="E520" t="s">
        <v>16</v>
      </c>
      <c r="F520" t="s">
        <v>1744</v>
      </c>
      <c r="G520" t="s">
        <v>1745</v>
      </c>
      <c r="H520">
        <v>2.121</v>
      </c>
      <c r="I520" t="s">
        <v>1746</v>
      </c>
      <c r="J520" s="1">
        <v>42560</v>
      </c>
      <c r="K520" t="s">
        <v>1744</v>
      </c>
      <c r="L520" t="b">
        <v>0</v>
      </c>
      <c r="M520">
        <v>4.4000000000000004</v>
      </c>
      <c r="N520">
        <v>4</v>
      </c>
      <c r="O520">
        <f>M520*N520</f>
        <v>17.600000000000001</v>
      </c>
      <c r="P520">
        <f>O520+H520</f>
        <v>19.721</v>
      </c>
    </row>
    <row r="521" spans="1:16" x14ac:dyDescent="0.3">
      <c r="A521" t="b">
        <v>0</v>
      </c>
      <c r="C521" t="s">
        <v>55</v>
      </c>
      <c r="D521">
        <v>482397</v>
      </c>
      <c r="E521" t="s">
        <v>16</v>
      </c>
      <c r="F521" t="s">
        <v>4419</v>
      </c>
      <c r="G521" t="s">
        <v>4420</v>
      </c>
      <c r="H521">
        <v>0.6</v>
      </c>
      <c r="I521" t="s">
        <v>4421</v>
      </c>
      <c r="J521" s="1">
        <v>42667</v>
      </c>
      <c r="K521" t="s">
        <v>4419</v>
      </c>
      <c r="L521" t="b">
        <v>0</v>
      </c>
      <c r="M521">
        <v>6.3</v>
      </c>
      <c r="N521">
        <v>3</v>
      </c>
      <c r="O521">
        <f>M521*N521</f>
        <v>18.899999999999999</v>
      </c>
      <c r="P521">
        <f>O521+H521</f>
        <v>19.5</v>
      </c>
    </row>
    <row r="522" spans="1:16" x14ac:dyDescent="0.3">
      <c r="A522" t="b">
        <v>0</v>
      </c>
      <c r="C522" t="s">
        <v>765</v>
      </c>
      <c r="D522">
        <v>423340</v>
      </c>
      <c r="E522" t="s">
        <v>16</v>
      </c>
      <c r="F522" t="s">
        <v>4756</v>
      </c>
      <c r="G522" t="s">
        <v>4757</v>
      </c>
      <c r="H522">
        <v>0.6</v>
      </c>
      <c r="J522" s="1">
        <v>42595</v>
      </c>
      <c r="K522" t="s">
        <v>4756</v>
      </c>
      <c r="L522" t="b">
        <v>0</v>
      </c>
      <c r="M522">
        <v>6.3</v>
      </c>
      <c r="N522">
        <v>3</v>
      </c>
      <c r="O522">
        <f>M522*N522</f>
        <v>18.899999999999999</v>
      </c>
      <c r="P522">
        <f>O522+H522</f>
        <v>19.5</v>
      </c>
    </row>
    <row r="523" spans="1:16" x14ac:dyDescent="0.3">
      <c r="A523" t="b">
        <v>0</v>
      </c>
      <c r="C523" t="s">
        <v>15</v>
      </c>
      <c r="D523">
        <v>419016</v>
      </c>
      <c r="E523" t="s">
        <v>1015</v>
      </c>
      <c r="F523" t="s">
        <v>4814</v>
      </c>
      <c r="G523" t="s">
        <v>4815</v>
      </c>
      <c r="H523">
        <v>0.6</v>
      </c>
      <c r="J523" s="1">
        <v>42545</v>
      </c>
      <c r="K523" t="s">
        <v>4814</v>
      </c>
      <c r="L523" t="b">
        <v>0</v>
      </c>
      <c r="M523">
        <v>6.3</v>
      </c>
      <c r="N523">
        <v>3</v>
      </c>
      <c r="O523">
        <f>M523*N523</f>
        <v>18.899999999999999</v>
      </c>
      <c r="P523">
        <f>O523+H523</f>
        <v>19.5</v>
      </c>
    </row>
    <row r="524" spans="1:16" x14ac:dyDescent="0.3">
      <c r="A524" t="b">
        <v>0</v>
      </c>
      <c r="C524" t="s">
        <v>55</v>
      </c>
      <c r="D524">
        <v>336010</v>
      </c>
      <c r="E524" t="s">
        <v>16</v>
      </c>
      <c r="F524" t="s">
        <v>1826</v>
      </c>
      <c r="G524" t="s">
        <v>1827</v>
      </c>
      <c r="H524">
        <v>1.978</v>
      </c>
      <c r="I524" t="s">
        <v>1828</v>
      </c>
      <c r="J524" s="1">
        <v>42482</v>
      </c>
      <c r="K524" t="s">
        <v>1826</v>
      </c>
      <c r="L524" t="b">
        <v>0</v>
      </c>
      <c r="M524">
        <v>3.5</v>
      </c>
      <c r="N524">
        <v>5</v>
      </c>
      <c r="O524">
        <f>M524*N524</f>
        <v>17.5</v>
      </c>
      <c r="P524">
        <f>O524+H524</f>
        <v>19.478000000000002</v>
      </c>
    </row>
    <row r="525" spans="1:16" x14ac:dyDescent="0.3">
      <c r="A525" t="b">
        <v>0</v>
      </c>
      <c r="B525" t="s">
        <v>2152</v>
      </c>
      <c r="C525" t="s">
        <v>765</v>
      </c>
      <c r="D525">
        <v>371815</v>
      </c>
      <c r="E525" t="s">
        <v>1157</v>
      </c>
      <c r="F525" t="s">
        <v>2153</v>
      </c>
      <c r="G525" t="s">
        <v>2154</v>
      </c>
      <c r="H525">
        <v>1.448</v>
      </c>
      <c r="I525" t="s">
        <v>2155</v>
      </c>
      <c r="J525" s="1">
        <v>42552</v>
      </c>
      <c r="K525" t="s">
        <v>2156</v>
      </c>
      <c r="L525" t="b">
        <v>0</v>
      </c>
      <c r="M525">
        <v>4.5</v>
      </c>
      <c r="N525">
        <v>4</v>
      </c>
      <c r="O525">
        <f>M525*N525</f>
        <v>18</v>
      </c>
      <c r="P525">
        <f>O525+H525</f>
        <v>19.448</v>
      </c>
    </row>
    <row r="526" spans="1:16" x14ac:dyDescent="0.3">
      <c r="A526" t="b">
        <v>0</v>
      </c>
      <c r="C526" t="s">
        <v>387</v>
      </c>
      <c r="D526">
        <v>370666</v>
      </c>
      <c r="E526" t="s">
        <v>3</v>
      </c>
      <c r="F526" t="s">
        <v>2095</v>
      </c>
      <c r="G526" t="s">
        <v>3045</v>
      </c>
      <c r="H526">
        <v>0.69099999999999995</v>
      </c>
      <c r="I526" t="s">
        <v>3046</v>
      </c>
      <c r="J526" s="1">
        <v>42383</v>
      </c>
      <c r="K526" t="s">
        <v>2095</v>
      </c>
      <c r="L526" t="b">
        <v>0</v>
      </c>
      <c r="M526">
        <v>6</v>
      </c>
      <c r="N526">
        <v>3</v>
      </c>
      <c r="O526">
        <f>M526*N526</f>
        <v>18</v>
      </c>
      <c r="P526">
        <f>O526+H526</f>
        <v>18.690999999999999</v>
      </c>
    </row>
    <row r="527" spans="1:16" x14ac:dyDescent="0.3">
      <c r="A527" t="b">
        <v>0</v>
      </c>
      <c r="C527" t="s">
        <v>55</v>
      </c>
      <c r="D527">
        <v>405387</v>
      </c>
      <c r="E527" t="s">
        <v>16</v>
      </c>
      <c r="F527" t="s">
        <v>2041</v>
      </c>
      <c r="G527" t="s">
        <v>2042</v>
      </c>
      <c r="H527">
        <v>1.585</v>
      </c>
      <c r="I527" t="s">
        <v>2043</v>
      </c>
      <c r="J527" s="1">
        <v>42545</v>
      </c>
      <c r="K527" t="s">
        <v>2041</v>
      </c>
      <c r="L527" t="b">
        <v>0</v>
      </c>
      <c r="M527">
        <v>5.7</v>
      </c>
      <c r="N527">
        <v>3</v>
      </c>
      <c r="O527">
        <f>M527*N527</f>
        <v>17.100000000000001</v>
      </c>
      <c r="P527">
        <f>O527+H527</f>
        <v>18.685000000000002</v>
      </c>
    </row>
    <row r="528" spans="1:16" x14ac:dyDescent="0.3">
      <c r="A528" t="b">
        <v>0</v>
      </c>
      <c r="C528" t="s">
        <v>55</v>
      </c>
      <c r="D528">
        <v>609583</v>
      </c>
      <c r="E528" t="s">
        <v>16</v>
      </c>
      <c r="F528" t="s">
        <v>3988</v>
      </c>
      <c r="G528" t="s">
        <v>3989</v>
      </c>
      <c r="H528">
        <v>0.6</v>
      </c>
      <c r="I528" t="s">
        <v>3990</v>
      </c>
      <c r="J528" s="1">
        <v>42665</v>
      </c>
      <c r="K528" t="s">
        <v>3988</v>
      </c>
      <c r="L528" t="b">
        <v>0</v>
      </c>
      <c r="M528">
        <v>6</v>
      </c>
      <c r="N528">
        <v>3</v>
      </c>
      <c r="O528">
        <f>M528*N528</f>
        <v>18</v>
      </c>
      <c r="P528">
        <f>O528+H528</f>
        <v>18.600000000000001</v>
      </c>
    </row>
    <row r="529" spans="1:16" x14ac:dyDescent="0.3">
      <c r="A529" t="b">
        <v>0</v>
      </c>
      <c r="C529" t="s">
        <v>643</v>
      </c>
      <c r="D529">
        <v>423342</v>
      </c>
      <c r="E529" t="s">
        <v>16</v>
      </c>
      <c r="F529" t="s">
        <v>4754</v>
      </c>
      <c r="G529" t="s">
        <v>4755</v>
      </c>
      <c r="H529">
        <v>0.6</v>
      </c>
      <c r="J529" s="1">
        <v>42664</v>
      </c>
      <c r="K529" t="s">
        <v>4754</v>
      </c>
      <c r="L529" t="b">
        <v>0</v>
      </c>
      <c r="M529">
        <v>6</v>
      </c>
      <c r="N529">
        <v>3</v>
      </c>
      <c r="O529">
        <f>M529*N529</f>
        <v>18</v>
      </c>
      <c r="P529">
        <f>O529+H529</f>
        <v>18.600000000000001</v>
      </c>
    </row>
    <row r="530" spans="1:16" x14ac:dyDescent="0.3">
      <c r="A530" t="b">
        <v>0</v>
      </c>
      <c r="C530" t="s">
        <v>292</v>
      </c>
      <c r="D530">
        <v>389715</v>
      </c>
      <c r="E530" t="s">
        <v>747</v>
      </c>
      <c r="F530" t="s">
        <v>5056</v>
      </c>
      <c r="G530" t="s">
        <v>5057</v>
      </c>
      <c r="H530">
        <v>0.6</v>
      </c>
      <c r="I530" t="s">
        <v>5058</v>
      </c>
      <c r="J530" s="1">
        <v>42402</v>
      </c>
      <c r="K530" t="s">
        <v>5059</v>
      </c>
      <c r="L530" t="b">
        <v>0</v>
      </c>
      <c r="M530">
        <v>4.5</v>
      </c>
      <c r="N530">
        <v>4</v>
      </c>
      <c r="O530">
        <f>M530*N530</f>
        <v>18</v>
      </c>
      <c r="P530">
        <f>O530+H530</f>
        <v>18.600000000000001</v>
      </c>
    </row>
    <row r="531" spans="1:16" x14ac:dyDescent="0.3">
      <c r="A531" t="b">
        <v>0</v>
      </c>
      <c r="C531" t="s">
        <v>55</v>
      </c>
      <c r="D531">
        <v>369880</v>
      </c>
      <c r="E531" t="s">
        <v>16</v>
      </c>
      <c r="F531" t="s">
        <v>5113</v>
      </c>
      <c r="G531" t="s">
        <v>5114</v>
      </c>
      <c r="H531">
        <v>0.6</v>
      </c>
      <c r="J531" s="1">
        <v>42643</v>
      </c>
      <c r="K531" t="s">
        <v>5113</v>
      </c>
      <c r="L531" t="b">
        <v>0</v>
      </c>
      <c r="M531">
        <v>6</v>
      </c>
      <c r="N531">
        <v>3</v>
      </c>
      <c r="O531">
        <f>M531*N531</f>
        <v>18</v>
      </c>
      <c r="P531">
        <f>O531+H531</f>
        <v>18.600000000000001</v>
      </c>
    </row>
    <row r="532" spans="1:16" x14ac:dyDescent="0.3">
      <c r="A532" t="b">
        <v>0</v>
      </c>
      <c r="C532" t="s">
        <v>2302</v>
      </c>
      <c r="D532">
        <v>394552</v>
      </c>
      <c r="E532" t="s">
        <v>16</v>
      </c>
      <c r="F532" t="s">
        <v>2303</v>
      </c>
      <c r="G532" t="s">
        <v>2304</v>
      </c>
      <c r="H532">
        <v>1.4</v>
      </c>
      <c r="I532" t="s">
        <v>2305</v>
      </c>
      <c r="J532" s="1">
        <v>42475</v>
      </c>
      <c r="K532" t="s">
        <v>2303</v>
      </c>
      <c r="L532" t="b">
        <v>0</v>
      </c>
      <c r="M532">
        <v>4.3</v>
      </c>
      <c r="N532">
        <v>4</v>
      </c>
      <c r="O532">
        <f>M532*N532</f>
        <v>17.2</v>
      </c>
      <c r="P532">
        <f>O532+H532</f>
        <v>18.599999999999998</v>
      </c>
    </row>
    <row r="533" spans="1:16" x14ac:dyDescent="0.3">
      <c r="A533" t="b">
        <v>0</v>
      </c>
      <c r="C533" t="s">
        <v>765</v>
      </c>
      <c r="D533">
        <v>283217</v>
      </c>
      <c r="E533" t="s">
        <v>16</v>
      </c>
      <c r="F533" t="s">
        <v>2095</v>
      </c>
      <c r="G533" t="s">
        <v>2096</v>
      </c>
      <c r="H533">
        <v>1.512</v>
      </c>
      <c r="I533" t="s">
        <v>2097</v>
      </c>
      <c r="J533" s="1">
        <v>42666</v>
      </c>
      <c r="K533" t="s">
        <v>2095</v>
      </c>
      <c r="L533" t="b">
        <v>0</v>
      </c>
      <c r="M533">
        <v>8.5</v>
      </c>
      <c r="N533">
        <v>2</v>
      </c>
      <c r="O533">
        <f>M533*N533</f>
        <v>17</v>
      </c>
      <c r="P533">
        <f>O533+H533</f>
        <v>18.512</v>
      </c>
    </row>
    <row r="534" spans="1:16" x14ac:dyDescent="0.3">
      <c r="A534" t="b">
        <v>0</v>
      </c>
      <c r="C534" t="s">
        <v>1095</v>
      </c>
      <c r="D534">
        <v>430122</v>
      </c>
      <c r="E534" t="s">
        <v>16</v>
      </c>
      <c r="F534" t="s">
        <v>2443</v>
      </c>
      <c r="G534" t="s">
        <v>2444</v>
      </c>
      <c r="H534">
        <v>1.256</v>
      </c>
      <c r="J534" s="1">
        <v>42667</v>
      </c>
      <c r="K534" t="s">
        <v>2443</v>
      </c>
      <c r="L534" t="b">
        <v>0</v>
      </c>
      <c r="M534">
        <v>5.7</v>
      </c>
      <c r="N534">
        <v>3</v>
      </c>
      <c r="O534">
        <f>M534*N534</f>
        <v>17.100000000000001</v>
      </c>
      <c r="P534">
        <f>O534+H534</f>
        <v>18.356000000000002</v>
      </c>
    </row>
    <row r="535" spans="1:16" x14ac:dyDescent="0.3">
      <c r="A535" t="b">
        <v>0</v>
      </c>
      <c r="C535" t="s">
        <v>170</v>
      </c>
      <c r="D535">
        <v>493042</v>
      </c>
      <c r="E535" t="s">
        <v>16</v>
      </c>
      <c r="F535" t="s">
        <v>4344</v>
      </c>
      <c r="G535" t="s">
        <v>4345</v>
      </c>
      <c r="H535">
        <v>1.1879999999999999</v>
      </c>
      <c r="I535" t="s">
        <v>4346</v>
      </c>
      <c r="J535" s="1">
        <v>42723</v>
      </c>
      <c r="K535" t="s">
        <v>4344</v>
      </c>
      <c r="L535" t="b">
        <v>0</v>
      </c>
      <c r="M535">
        <v>5.7</v>
      </c>
      <c r="N535">
        <v>3</v>
      </c>
      <c r="O535">
        <f>M535*N535</f>
        <v>17.100000000000001</v>
      </c>
      <c r="P535">
        <f>O535+H535</f>
        <v>18.288</v>
      </c>
    </row>
    <row r="536" spans="1:16" x14ac:dyDescent="0.3">
      <c r="A536" t="b">
        <v>0</v>
      </c>
      <c r="C536" t="s">
        <v>55</v>
      </c>
      <c r="D536">
        <v>101611</v>
      </c>
      <c r="E536" t="s">
        <v>16</v>
      </c>
      <c r="F536" t="s">
        <v>1714</v>
      </c>
      <c r="G536" t="s">
        <v>1715</v>
      </c>
      <c r="H536">
        <v>2.1909999999999998</v>
      </c>
      <c r="I536" t="s">
        <v>1716</v>
      </c>
      <c r="J536" s="1">
        <v>42623</v>
      </c>
      <c r="K536" t="s">
        <v>1714</v>
      </c>
      <c r="L536" t="b">
        <v>0</v>
      </c>
      <c r="M536">
        <v>4</v>
      </c>
      <c r="N536">
        <v>4</v>
      </c>
      <c r="O536">
        <f>M536*N536</f>
        <v>16</v>
      </c>
      <c r="P536">
        <f>O536+H536</f>
        <v>18.190999999999999</v>
      </c>
    </row>
    <row r="537" spans="1:16" x14ac:dyDescent="0.3">
      <c r="A537" t="b">
        <v>0</v>
      </c>
      <c r="B537" t="s">
        <v>1394</v>
      </c>
      <c r="C537" t="s">
        <v>219</v>
      </c>
      <c r="D537">
        <v>454963</v>
      </c>
      <c r="E537" t="s">
        <v>16</v>
      </c>
      <c r="F537" t="s">
        <v>1395</v>
      </c>
      <c r="G537" t="s">
        <v>1396</v>
      </c>
      <c r="H537">
        <v>3.0760000000000001</v>
      </c>
      <c r="I537" t="s">
        <v>1397</v>
      </c>
      <c r="J537" s="1">
        <v>42398</v>
      </c>
      <c r="K537" t="s">
        <v>1395</v>
      </c>
      <c r="L537" t="b">
        <v>0</v>
      </c>
      <c r="M537">
        <v>2.5</v>
      </c>
      <c r="N537">
        <v>6</v>
      </c>
      <c r="O537">
        <f>M537*N537</f>
        <v>15</v>
      </c>
      <c r="P537">
        <f>O537+H537</f>
        <v>18.076000000000001</v>
      </c>
    </row>
    <row r="538" spans="1:16" x14ac:dyDescent="0.3">
      <c r="A538" t="b">
        <v>0</v>
      </c>
      <c r="C538" t="s">
        <v>51</v>
      </c>
      <c r="D538">
        <v>463675</v>
      </c>
      <c r="E538" t="s">
        <v>16</v>
      </c>
      <c r="F538" t="s">
        <v>1899</v>
      </c>
      <c r="G538" t="s">
        <v>1900</v>
      </c>
      <c r="H538">
        <v>1.8640000000000001</v>
      </c>
      <c r="I538" t="s">
        <v>1901</v>
      </c>
      <c r="J538" s="1">
        <v>42539</v>
      </c>
      <c r="K538" t="s">
        <v>1899</v>
      </c>
      <c r="L538" t="b">
        <v>0</v>
      </c>
      <c r="M538">
        <v>3.2</v>
      </c>
      <c r="N538">
        <v>5</v>
      </c>
      <c r="O538">
        <f>M538*N538</f>
        <v>16</v>
      </c>
      <c r="P538">
        <f>O538+H538</f>
        <v>17.864000000000001</v>
      </c>
    </row>
    <row r="539" spans="1:16" x14ac:dyDescent="0.3">
      <c r="A539" t="b">
        <v>0</v>
      </c>
      <c r="C539" t="s">
        <v>1932</v>
      </c>
      <c r="D539">
        <v>429713</v>
      </c>
      <c r="E539" t="s">
        <v>16</v>
      </c>
      <c r="F539" t="s">
        <v>280</v>
      </c>
      <c r="G539" t="s">
        <v>1933</v>
      </c>
      <c r="H539">
        <v>1.8680000000000001</v>
      </c>
      <c r="J539" s="1">
        <v>42682</v>
      </c>
      <c r="K539" t="s">
        <v>280</v>
      </c>
      <c r="L539" t="b">
        <v>0</v>
      </c>
      <c r="M539">
        <v>5.3</v>
      </c>
      <c r="N539">
        <v>3</v>
      </c>
      <c r="O539">
        <f>M539*N539</f>
        <v>15.899999999999999</v>
      </c>
      <c r="P539">
        <f>O539+H539</f>
        <v>17.767999999999997</v>
      </c>
    </row>
    <row r="540" spans="1:16" x14ac:dyDescent="0.3">
      <c r="A540" t="b">
        <v>0</v>
      </c>
      <c r="B540" t="s">
        <v>3867</v>
      </c>
      <c r="C540" t="s">
        <v>170</v>
      </c>
      <c r="D540">
        <v>668723</v>
      </c>
      <c r="E540" t="s">
        <v>16</v>
      </c>
      <c r="F540" t="s">
        <v>3868</v>
      </c>
      <c r="G540" t="s">
        <v>3869</v>
      </c>
      <c r="H540">
        <v>0.6</v>
      </c>
      <c r="I540" t="s">
        <v>3870</v>
      </c>
      <c r="J540" s="1">
        <v>42705</v>
      </c>
      <c r="K540" t="s">
        <v>3868</v>
      </c>
      <c r="L540" t="b">
        <v>0</v>
      </c>
      <c r="M540">
        <v>5.7</v>
      </c>
      <c r="N540">
        <v>3</v>
      </c>
      <c r="O540">
        <f>M540*N540</f>
        <v>17.100000000000001</v>
      </c>
      <c r="P540">
        <f>O540+H540</f>
        <v>17.700000000000003</v>
      </c>
    </row>
    <row r="541" spans="1:16" x14ac:dyDescent="0.3">
      <c r="A541" t="b">
        <v>0</v>
      </c>
      <c r="C541" t="s">
        <v>292</v>
      </c>
      <c r="D541">
        <v>447191</v>
      </c>
      <c r="E541" t="s">
        <v>1015</v>
      </c>
      <c r="F541" t="s">
        <v>3101</v>
      </c>
      <c r="G541" t="s">
        <v>3102</v>
      </c>
      <c r="H541">
        <v>0.65700000000000003</v>
      </c>
      <c r="I541" t="s">
        <v>3103</v>
      </c>
      <c r="J541" s="1">
        <v>42583</v>
      </c>
      <c r="K541" t="s">
        <v>3101</v>
      </c>
      <c r="L541" t="b">
        <v>0</v>
      </c>
      <c r="M541">
        <v>8.5</v>
      </c>
      <c r="N541">
        <v>2</v>
      </c>
      <c r="O541">
        <f>M541*N541</f>
        <v>17</v>
      </c>
      <c r="P541">
        <f>O541+H541</f>
        <v>17.657</v>
      </c>
    </row>
    <row r="542" spans="1:16" x14ac:dyDescent="0.3">
      <c r="A542" t="b">
        <v>0</v>
      </c>
      <c r="B542" t="s">
        <v>1668</v>
      </c>
      <c r="C542" t="s">
        <v>441</v>
      </c>
      <c r="D542">
        <v>395435</v>
      </c>
      <c r="E542" t="s">
        <v>16</v>
      </c>
      <c r="F542" t="s">
        <v>1669</v>
      </c>
      <c r="G542" t="s">
        <v>1670</v>
      </c>
      <c r="H542">
        <v>2.3170000000000002</v>
      </c>
      <c r="J542" s="1">
        <v>42439</v>
      </c>
      <c r="K542" t="s">
        <v>1669</v>
      </c>
      <c r="L542" t="b">
        <v>0</v>
      </c>
      <c r="M542">
        <v>7.5</v>
      </c>
      <c r="N542">
        <v>2</v>
      </c>
      <c r="O542">
        <f>M542*N542</f>
        <v>15</v>
      </c>
      <c r="P542">
        <f>O542+H542</f>
        <v>17.317</v>
      </c>
    </row>
    <row r="543" spans="1:16" x14ac:dyDescent="0.3">
      <c r="A543" t="b">
        <v>0</v>
      </c>
      <c r="B543" t="s">
        <v>2273</v>
      </c>
      <c r="C543" t="s">
        <v>55</v>
      </c>
      <c r="D543">
        <v>412574</v>
      </c>
      <c r="E543" t="s">
        <v>1078</v>
      </c>
      <c r="F543" t="s">
        <v>2274</v>
      </c>
      <c r="G543" t="s">
        <v>2275</v>
      </c>
      <c r="H543">
        <v>1.4</v>
      </c>
      <c r="I543" t="s">
        <v>2276</v>
      </c>
      <c r="J543" s="1">
        <v>42446</v>
      </c>
      <c r="K543" t="s">
        <v>2277</v>
      </c>
      <c r="L543" t="b">
        <v>0</v>
      </c>
      <c r="M543">
        <v>5.3</v>
      </c>
      <c r="N543">
        <v>3</v>
      </c>
      <c r="O543">
        <f>M543*N543</f>
        <v>15.899999999999999</v>
      </c>
      <c r="P543">
        <f>O543+H543</f>
        <v>17.299999999999997</v>
      </c>
    </row>
    <row r="544" spans="1:16" x14ac:dyDescent="0.3">
      <c r="A544" t="b">
        <v>0</v>
      </c>
      <c r="C544" t="s">
        <v>51</v>
      </c>
      <c r="D544">
        <v>423038</v>
      </c>
      <c r="E544" t="s">
        <v>16</v>
      </c>
      <c r="F544" t="s">
        <v>1617</v>
      </c>
      <c r="G544" t="s">
        <v>1618</v>
      </c>
      <c r="H544">
        <v>1.774</v>
      </c>
      <c r="I544" t="s">
        <v>1619</v>
      </c>
      <c r="J544" s="1">
        <v>42729</v>
      </c>
      <c r="K544" t="s">
        <v>1617</v>
      </c>
      <c r="L544" t="b">
        <v>0</v>
      </c>
      <c r="M544">
        <v>3.1</v>
      </c>
      <c r="N544">
        <v>5</v>
      </c>
      <c r="O544">
        <f>M544*N544</f>
        <v>15.5</v>
      </c>
      <c r="P544">
        <f>O544+H544</f>
        <v>17.274000000000001</v>
      </c>
    </row>
    <row r="545" spans="1:16" x14ac:dyDescent="0.3">
      <c r="A545" t="b">
        <v>0</v>
      </c>
      <c r="C545" t="s">
        <v>55</v>
      </c>
      <c r="D545">
        <v>478202</v>
      </c>
      <c r="E545" t="s">
        <v>131</v>
      </c>
      <c r="F545" t="s">
        <v>4452</v>
      </c>
      <c r="G545" t="s">
        <v>4453</v>
      </c>
      <c r="H545">
        <v>1.157</v>
      </c>
      <c r="I545" t="s">
        <v>4454</v>
      </c>
      <c r="J545" s="1">
        <v>42655</v>
      </c>
      <c r="K545" t="s">
        <v>4452</v>
      </c>
      <c r="L545" t="b">
        <v>0</v>
      </c>
      <c r="M545">
        <v>8</v>
      </c>
      <c r="N545">
        <v>2</v>
      </c>
      <c r="O545">
        <f>M545*N545</f>
        <v>16</v>
      </c>
      <c r="P545">
        <f>O545+H545</f>
        <v>17.157</v>
      </c>
    </row>
    <row r="546" spans="1:16" x14ac:dyDescent="0.3">
      <c r="A546" t="b">
        <v>0</v>
      </c>
      <c r="B546" t="s">
        <v>2495</v>
      </c>
      <c r="C546" t="s">
        <v>55</v>
      </c>
      <c r="D546">
        <v>397288</v>
      </c>
      <c r="E546" t="s">
        <v>1157</v>
      </c>
      <c r="F546" t="s">
        <v>2496</v>
      </c>
      <c r="G546" t="s">
        <v>2497</v>
      </c>
      <c r="H546">
        <v>1.1870000000000001</v>
      </c>
      <c r="I546" t="s">
        <v>2498</v>
      </c>
      <c r="J546" s="1">
        <v>42489</v>
      </c>
      <c r="K546" t="s">
        <v>2499</v>
      </c>
      <c r="L546" t="b">
        <v>0</v>
      </c>
      <c r="M546">
        <v>5.3</v>
      </c>
      <c r="N546">
        <v>3</v>
      </c>
      <c r="O546">
        <f>M546*N546</f>
        <v>15.899999999999999</v>
      </c>
      <c r="P546">
        <f>O546+H546</f>
        <v>17.087</v>
      </c>
    </row>
    <row r="547" spans="1:16" x14ac:dyDescent="0.3">
      <c r="A547" t="b">
        <v>0</v>
      </c>
      <c r="C547" t="s">
        <v>15</v>
      </c>
      <c r="D547">
        <v>396717</v>
      </c>
      <c r="E547" t="s">
        <v>867</v>
      </c>
      <c r="F547" t="s">
        <v>2800</v>
      </c>
      <c r="G547" t="s">
        <v>2801</v>
      </c>
      <c r="H547">
        <v>0.90700000000000003</v>
      </c>
      <c r="I547" t="s">
        <v>2802</v>
      </c>
      <c r="J547" s="1">
        <v>42476</v>
      </c>
      <c r="K547" t="s">
        <v>2800</v>
      </c>
      <c r="L547" t="b">
        <v>0</v>
      </c>
      <c r="M547">
        <v>8</v>
      </c>
      <c r="N547">
        <v>2</v>
      </c>
      <c r="O547">
        <f>M547*N547</f>
        <v>16</v>
      </c>
      <c r="P547">
        <f>O547+H547</f>
        <v>16.907</v>
      </c>
    </row>
    <row r="548" spans="1:16" x14ac:dyDescent="0.3">
      <c r="A548" t="b">
        <v>0</v>
      </c>
      <c r="B548" t="s">
        <v>2550</v>
      </c>
      <c r="C548" t="s">
        <v>55</v>
      </c>
      <c r="D548">
        <v>615926</v>
      </c>
      <c r="E548" t="s">
        <v>3</v>
      </c>
      <c r="F548" t="s">
        <v>2551</v>
      </c>
      <c r="G548" t="s">
        <v>2552</v>
      </c>
      <c r="H548">
        <v>0.69399999999999995</v>
      </c>
      <c r="I548" t="s">
        <v>2553</v>
      </c>
      <c r="J548" s="1">
        <v>42446</v>
      </c>
      <c r="K548" t="s">
        <v>2554</v>
      </c>
      <c r="L548" t="b">
        <v>0</v>
      </c>
      <c r="M548">
        <v>8</v>
      </c>
      <c r="N548">
        <v>2</v>
      </c>
      <c r="O548">
        <f>M548*N548</f>
        <v>16</v>
      </c>
      <c r="P548">
        <f>O548+H548</f>
        <v>16.693999999999999</v>
      </c>
    </row>
    <row r="549" spans="1:16" x14ac:dyDescent="0.3">
      <c r="A549" t="b">
        <v>0</v>
      </c>
      <c r="C549" t="s">
        <v>55</v>
      </c>
      <c r="D549">
        <v>609575</v>
      </c>
      <c r="E549" t="s">
        <v>16</v>
      </c>
      <c r="F549" t="s">
        <v>3996</v>
      </c>
      <c r="G549" t="s">
        <v>3997</v>
      </c>
      <c r="H549">
        <v>0.6</v>
      </c>
      <c r="I549" t="s">
        <v>3998</v>
      </c>
      <c r="J549" s="1">
        <v>42665</v>
      </c>
      <c r="K549" t="s">
        <v>3996</v>
      </c>
      <c r="L549" t="b">
        <v>0</v>
      </c>
      <c r="M549">
        <v>8</v>
      </c>
      <c r="N549">
        <v>2</v>
      </c>
      <c r="O549">
        <f>M549*N549</f>
        <v>16</v>
      </c>
      <c r="P549">
        <f>O549+H549</f>
        <v>16.600000000000001</v>
      </c>
    </row>
    <row r="550" spans="1:16" x14ac:dyDescent="0.3">
      <c r="A550" t="b">
        <v>0</v>
      </c>
      <c r="C550" t="s">
        <v>441</v>
      </c>
      <c r="D550">
        <v>551058</v>
      </c>
      <c r="E550" t="s">
        <v>131</v>
      </c>
      <c r="F550" t="s">
        <v>4126</v>
      </c>
      <c r="G550" t="s">
        <v>4127</v>
      </c>
      <c r="H550">
        <v>0.6</v>
      </c>
      <c r="I550" t="s">
        <v>4128</v>
      </c>
      <c r="J550" s="1">
        <v>42516</v>
      </c>
      <c r="K550" t="s">
        <v>4126</v>
      </c>
      <c r="L550" t="b">
        <v>0</v>
      </c>
      <c r="M550">
        <v>8</v>
      </c>
      <c r="N550">
        <v>2</v>
      </c>
      <c r="O550">
        <f>M550*N550</f>
        <v>16</v>
      </c>
      <c r="P550">
        <f>O550+H550</f>
        <v>16.600000000000001</v>
      </c>
    </row>
    <row r="551" spans="1:16" x14ac:dyDescent="0.3">
      <c r="A551" t="b">
        <v>0</v>
      </c>
      <c r="C551" t="s">
        <v>15</v>
      </c>
      <c r="D551">
        <v>398002</v>
      </c>
      <c r="E551" t="s">
        <v>16</v>
      </c>
      <c r="F551" t="s">
        <v>5009</v>
      </c>
      <c r="G551" t="s">
        <v>5010</v>
      </c>
      <c r="H551">
        <v>0.6</v>
      </c>
      <c r="J551" s="1">
        <v>42514</v>
      </c>
      <c r="K551" t="s">
        <v>5009</v>
      </c>
      <c r="L551" t="b">
        <v>0</v>
      </c>
      <c r="M551">
        <v>8</v>
      </c>
      <c r="N551">
        <v>2</v>
      </c>
      <c r="O551">
        <f>M551*N551</f>
        <v>16</v>
      </c>
      <c r="P551">
        <f>O551+H551</f>
        <v>16.600000000000001</v>
      </c>
    </row>
    <row r="552" spans="1:16" x14ac:dyDescent="0.3">
      <c r="A552" t="b">
        <v>0</v>
      </c>
      <c r="C552" t="s">
        <v>475</v>
      </c>
      <c r="D552">
        <v>456551</v>
      </c>
      <c r="E552" t="s">
        <v>1015</v>
      </c>
      <c r="F552" t="s">
        <v>4573</v>
      </c>
      <c r="G552" t="s">
        <v>4574</v>
      </c>
      <c r="H552">
        <v>0.6</v>
      </c>
      <c r="I552" t="s">
        <v>4575</v>
      </c>
      <c r="J552" s="1">
        <v>42676</v>
      </c>
      <c r="K552" t="s">
        <v>4573</v>
      </c>
      <c r="L552" t="b">
        <v>0</v>
      </c>
      <c r="M552">
        <v>5.3</v>
      </c>
      <c r="N552">
        <v>3</v>
      </c>
      <c r="O552">
        <f>M552*N552</f>
        <v>15.899999999999999</v>
      </c>
      <c r="P552">
        <f>O552+H552</f>
        <v>16.5</v>
      </c>
    </row>
    <row r="553" spans="1:16" x14ac:dyDescent="0.3">
      <c r="A553" t="b">
        <v>0</v>
      </c>
      <c r="B553" t="s">
        <v>1609</v>
      </c>
      <c r="C553" t="s">
        <v>15</v>
      </c>
      <c r="D553">
        <v>415044</v>
      </c>
      <c r="E553" t="s">
        <v>16</v>
      </c>
      <c r="F553" t="s">
        <v>1610</v>
      </c>
      <c r="G553" t="s">
        <v>1611</v>
      </c>
      <c r="H553">
        <v>2.488</v>
      </c>
      <c r="I553" t="s">
        <v>1612</v>
      </c>
      <c r="J553" s="1">
        <v>42621</v>
      </c>
      <c r="K553" t="s">
        <v>1610</v>
      </c>
      <c r="L553" t="b">
        <v>0</v>
      </c>
      <c r="M553">
        <v>3.5</v>
      </c>
      <c r="N553">
        <v>4</v>
      </c>
      <c r="O553">
        <f>M553*N553</f>
        <v>14</v>
      </c>
      <c r="P553">
        <f>O553+H553</f>
        <v>16.488</v>
      </c>
    </row>
    <row r="554" spans="1:16" x14ac:dyDescent="0.3">
      <c r="A554" t="b">
        <v>0</v>
      </c>
      <c r="C554" t="s">
        <v>377</v>
      </c>
      <c r="D554">
        <v>393511</v>
      </c>
      <c r="E554" t="s">
        <v>16</v>
      </c>
      <c r="F554" t="s">
        <v>2173</v>
      </c>
      <c r="G554" t="s">
        <v>2174</v>
      </c>
      <c r="H554">
        <v>1.41</v>
      </c>
      <c r="I554" t="s">
        <v>2175</v>
      </c>
      <c r="J554" s="1">
        <v>42466</v>
      </c>
      <c r="K554" t="s">
        <v>2173</v>
      </c>
      <c r="L554" t="b">
        <v>0</v>
      </c>
      <c r="M554">
        <v>3</v>
      </c>
      <c r="N554">
        <v>5</v>
      </c>
      <c r="O554">
        <f>M554*N554</f>
        <v>15</v>
      </c>
      <c r="P554">
        <f>O554+H554</f>
        <v>16.41</v>
      </c>
    </row>
    <row r="555" spans="1:16" x14ac:dyDescent="0.3">
      <c r="A555" t="b">
        <v>0</v>
      </c>
      <c r="C555" t="s">
        <v>1633</v>
      </c>
      <c r="D555">
        <v>400840</v>
      </c>
      <c r="E555" t="s">
        <v>1634</v>
      </c>
      <c r="F555" t="s">
        <v>1635</v>
      </c>
      <c r="G555" t="s">
        <v>1636</v>
      </c>
      <c r="H555">
        <v>2.387</v>
      </c>
      <c r="I555" t="s">
        <v>1637</v>
      </c>
      <c r="J555" s="1">
        <v>42474</v>
      </c>
      <c r="K555" t="s">
        <v>1635</v>
      </c>
      <c r="L555" t="b">
        <v>0</v>
      </c>
      <c r="M555">
        <v>7</v>
      </c>
      <c r="N555">
        <v>2</v>
      </c>
      <c r="O555">
        <f>M555*N555</f>
        <v>14</v>
      </c>
      <c r="P555">
        <f>O555+H555</f>
        <v>16.387</v>
      </c>
    </row>
    <row r="556" spans="1:16" x14ac:dyDescent="0.3">
      <c r="A556" t="b">
        <v>0</v>
      </c>
      <c r="B556" t="s">
        <v>1642</v>
      </c>
      <c r="C556" t="s">
        <v>15</v>
      </c>
      <c r="D556">
        <v>385104</v>
      </c>
      <c r="E556" t="s">
        <v>16</v>
      </c>
      <c r="F556" t="s">
        <v>1643</v>
      </c>
      <c r="G556" t="s">
        <v>1644</v>
      </c>
      <c r="H556">
        <v>2.3809999999999998</v>
      </c>
      <c r="I556" t="s">
        <v>1645</v>
      </c>
      <c r="J556" s="1">
        <v>42412</v>
      </c>
      <c r="K556" t="s">
        <v>1643</v>
      </c>
      <c r="L556" t="b">
        <v>0</v>
      </c>
      <c r="M556">
        <v>3.5</v>
      </c>
      <c r="N556">
        <v>4</v>
      </c>
      <c r="O556">
        <f>M556*N556</f>
        <v>14</v>
      </c>
      <c r="P556">
        <f>O556+H556</f>
        <v>16.381</v>
      </c>
    </row>
    <row r="557" spans="1:16" x14ac:dyDescent="0.3">
      <c r="A557" t="b">
        <v>0</v>
      </c>
      <c r="C557" t="s">
        <v>643</v>
      </c>
      <c r="D557">
        <v>308642</v>
      </c>
      <c r="E557" t="s">
        <v>16</v>
      </c>
      <c r="F557" t="s">
        <v>2603</v>
      </c>
      <c r="G557" t="s">
        <v>2604</v>
      </c>
      <c r="H557">
        <v>1.125</v>
      </c>
      <c r="I557" t="s">
        <v>2605</v>
      </c>
      <c r="J557" s="1">
        <v>42494</v>
      </c>
      <c r="K557" t="s">
        <v>2603</v>
      </c>
      <c r="L557" t="b">
        <v>0</v>
      </c>
      <c r="M557">
        <v>3</v>
      </c>
      <c r="N557">
        <v>5</v>
      </c>
      <c r="O557">
        <f>M557*N557</f>
        <v>15</v>
      </c>
      <c r="P557">
        <f>O557+H557</f>
        <v>16.125</v>
      </c>
    </row>
    <row r="558" spans="1:16" x14ac:dyDescent="0.3">
      <c r="A558" t="b">
        <v>0</v>
      </c>
      <c r="C558" t="s">
        <v>55</v>
      </c>
      <c r="D558">
        <v>508409</v>
      </c>
      <c r="E558" t="s">
        <v>16</v>
      </c>
      <c r="F558" t="s">
        <v>2214</v>
      </c>
      <c r="G558" t="s">
        <v>2215</v>
      </c>
      <c r="H558">
        <v>1.0269999999999999</v>
      </c>
      <c r="I558" t="s">
        <v>2216</v>
      </c>
      <c r="J558" s="1">
        <v>42646</v>
      </c>
      <c r="K558" t="s">
        <v>2214</v>
      </c>
      <c r="L558" t="b">
        <v>0</v>
      </c>
      <c r="M558">
        <v>7.5</v>
      </c>
      <c r="N558">
        <v>2</v>
      </c>
      <c r="O558">
        <f>M558*N558</f>
        <v>15</v>
      </c>
      <c r="P558">
        <f>O558+H558</f>
        <v>16.027000000000001</v>
      </c>
    </row>
    <row r="559" spans="1:16" x14ac:dyDescent="0.3">
      <c r="A559" t="b">
        <v>0</v>
      </c>
      <c r="C559" t="s">
        <v>55</v>
      </c>
      <c r="D559">
        <v>424878</v>
      </c>
      <c r="E559" t="s">
        <v>16</v>
      </c>
      <c r="F559" t="s">
        <v>2255</v>
      </c>
      <c r="G559" t="s">
        <v>2256</v>
      </c>
      <c r="H559">
        <v>1.96</v>
      </c>
      <c r="I559" t="s">
        <v>2257</v>
      </c>
      <c r="J559" s="1">
        <v>42657</v>
      </c>
      <c r="K559" t="s">
        <v>2255</v>
      </c>
      <c r="L559" t="b">
        <v>0</v>
      </c>
      <c r="M559">
        <v>7</v>
      </c>
      <c r="N559">
        <v>2</v>
      </c>
      <c r="O559">
        <f>M559*N559</f>
        <v>14</v>
      </c>
      <c r="P559">
        <f>O559+H559</f>
        <v>15.96</v>
      </c>
    </row>
    <row r="560" spans="1:16" x14ac:dyDescent="0.3">
      <c r="A560" t="b">
        <v>0</v>
      </c>
      <c r="C560" t="s">
        <v>170</v>
      </c>
      <c r="D560">
        <v>412351</v>
      </c>
      <c r="E560" t="s">
        <v>16</v>
      </c>
      <c r="F560" t="s">
        <v>2803</v>
      </c>
      <c r="G560" t="s">
        <v>2804</v>
      </c>
      <c r="H560">
        <v>0.90600000000000003</v>
      </c>
      <c r="J560" s="1">
        <v>42427</v>
      </c>
      <c r="K560" t="s">
        <v>2803</v>
      </c>
      <c r="L560" t="b">
        <v>0</v>
      </c>
      <c r="M560">
        <v>7.5</v>
      </c>
      <c r="N560">
        <v>2</v>
      </c>
      <c r="O560">
        <f>M560*N560</f>
        <v>15</v>
      </c>
      <c r="P560">
        <f>O560+H560</f>
        <v>15.906000000000001</v>
      </c>
    </row>
    <row r="561" spans="1:16" x14ac:dyDescent="0.3">
      <c r="A561" t="b">
        <v>0</v>
      </c>
      <c r="C561" t="s">
        <v>170</v>
      </c>
      <c r="D561">
        <v>419027</v>
      </c>
      <c r="E561" t="s">
        <v>16</v>
      </c>
      <c r="F561" t="s">
        <v>3010</v>
      </c>
      <c r="G561" t="s">
        <v>3011</v>
      </c>
      <c r="H561">
        <v>0.73899999999999999</v>
      </c>
      <c r="I561" t="s">
        <v>3012</v>
      </c>
      <c r="J561" s="1">
        <v>42622</v>
      </c>
      <c r="K561" t="s">
        <v>3010</v>
      </c>
      <c r="L561" t="b">
        <v>0</v>
      </c>
      <c r="M561">
        <v>5</v>
      </c>
      <c r="N561">
        <v>3</v>
      </c>
      <c r="O561">
        <f>M561*N561</f>
        <v>15</v>
      </c>
      <c r="P561">
        <f>O561+H561</f>
        <v>15.739000000000001</v>
      </c>
    </row>
    <row r="562" spans="1:16" x14ac:dyDescent="0.3">
      <c r="A562" t="b">
        <v>0</v>
      </c>
      <c r="B562" t="s">
        <v>1077</v>
      </c>
      <c r="C562" t="s">
        <v>765</v>
      </c>
      <c r="D562">
        <v>469428</v>
      </c>
      <c r="E562" t="s">
        <v>1078</v>
      </c>
      <c r="F562" t="s">
        <v>1079</v>
      </c>
      <c r="G562" t="s">
        <v>1080</v>
      </c>
      <c r="H562">
        <v>2.7120000000000002</v>
      </c>
      <c r="I562" t="s">
        <v>1081</v>
      </c>
      <c r="J562" s="1">
        <v>42607</v>
      </c>
      <c r="K562" t="s">
        <v>1082</v>
      </c>
      <c r="L562" t="b">
        <v>0</v>
      </c>
      <c r="M562">
        <v>6.5</v>
      </c>
      <c r="N562">
        <v>2</v>
      </c>
      <c r="O562">
        <f>M562*N562</f>
        <v>13</v>
      </c>
      <c r="P562">
        <f>O562+H562</f>
        <v>15.712</v>
      </c>
    </row>
    <row r="563" spans="1:16" x14ac:dyDescent="0.3">
      <c r="A563" t="b">
        <v>0</v>
      </c>
      <c r="B563" t="s">
        <v>2687</v>
      </c>
      <c r="C563" t="s">
        <v>387</v>
      </c>
      <c r="D563">
        <v>547055</v>
      </c>
      <c r="E563" t="s">
        <v>16</v>
      </c>
      <c r="F563" t="s">
        <v>2688</v>
      </c>
      <c r="G563" t="s">
        <v>2689</v>
      </c>
      <c r="H563">
        <v>0.63400000000000001</v>
      </c>
      <c r="I563" t="s">
        <v>2690</v>
      </c>
      <c r="J563" s="1">
        <v>42554</v>
      </c>
      <c r="K563" t="s">
        <v>2688</v>
      </c>
      <c r="L563" t="b">
        <v>0</v>
      </c>
      <c r="M563">
        <v>5</v>
      </c>
      <c r="N563">
        <v>3</v>
      </c>
      <c r="O563">
        <f>M563*N563</f>
        <v>15</v>
      </c>
      <c r="P563">
        <f>O563+H563</f>
        <v>15.634</v>
      </c>
    </row>
    <row r="564" spans="1:16" x14ac:dyDescent="0.3">
      <c r="A564" t="b">
        <v>0</v>
      </c>
      <c r="C564" t="s">
        <v>73</v>
      </c>
      <c r="D564">
        <v>743964</v>
      </c>
      <c r="E564" t="s">
        <v>16</v>
      </c>
      <c r="F564" t="s">
        <v>3733</v>
      </c>
      <c r="G564" t="s">
        <v>3734</v>
      </c>
      <c r="H564">
        <v>0.6</v>
      </c>
      <c r="I564" t="s">
        <v>3735</v>
      </c>
      <c r="J564" s="1">
        <v>42486</v>
      </c>
      <c r="K564" t="s">
        <v>3733</v>
      </c>
      <c r="L564" t="b">
        <v>0</v>
      </c>
      <c r="M564">
        <v>7.5</v>
      </c>
      <c r="N564">
        <v>2</v>
      </c>
      <c r="O564">
        <f>M564*N564</f>
        <v>15</v>
      </c>
      <c r="P564">
        <f>O564+H564</f>
        <v>15.6</v>
      </c>
    </row>
    <row r="565" spans="1:16" x14ac:dyDescent="0.3">
      <c r="A565" t="b">
        <v>0</v>
      </c>
      <c r="B565" t="s">
        <v>3812</v>
      </c>
      <c r="C565" t="s">
        <v>55</v>
      </c>
      <c r="D565">
        <v>706739</v>
      </c>
      <c r="E565" t="s">
        <v>3813</v>
      </c>
      <c r="F565" t="s">
        <v>3814</v>
      </c>
      <c r="G565" t="s">
        <v>3815</v>
      </c>
      <c r="H565">
        <v>0.6</v>
      </c>
      <c r="I565" t="s">
        <v>3816</v>
      </c>
      <c r="J565" s="1">
        <v>42705</v>
      </c>
      <c r="K565" t="s">
        <v>3814</v>
      </c>
      <c r="L565" t="b">
        <v>0</v>
      </c>
      <c r="M565">
        <v>7.5</v>
      </c>
      <c r="N565">
        <v>2</v>
      </c>
      <c r="O565">
        <f>M565*N565</f>
        <v>15</v>
      </c>
      <c r="P565">
        <f>O565+H565</f>
        <v>15.6</v>
      </c>
    </row>
    <row r="566" spans="1:16" x14ac:dyDescent="0.3">
      <c r="A566" t="b">
        <v>0</v>
      </c>
      <c r="C566" t="s">
        <v>55</v>
      </c>
      <c r="D566">
        <v>644106</v>
      </c>
      <c r="E566" t="s">
        <v>16</v>
      </c>
      <c r="F566" t="s">
        <v>3947</v>
      </c>
      <c r="G566" t="s">
        <v>3948</v>
      </c>
      <c r="H566">
        <v>0.6</v>
      </c>
      <c r="I566" t="s">
        <v>3949</v>
      </c>
      <c r="J566" s="1">
        <v>42706</v>
      </c>
      <c r="K566" t="s">
        <v>3947</v>
      </c>
      <c r="L566" t="b">
        <v>0</v>
      </c>
      <c r="M566">
        <v>5</v>
      </c>
      <c r="N566">
        <v>3</v>
      </c>
      <c r="O566">
        <f>M566*N566</f>
        <v>15</v>
      </c>
      <c r="P566">
        <f>O566+H566</f>
        <v>15.6</v>
      </c>
    </row>
    <row r="567" spans="1:16" x14ac:dyDescent="0.3">
      <c r="A567" t="b">
        <v>0</v>
      </c>
      <c r="C567" t="s">
        <v>55</v>
      </c>
      <c r="D567">
        <v>427915</v>
      </c>
      <c r="E567" t="s">
        <v>16</v>
      </c>
      <c r="F567" t="s">
        <v>4705</v>
      </c>
      <c r="G567" t="s">
        <v>4706</v>
      </c>
      <c r="H567">
        <v>0.6</v>
      </c>
      <c r="I567" t="s">
        <v>4707</v>
      </c>
      <c r="J567" s="1">
        <v>42700</v>
      </c>
      <c r="K567" t="s">
        <v>4705</v>
      </c>
      <c r="L567" t="b">
        <v>0</v>
      </c>
      <c r="M567">
        <v>7.5</v>
      </c>
      <c r="N567">
        <v>2</v>
      </c>
      <c r="O567">
        <f>M567*N567</f>
        <v>15</v>
      </c>
      <c r="P567">
        <f>O567+H567</f>
        <v>15.6</v>
      </c>
    </row>
    <row r="568" spans="1:16" x14ac:dyDescent="0.3">
      <c r="A568" t="b">
        <v>0</v>
      </c>
      <c r="B568" t="s">
        <v>4783</v>
      </c>
      <c r="C568" t="s">
        <v>2338</v>
      </c>
      <c r="D568">
        <v>421375</v>
      </c>
      <c r="E568" t="s">
        <v>131</v>
      </c>
      <c r="F568" t="s">
        <v>4784</v>
      </c>
      <c r="G568" t="s">
        <v>4785</v>
      </c>
      <c r="H568">
        <v>0.6</v>
      </c>
      <c r="I568" t="s">
        <v>4786</v>
      </c>
      <c r="J568" s="1">
        <v>42588</v>
      </c>
      <c r="K568" t="s">
        <v>4787</v>
      </c>
      <c r="L568" t="b">
        <v>0</v>
      </c>
      <c r="M568">
        <v>5</v>
      </c>
      <c r="N568">
        <v>3</v>
      </c>
      <c r="O568">
        <f>M568*N568</f>
        <v>15</v>
      </c>
      <c r="P568">
        <f>O568+H568</f>
        <v>15.6</v>
      </c>
    </row>
    <row r="569" spans="1:16" x14ac:dyDescent="0.3">
      <c r="A569" t="b">
        <v>0</v>
      </c>
      <c r="B569" t="s">
        <v>1534</v>
      </c>
      <c r="C569" t="s">
        <v>610</v>
      </c>
      <c r="D569">
        <v>419326</v>
      </c>
      <c r="E569" t="s">
        <v>16</v>
      </c>
      <c r="F569" t="s">
        <v>1535</v>
      </c>
      <c r="G569" t="s">
        <v>1536</v>
      </c>
      <c r="H569">
        <v>2.649</v>
      </c>
      <c r="I569" t="s">
        <v>1537</v>
      </c>
      <c r="J569" s="1">
        <v>42647</v>
      </c>
      <c r="K569" t="s">
        <v>1535</v>
      </c>
      <c r="L569" t="b">
        <v>0</v>
      </c>
      <c r="M569">
        <v>4.3</v>
      </c>
      <c r="N569">
        <v>3</v>
      </c>
      <c r="O569">
        <f>M569*N569</f>
        <v>12.899999999999999</v>
      </c>
      <c r="P569">
        <f>O569+H569</f>
        <v>15.548999999999999</v>
      </c>
    </row>
    <row r="570" spans="1:16" x14ac:dyDescent="0.3">
      <c r="A570" t="b">
        <v>0</v>
      </c>
      <c r="B570" t="s">
        <v>3040</v>
      </c>
      <c r="C570" t="s">
        <v>55</v>
      </c>
      <c r="D570">
        <v>438739</v>
      </c>
      <c r="E570" t="s">
        <v>600</v>
      </c>
      <c r="F570" t="s">
        <v>3041</v>
      </c>
      <c r="G570" t="s">
        <v>3042</v>
      </c>
      <c r="H570">
        <v>1.4</v>
      </c>
      <c r="I570" t="s">
        <v>3043</v>
      </c>
      <c r="J570" s="1">
        <v>42552</v>
      </c>
      <c r="K570" t="s">
        <v>3044</v>
      </c>
      <c r="L570" t="b">
        <v>0</v>
      </c>
      <c r="M570">
        <v>4.7</v>
      </c>
      <c r="N570">
        <v>3</v>
      </c>
      <c r="O570">
        <f>M570*N570</f>
        <v>14.100000000000001</v>
      </c>
      <c r="P570">
        <f>O570+H570</f>
        <v>15.500000000000002</v>
      </c>
    </row>
    <row r="571" spans="1:16" x14ac:dyDescent="0.3">
      <c r="A571" t="b">
        <v>0</v>
      </c>
      <c r="B571" t="s">
        <v>1587</v>
      </c>
      <c r="C571" t="s">
        <v>1588</v>
      </c>
      <c r="D571">
        <v>402989</v>
      </c>
      <c r="E571" t="s">
        <v>16</v>
      </c>
      <c r="F571" t="s">
        <v>1589</v>
      </c>
      <c r="G571" t="s">
        <v>1590</v>
      </c>
      <c r="H571">
        <v>2.4940000000000002</v>
      </c>
      <c r="I571" t="s">
        <v>1591</v>
      </c>
      <c r="J571" s="1">
        <v>42539</v>
      </c>
      <c r="K571" t="s">
        <v>1589</v>
      </c>
      <c r="L571" t="b">
        <v>0</v>
      </c>
      <c r="M571">
        <v>4.3</v>
      </c>
      <c r="N571">
        <v>3</v>
      </c>
      <c r="O571">
        <f>M571*N571</f>
        <v>12.899999999999999</v>
      </c>
      <c r="P571">
        <f>O571+H571</f>
        <v>15.393999999999998</v>
      </c>
    </row>
    <row r="572" spans="1:16" x14ac:dyDescent="0.3">
      <c r="A572" t="b">
        <v>0</v>
      </c>
      <c r="C572" t="s">
        <v>170</v>
      </c>
      <c r="D572">
        <v>399592</v>
      </c>
      <c r="E572" t="s">
        <v>16</v>
      </c>
      <c r="F572" t="s">
        <v>2445</v>
      </c>
      <c r="G572" t="s">
        <v>2446</v>
      </c>
      <c r="H572">
        <v>1.256</v>
      </c>
      <c r="J572" s="1">
        <v>42574</v>
      </c>
      <c r="K572" t="s">
        <v>2445</v>
      </c>
      <c r="L572" t="b">
        <v>0</v>
      </c>
      <c r="M572">
        <v>4.7</v>
      </c>
      <c r="N572">
        <v>3</v>
      </c>
      <c r="O572">
        <f>M572*N572</f>
        <v>14.100000000000001</v>
      </c>
      <c r="P572">
        <f>O572+H572</f>
        <v>15.356000000000002</v>
      </c>
    </row>
    <row r="573" spans="1:16" x14ac:dyDescent="0.3">
      <c r="A573" t="b">
        <v>0</v>
      </c>
      <c r="C573" t="s">
        <v>1633</v>
      </c>
      <c r="D573">
        <v>448975</v>
      </c>
      <c r="E573" t="s">
        <v>16</v>
      </c>
      <c r="F573" t="s">
        <v>2447</v>
      </c>
      <c r="G573" t="s">
        <v>2448</v>
      </c>
      <c r="H573">
        <v>1.2549999999999999</v>
      </c>
      <c r="I573" t="s">
        <v>2449</v>
      </c>
      <c r="J573" s="1">
        <v>42481</v>
      </c>
      <c r="K573" t="s">
        <v>2447</v>
      </c>
      <c r="L573" t="b">
        <v>0</v>
      </c>
      <c r="M573">
        <v>7</v>
      </c>
      <c r="N573">
        <v>2</v>
      </c>
      <c r="O573">
        <f>M573*N573</f>
        <v>14</v>
      </c>
      <c r="P573">
        <f>O573+H573</f>
        <v>15.254999999999999</v>
      </c>
    </row>
    <row r="574" spans="1:16" x14ac:dyDescent="0.3">
      <c r="A574" t="b">
        <v>0</v>
      </c>
      <c r="C574" t="s">
        <v>387</v>
      </c>
      <c r="D574">
        <v>400877</v>
      </c>
      <c r="E574" t="s">
        <v>16</v>
      </c>
      <c r="F574" t="s">
        <v>4971</v>
      </c>
      <c r="G574" t="s">
        <v>4972</v>
      </c>
      <c r="H574">
        <v>0.6</v>
      </c>
      <c r="J574" s="1">
        <v>42600</v>
      </c>
      <c r="K574" t="s">
        <v>4971</v>
      </c>
      <c r="L574" t="b">
        <v>0</v>
      </c>
      <c r="M574">
        <v>7.3</v>
      </c>
      <c r="N574">
        <v>2</v>
      </c>
      <c r="O574">
        <f>M574*N574</f>
        <v>14.6</v>
      </c>
      <c r="P574">
        <f>O574+H574</f>
        <v>15.2</v>
      </c>
    </row>
    <row r="575" spans="1:16" x14ac:dyDescent="0.3">
      <c r="A575" t="b">
        <v>0</v>
      </c>
      <c r="C575" t="s">
        <v>170</v>
      </c>
      <c r="D575">
        <v>463065</v>
      </c>
      <c r="E575" t="s">
        <v>16</v>
      </c>
      <c r="F575" t="s">
        <v>2555</v>
      </c>
      <c r="G575" t="s">
        <v>2556</v>
      </c>
      <c r="H575">
        <v>1.157</v>
      </c>
      <c r="I575" t="s">
        <v>2557</v>
      </c>
      <c r="J575" s="1">
        <v>42669</v>
      </c>
      <c r="K575" t="s">
        <v>2555</v>
      </c>
      <c r="L575" t="b">
        <v>0</v>
      </c>
      <c r="M575">
        <v>7</v>
      </c>
      <c r="N575">
        <v>2</v>
      </c>
      <c r="O575">
        <f>M575*N575</f>
        <v>14</v>
      </c>
      <c r="P575">
        <f>O575+H575</f>
        <v>15.157</v>
      </c>
    </row>
    <row r="576" spans="1:16" x14ac:dyDescent="0.3">
      <c r="A576" t="b">
        <v>0</v>
      </c>
      <c r="B576" t="s">
        <v>2558</v>
      </c>
      <c r="C576" t="s">
        <v>251</v>
      </c>
      <c r="D576">
        <v>456255</v>
      </c>
      <c r="E576" t="s">
        <v>2559</v>
      </c>
      <c r="F576" t="s">
        <v>2560</v>
      </c>
      <c r="G576" t="s">
        <v>2561</v>
      </c>
      <c r="H576">
        <v>1.157</v>
      </c>
      <c r="I576" t="s">
        <v>2562</v>
      </c>
      <c r="J576" s="1">
        <v>42510</v>
      </c>
      <c r="K576" t="s">
        <v>2563</v>
      </c>
      <c r="L576" t="b">
        <v>0</v>
      </c>
      <c r="M576">
        <v>7</v>
      </c>
      <c r="N576">
        <v>2</v>
      </c>
      <c r="O576">
        <f>M576*N576</f>
        <v>14</v>
      </c>
      <c r="P576">
        <f>O576+H576</f>
        <v>15.157</v>
      </c>
    </row>
    <row r="577" spans="1:16" x14ac:dyDescent="0.3">
      <c r="A577" t="b">
        <v>0</v>
      </c>
      <c r="C577" t="s">
        <v>55</v>
      </c>
      <c r="D577">
        <v>489454</v>
      </c>
      <c r="E577" t="s">
        <v>16</v>
      </c>
      <c r="F577" t="s">
        <v>1870</v>
      </c>
      <c r="G577" t="s">
        <v>1871</v>
      </c>
      <c r="H577">
        <v>1.92</v>
      </c>
      <c r="I577" t="s">
        <v>1872</v>
      </c>
      <c r="J577" s="1">
        <v>42370</v>
      </c>
      <c r="K577" t="s">
        <v>1870</v>
      </c>
      <c r="L577" t="b">
        <v>0</v>
      </c>
      <c r="M577">
        <v>3.3</v>
      </c>
      <c r="N577">
        <v>4</v>
      </c>
      <c r="O577">
        <f>M577*N577</f>
        <v>13.2</v>
      </c>
      <c r="P577">
        <f>O577+H577</f>
        <v>15.12</v>
      </c>
    </row>
    <row r="578" spans="1:16" x14ac:dyDescent="0.3">
      <c r="A578" t="b">
        <v>0</v>
      </c>
      <c r="C578" t="s">
        <v>55</v>
      </c>
      <c r="D578">
        <v>763162</v>
      </c>
      <c r="E578" t="s">
        <v>16</v>
      </c>
      <c r="F578" t="s">
        <v>3686</v>
      </c>
      <c r="G578" t="s">
        <v>3687</v>
      </c>
      <c r="H578">
        <v>0.93600000000000005</v>
      </c>
      <c r="I578" t="s">
        <v>3688</v>
      </c>
      <c r="J578" s="1">
        <v>42408</v>
      </c>
      <c r="K578" t="s">
        <v>3686</v>
      </c>
      <c r="L578" t="b">
        <v>0</v>
      </c>
      <c r="M578">
        <v>4.7</v>
      </c>
      <c r="N578">
        <v>3</v>
      </c>
      <c r="O578">
        <f>M578*N578</f>
        <v>14.100000000000001</v>
      </c>
      <c r="P578">
        <f>O578+H578</f>
        <v>15.036000000000001</v>
      </c>
    </row>
    <row r="579" spans="1:16" x14ac:dyDescent="0.3">
      <c r="A579" t="b">
        <v>0</v>
      </c>
      <c r="C579" t="s">
        <v>46</v>
      </c>
      <c r="D579">
        <v>335346</v>
      </c>
      <c r="E579" t="s">
        <v>1096</v>
      </c>
      <c r="F579" t="s">
        <v>5125</v>
      </c>
      <c r="G579" t="s">
        <v>5126</v>
      </c>
      <c r="H579">
        <v>0.6</v>
      </c>
      <c r="J579" s="1">
        <v>42491</v>
      </c>
      <c r="K579" t="s">
        <v>5125</v>
      </c>
      <c r="L579" t="b">
        <v>0</v>
      </c>
      <c r="M579">
        <v>3.6</v>
      </c>
      <c r="N579">
        <v>4</v>
      </c>
      <c r="O579">
        <f>M579*N579</f>
        <v>14.4</v>
      </c>
      <c r="P579">
        <f>O579+H579</f>
        <v>15</v>
      </c>
    </row>
    <row r="580" spans="1:16" x14ac:dyDescent="0.3">
      <c r="A580" t="b">
        <v>0</v>
      </c>
      <c r="C580" t="s">
        <v>55</v>
      </c>
      <c r="D580">
        <v>438055</v>
      </c>
      <c r="E580" t="s">
        <v>16</v>
      </c>
      <c r="F580" t="s">
        <v>2757</v>
      </c>
      <c r="G580" t="s">
        <v>2758</v>
      </c>
      <c r="H580">
        <v>0.73899999999999999</v>
      </c>
      <c r="I580" t="s">
        <v>2759</v>
      </c>
      <c r="J580" s="1">
        <v>42729</v>
      </c>
      <c r="K580" t="s">
        <v>2757</v>
      </c>
      <c r="L580" t="b">
        <v>0</v>
      </c>
      <c r="M580">
        <v>4.7</v>
      </c>
      <c r="N580">
        <v>3</v>
      </c>
      <c r="O580">
        <f>M580*N580</f>
        <v>14.100000000000001</v>
      </c>
      <c r="P580">
        <f>O580+H580</f>
        <v>14.839000000000002</v>
      </c>
    </row>
    <row r="581" spans="1:16" x14ac:dyDescent="0.3">
      <c r="A581" t="b">
        <v>0</v>
      </c>
      <c r="B581" t="s">
        <v>1863</v>
      </c>
      <c r="C581" t="s">
        <v>55</v>
      </c>
      <c r="D581">
        <v>446207</v>
      </c>
      <c r="E581" t="s">
        <v>16</v>
      </c>
      <c r="F581" t="s">
        <v>1864</v>
      </c>
      <c r="G581" t="s">
        <v>1865</v>
      </c>
      <c r="H581">
        <v>1.9319999999999999</v>
      </c>
      <c r="I581" t="s">
        <v>1866</v>
      </c>
      <c r="J581" s="1">
        <v>42490</v>
      </c>
      <c r="K581" t="s">
        <v>1864</v>
      </c>
      <c r="L581" t="b">
        <v>0</v>
      </c>
      <c r="M581">
        <v>4.3</v>
      </c>
      <c r="N581">
        <v>3</v>
      </c>
      <c r="O581">
        <f>M581*N581</f>
        <v>12.899999999999999</v>
      </c>
      <c r="P581">
        <f>O581+H581</f>
        <v>14.831999999999999</v>
      </c>
    </row>
    <row r="582" spans="1:16" x14ac:dyDescent="0.3">
      <c r="A582" t="b">
        <v>0</v>
      </c>
      <c r="B582" t="s">
        <v>3047</v>
      </c>
      <c r="C582" t="s">
        <v>68</v>
      </c>
      <c r="D582">
        <v>744515</v>
      </c>
      <c r="E582" t="s">
        <v>16</v>
      </c>
      <c r="F582" t="s">
        <v>3048</v>
      </c>
      <c r="G582" t="s">
        <v>3049</v>
      </c>
      <c r="H582">
        <v>0.7</v>
      </c>
      <c r="I582" t="s">
        <v>3050</v>
      </c>
      <c r="J582" s="1">
        <v>42576</v>
      </c>
      <c r="K582" t="s">
        <v>3048</v>
      </c>
      <c r="L582" t="b">
        <v>0</v>
      </c>
      <c r="M582">
        <v>4.7</v>
      </c>
      <c r="N582">
        <v>3</v>
      </c>
      <c r="O582">
        <f>M582*N582</f>
        <v>14.100000000000001</v>
      </c>
      <c r="P582">
        <f>O582+H582</f>
        <v>14.8</v>
      </c>
    </row>
    <row r="583" spans="1:16" x14ac:dyDescent="0.3">
      <c r="A583" t="b">
        <v>0</v>
      </c>
      <c r="C583" t="s">
        <v>55</v>
      </c>
      <c r="D583">
        <v>587040</v>
      </c>
      <c r="E583" t="s">
        <v>16</v>
      </c>
      <c r="F583" t="s">
        <v>4039</v>
      </c>
      <c r="G583" t="s">
        <v>4040</v>
      </c>
      <c r="H583">
        <v>0.68799999999999994</v>
      </c>
      <c r="I583" t="s">
        <v>4041</v>
      </c>
      <c r="J583" s="1">
        <v>42716</v>
      </c>
      <c r="K583" t="s">
        <v>4039</v>
      </c>
      <c r="L583" t="b">
        <v>0</v>
      </c>
      <c r="M583">
        <v>4.7</v>
      </c>
      <c r="N583">
        <v>3</v>
      </c>
      <c r="O583">
        <f>M583*N583</f>
        <v>14.100000000000001</v>
      </c>
      <c r="P583">
        <f>O583+H583</f>
        <v>14.788000000000002</v>
      </c>
    </row>
    <row r="584" spans="1:16" x14ac:dyDescent="0.3">
      <c r="A584" t="b">
        <v>0</v>
      </c>
      <c r="B584" t="s">
        <v>2411</v>
      </c>
      <c r="C584" t="s">
        <v>55</v>
      </c>
      <c r="D584">
        <v>651448</v>
      </c>
      <c r="E584" t="s">
        <v>16</v>
      </c>
      <c r="F584" t="s">
        <v>2412</v>
      </c>
      <c r="G584" t="s">
        <v>2413</v>
      </c>
      <c r="H584">
        <v>1.76</v>
      </c>
      <c r="I584" t="s">
        <v>2414</v>
      </c>
      <c r="J584" s="1">
        <v>42691</v>
      </c>
      <c r="K584" t="s">
        <v>2412</v>
      </c>
      <c r="L584" t="b">
        <v>0</v>
      </c>
      <c r="M584">
        <v>6.5</v>
      </c>
      <c r="N584">
        <v>2</v>
      </c>
      <c r="O584">
        <f>M584*N584</f>
        <v>13</v>
      </c>
      <c r="P584">
        <f>O584+H584</f>
        <v>14.76</v>
      </c>
    </row>
    <row r="585" spans="1:16" x14ac:dyDescent="0.3">
      <c r="A585" t="b">
        <v>0</v>
      </c>
      <c r="C585" t="s">
        <v>51</v>
      </c>
      <c r="D585">
        <v>597920</v>
      </c>
      <c r="E585" t="s">
        <v>16</v>
      </c>
      <c r="F585" t="s">
        <v>4014</v>
      </c>
      <c r="G585" t="s">
        <v>4015</v>
      </c>
      <c r="H585">
        <v>0.6</v>
      </c>
      <c r="I585" t="s">
        <v>4016</v>
      </c>
      <c r="J585" s="1">
        <v>42370</v>
      </c>
      <c r="K585" t="s">
        <v>4014</v>
      </c>
      <c r="L585" t="b">
        <v>0</v>
      </c>
      <c r="M585">
        <v>4.7</v>
      </c>
      <c r="N585">
        <v>3</v>
      </c>
      <c r="O585">
        <f>M585*N585</f>
        <v>14.100000000000001</v>
      </c>
      <c r="P585">
        <f>O585+H585</f>
        <v>14.700000000000001</v>
      </c>
    </row>
    <row r="586" spans="1:16" x14ac:dyDescent="0.3">
      <c r="A586" t="b">
        <v>0</v>
      </c>
      <c r="C586" t="s">
        <v>292</v>
      </c>
      <c r="D586">
        <v>507221</v>
      </c>
      <c r="E586" t="s">
        <v>118</v>
      </c>
      <c r="F586" t="s">
        <v>4272</v>
      </c>
      <c r="G586" t="s">
        <v>4273</v>
      </c>
      <c r="H586">
        <v>0.65800000000000003</v>
      </c>
      <c r="I586" t="s">
        <v>4274</v>
      </c>
      <c r="J586" s="1">
        <v>42714</v>
      </c>
      <c r="K586" t="s">
        <v>4272</v>
      </c>
      <c r="L586" t="b">
        <v>0</v>
      </c>
      <c r="M586">
        <v>7</v>
      </c>
      <c r="N586">
        <v>2</v>
      </c>
      <c r="O586">
        <f>M586*N586</f>
        <v>14</v>
      </c>
      <c r="P586">
        <f>O586+H586</f>
        <v>14.657999999999999</v>
      </c>
    </row>
    <row r="587" spans="1:16" x14ac:dyDescent="0.3">
      <c r="A587" t="b">
        <v>0</v>
      </c>
      <c r="C587" t="s">
        <v>55</v>
      </c>
      <c r="D587">
        <v>393154</v>
      </c>
      <c r="E587" t="s">
        <v>16</v>
      </c>
      <c r="F587" t="s">
        <v>1542</v>
      </c>
      <c r="G587" t="s">
        <v>1543</v>
      </c>
      <c r="H587">
        <v>2.6349999999999998</v>
      </c>
      <c r="I587" t="s">
        <v>1544</v>
      </c>
      <c r="J587" s="1">
        <v>42528</v>
      </c>
      <c r="K587" t="s">
        <v>1542</v>
      </c>
      <c r="L587" t="b">
        <v>0</v>
      </c>
      <c r="M587">
        <v>2</v>
      </c>
      <c r="N587">
        <v>6</v>
      </c>
      <c r="O587">
        <f>M587*N587</f>
        <v>12</v>
      </c>
      <c r="P587">
        <f>O587+H587</f>
        <v>14.635</v>
      </c>
    </row>
    <row r="588" spans="1:16" x14ac:dyDescent="0.3">
      <c r="A588" t="b">
        <v>0</v>
      </c>
      <c r="B588" t="s">
        <v>2240</v>
      </c>
      <c r="C588" t="s">
        <v>583</v>
      </c>
      <c r="D588">
        <v>452021</v>
      </c>
      <c r="E588" t="s">
        <v>16</v>
      </c>
      <c r="F588" t="s">
        <v>2241</v>
      </c>
      <c r="G588" t="s">
        <v>2242</v>
      </c>
      <c r="H588">
        <v>1.4</v>
      </c>
      <c r="I588" t="s">
        <v>2243</v>
      </c>
      <c r="J588" s="1">
        <v>42379</v>
      </c>
      <c r="K588" t="s">
        <v>2241</v>
      </c>
      <c r="L588" t="b">
        <v>0</v>
      </c>
      <c r="M588">
        <v>3.3</v>
      </c>
      <c r="N588">
        <v>4</v>
      </c>
      <c r="O588">
        <f>M588*N588</f>
        <v>13.2</v>
      </c>
      <c r="P588">
        <f>O588+H588</f>
        <v>14.6</v>
      </c>
    </row>
    <row r="589" spans="1:16" x14ac:dyDescent="0.3">
      <c r="A589" t="b">
        <v>0</v>
      </c>
      <c r="C589" t="s">
        <v>55</v>
      </c>
      <c r="D589">
        <v>483223</v>
      </c>
      <c r="E589" t="s">
        <v>16</v>
      </c>
      <c r="F589" t="s">
        <v>4410</v>
      </c>
      <c r="G589" t="s">
        <v>4411</v>
      </c>
      <c r="H589">
        <v>0.6</v>
      </c>
      <c r="I589" t="s">
        <v>4412</v>
      </c>
      <c r="J589" s="1">
        <v>42672</v>
      </c>
      <c r="K589" t="s">
        <v>4410</v>
      </c>
      <c r="L589" t="b">
        <v>0</v>
      </c>
      <c r="M589">
        <v>7</v>
      </c>
      <c r="N589">
        <v>2</v>
      </c>
      <c r="O589">
        <f>M589*N589</f>
        <v>14</v>
      </c>
      <c r="P589">
        <f>O589+H589</f>
        <v>14.6</v>
      </c>
    </row>
    <row r="590" spans="1:16" x14ac:dyDescent="0.3">
      <c r="A590" t="b">
        <v>0</v>
      </c>
      <c r="B590" t="s">
        <v>4552</v>
      </c>
      <c r="C590" t="s">
        <v>55</v>
      </c>
      <c r="D590">
        <v>459341</v>
      </c>
      <c r="E590" t="s">
        <v>600</v>
      </c>
      <c r="F590" t="s">
        <v>4553</v>
      </c>
      <c r="H590">
        <v>0.6</v>
      </c>
      <c r="I590" t="s">
        <v>4554</v>
      </c>
      <c r="J590" s="1">
        <v>42510</v>
      </c>
      <c r="K590" t="s">
        <v>4553</v>
      </c>
      <c r="L590" t="b">
        <v>0</v>
      </c>
      <c r="M590">
        <v>3.5</v>
      </c>
      <c r="N590">
        <v>4</v>
      </c>
      <c r="O590">
        <f>M590*N590</f>
        <v>14</v>
      </c>
      <c r="P590">
        <f>O590+H590</f>
        <v>14.6</v>
      </c>
    </row>
    <row r="591" spans="1:16" x14ac:dyDescent="0.3">
      <c r="A591" t="b">
        <v>0</v>
      </c>
      <c r="C591" t="s">
        <v>55</v>
      </c>
      <c r="D591">
        <v>419979</v>
      </c>
      <c r="E591" t="s">
        <v>16</v>
      </c>
      <c r="F591" t="s">
        <v>2405</v>
      </c>
      <c r="G591" t="s">
        <v>2406</v>
      </c>
      <c r="H591">
        <v>1.2949999999999999</v>
      </c>
      <c r="I591" t="s">
        <v>2407</v>
      </c>
      <c r="J591" s="1">
        <v>42626</v>
      </c>
      <c r="K591" t="s">
        <v>2405</v>
      </c>
      <c r="L591" t="b">
        <v>0</v>
      </c>
      <c r="M591">
        <v>3.3</v>
      </c>
      <c r="N591">
        <v>4</v>
      </c>
      <c r="O591">
        <f>M591*N591</f>
        <v>13.2</v>
      </c>
      <c r="P591">
        <f>O591+H591</f>
        <v>14.494999999999999</v>
      </c>
    </row>
    <row r="592" spans="1:16" x14ac:dyDescent="0.3">
      <c r="A592" t="b">
        <v>0</v>
      </c>
      <c r="B592" t="s">
        <v>2123</v>
      </c>
      <c r="C592" t="s">
        <v>170</v>
      </c>
      <c r="D592">
        <v>413260</v>
      </c>
      <c r="E592" t="s">
        <v>1078</v>
      </c>
      <c r="F592" t="s">
        <v>2124</v>
      </c>
      <c r="G592" t="s">
        <v>2125</v>
      </c>
      <c r="H592">
        <v>1.48</v>
      </c>
      <c r="I592" t="s">
        <v>2126</v>
      </c>
      <c r="J592" s="1">
        <v>42495</v>
      </c>
      <c r="K592" t="s">
        <v>2127</v>
      </c>
      <c r="L592" t="b">
        <v>0</v>
      </c>
      <c r="M592">
        <v>4.3</v>
      </c>
      <c r="N592">
        <v>3</v>
      </c>
      <c r="O592">
        <f>M592*N592</f>
        <v>12.899999999999999</v>
      </c>
      <c r="P592">
        <f>O592+H592</f>
        <v>14.379999999999999</v>
      </c>
    </row>
    <row r="593" spans="1:16" x14ac:dyDescent="0.3">
      <c r="A593" t="b">
        <v>0</v>
      </c>
      <c r="B593" t="s">
        <v>2766</v>
      </c>
      <c r="C593" t="s">
        <v>55</v>
      </c>
      <c r="D593">
        <v>415222</v>
      </c>
      <c r="E593" t="s">
        <v>16</v>
      </c>
      <c r="F593" t="s">
        <v>2767</v>
      </c>
      <c r="G593" t="s">
        <v>2768</v>
      </c>
      <c r="H593">
        <v>1.4</v>
      </c>
      <c r="I593" t="s">
        <v>2769</v>
      </c>
      <c r="J593" s="1">
        <v>42674</v>
      </c>
      <c r="K593" t="s">
        <v>2767</v>
      </c>
      <c r="L593" t="b">
        <v>0</v>
      </c>
      <c r="M593">
        <v>4.3</v>
      </c>
      <c r="N593">
        <v>3</v>
      </c>
      <c r="O593">
        <f>M593*N593</f>
        <v>12.899999999999999</v>
      </c>
      <c r="P593">
        <f>O593+H593</f>
        <v>14.299999999999999</v>
      </c>
    </row>
    <row r="594" spans="1:16" x14ac:dyDescent="0.3">
      <c r="A594" t="b">
        <v>0</v>
      </c>
      <c r="C594" t="s">
        <v>15</v>
      </c>
      <c r="D594">
        <v>408243</v>
      </c>
      <c r="E594" t="s">
        <v>16</v>
      </c>
      <c r="F594" t="s">
        <v>1727</v>
      </c>
      <c r="G594" t="s">
        <v>1728</v>
      </c>
      <c r="H594">
        <v>2.16</v>
      </c>
      <c r="J594" s="1">
        <v>42609</v>
      </c>
      <c r="K594" t="s">
        <v>1727</v>
      </c>
      <c r="L594" t="b">
        <v>0</v>
      </c>
      <c r="M594">
        <v>3</v>
      </c>
      <c r="N594">
        <v>4</v>
      </c>
      <c r="O594">
        <f>M594*N594</f>
        <v>12</v>
      </c>
      <c r="P594">
        <f>O594+H594</f>
        <v>14.16</v>
      </c>
    </row>
    <row r="595" spans="1:16" x14ac:dyDescent="0.3">
      <c r="A595" t="b">
        <v>0</v>
      </c>
      <c r="C595" t="s">
        <v>51</v>
      </c>
      <c r="D595">
        <v>432487</v>
      </c>
      <c r="E595" t="s">
        <v>16</v>
      </c>
      <c r="F595" t="s">
        <v>1735</v>
      </c>
      <c r="G595" t="s">
        <v>1736</v>
      </c>
      <c r="H595">
        <v>2.153</v>
      </c>
      <c r="I595" t="s">
        <v>1737</v>
      </c>
      <c r="J595" s="1">
        <v>42528</v>
      </c>
      <c r="K595" t="s">
        <v>1735</v>
      </c>
      <c r="L595" t="b">
        <v>0</v>
      </c>
      <c r="M595">
        <v>6</v>
      </c>
      <c r="N595">
        <v>2</v>
      </c>
      <c r="O595">
        <f>M595*N595</f>
        <v>12</v>
      </c>
      <c r="P595">
        <f>O595+H595</f>
        <v>14.153</v>
      </c>
    </row>
    <row r="596" spans="1:16" x14ac:dyDescent="0.3">
      <c r="A596" t="b">
        <v>0</v>
      </c>
      <c r="C596" t="s">
        <v>170</v>
      </c>
      <c r="D596">
        <v>416756</v>
      </c>
      <c r="E596" t="s">
        <v>4388</v>
      </c>
      <c r="F596" t="s">
        <v>4843</v>
      </c>
      <c r="G596" t="s">
        <v>4844</v>
      </c>
      <c r="H596">
        <v>0.6</v>
      </c>
      <c r="J596" s="1">
        <v>42621</v>
      </c>
      <c r="K596" t="s">
        <v>4843</v>
      </c>
      <c r="L596" t="b">
        <v>0</v>
      </c>
      <c r="M596">
        <v>4.5</v>
      </c>
      <c r="N596">
        <v>3</v>
      </c>
      <c r="O596">
        <f>M596*N596</f>
        <v>13.5</v>
      </c>
      <c r="P596">
        <f>O596+H596</f>
        <v>14.1</v>
      </c>
    </row>
    <row r="597" spans="1:16" x14ac:dyDescent="0.3">
      <c r="A597" t="b">
        <v>0</v>
      </c>
      <c r="B597" t="s">
        <v>2500</v>
      </c>
      <c r="C597" t="s">
        <v>1633</v>
      </c>
      <c r="D597">
        <v>369936</v>
      </c>
      <c r="E597" t="s">
        <v>1157</v>
      </c>
      <c r="F597" t="s">
        <v>2501</v>
      </c>
      <c r="G597" t="s">
        <v>2502</v>
      </c>
      <c r="H597">
        <v>1.1870000000000001</v>
      </c>
      <c r="I597" t="s">
        <v>2503</v>
      </c>
      <c r="J597" s="1">
        <v>42461</v>
      </c>
      <c r="K597" t="s">
        <v>2504</v>
      </c>
      <c r="L597" t="b">
        <v>0</v>
      </c>
      <c r="M597">
        <v>4.3</v>
      </c>
      <c r="N597">
        <v>3</v>
      </c>
      <c r="O597">
        <f>M597*N597</f>
        <v>12.899999999999999</v>
      </c>
      <c r="P597">
        <f>O597+H597</f>
        <v>14.086999999999998</v>
      </c>
    </row>
    <row r="598" spans="1:16" x14ac:dyDescent="0.3">
      <c r="A598" t="b">
        <v>0</v>
      </c>
      <c r="B598" t="s">
        <v>1775</v>
      </c>
      <c r="C598" t="s">
        <v>55</v>
      </c>
      <c r="D598">
        <v>382384</v>
      </c>
      <c r="E598" t="s">
        <v>84</v>
      </c>
      <c r="F598" t="s">
        <v>1776</v>
      </c>
      <c r="G598" t="s">
        <v>1777</v>
      </c>
      <c r="H598">
        <v>2.0499999999999998</v>
      </c>
      <c r="I598" t="s">
        <v>1778</v>
      </c>
      <c r="J598" s="1">
        <v>42462</v>
      </c>
      <c r="K598" t="s">
        <v>1779</v>
      </c>
      <c r="L598" t="b">
        <v>0</v>
      </c>
      <c r="M598">
        <v>6</v>
      </c>
      <c r="N598">
        <v>2</v>
      </c>
      <c r="O598">
        <f>M598*N598</f>
        <v>12</v>
      </c>
      <c r="P598">
        <f>O598+H598</f>
        <v>14.05</v>
      </c>
    </row>
    <row r="599" spans="1:16" x14ac:dyDescent="0.3">
      <c r="A599" t="b">
        <v>0</v>
      </c>
      <c r="C599" t="s">
        <v>15</v>
      </c>
      <c r="D599">
        <v>398470</v>
      </c>
      <c r="E599" t="s">
        <v>16</v>
      </c>
      <c r="F599" t="s">
        <v>2058</v>
      </c>
      <c r="G599" t="s">
        <v>2059</v>
      </c>
      <c r="H599">
        <v>1.575</v>
      </c>
      <c r="I599" t="s">
        <v>2060</v>
      </c>
      <c r="J599" s="1">
        <v>42420</v>
      </c>
      <c r="K599" t="s">
        <v>2058</v>
      </c>
      <c r="L599" t="b">
        <v>0</v>
      </c>
      <c r="M599">
        <v>3.1</v>
      </c>
      <c r="N599">
        <v>4</v>
      </c>
      <c r="O599">
        <f>M599*N599</f>
        <v>12.4</v>
      </c>
      <c r="P599">
        <f>O599+H599</f>
        <v>13.975</v>
      </c>
    </row>
    <row r="600" spans="1:16" x14ac:dyDescent="0.3">
      <c r="A600" t="b">
        <v>0</v>
      </c>
      <c r="C600" t="s">
        <v>55</v>
      </c>
      <c r="D600">
        <v>427189</v>
      </c>
      <c r="E600" t="s">
        <v>1096</v>
      </c>
      <c r="F600" t="s">
        <v>1842</v>
      </c>
      <c r="G600" t="s">
        <v>1843</v>
      </c>
      <c r="H600">
        <v>1.96</v>
      </c>
      <c r="I600" t="s">
        <v>1844</v>
      </c>
      <c r="J600" s="1">
        <v>42628</v>
      </c>
      <c r="K600" t="s">
        <v>1842</v>
      </c>
      <c r="L600" t="b">
        <v>0</v>
      </c>
      <c r="M600">
        <v>2.4</v>
      </c>
      <c r="N600">
        <v>5</v>
      </c>
      <c r="O600">
        <f>M600*N600</f>
        <v>12</v>
      </c>
      <c r="P600">
        <f>O600+H600</f>
        <v>13.96</v>
      </c>
    </row>
    <row r="601" spans="1:16" x14ac:dyDescent="0.3">
      <c r="A601" t="b">
        <v>0</v>
      </c>
      <c r="B601" t="s">
        <v>1955</v>
      </c>
      <c r="C601" t="s">
        <v>55</v>
      </c>
      <c r="D601">
        <v>442005</v>
      </c>
      <c r="E601" t="s">
        <v>16</v>
      </c>
      <c r="F601" t="s">
        <v>1956</v>
      </c>
      <c r="G601" t="s">
        <v>1957</v>
      </c>
      <c r="H601">
        <v>1.7470000000000001</v>
      </c>
      <c r="I601" t="s">
        <v>1958</v>
      </c>
      <c r="J601" s="1">
        <v>42370</v>
      </c>
      <c r="K601" t="s">
        <v>1956</v>
      </c>
      <c r="L601" t="b">
        <v>0</v>
      </c>
      <c r="M601">
        <v>4</v>
      </c>
      <c r="N601">
        <v>3</v>
      </c>
      <c r="O601">
        <f>M601*N601</f>
        <v>12</v>
      </c>
      <c r="P601">
        <f>O601+H601</f>
        <v>13.747</v>
      </c>
    </row>
    <row r="602" spans="1:16" x14ac:dyDescent="0.3">
      <c r="A602" t="b">
        <v>0</v>
      </c>
      <c r="C602" t="s">
        <v>170</v>
      </c>
      <c r="D602">
        <v>428402</v>
      </c>
      <c r="E602" t="s">
        <v>16</v>
      </c>
      <c r="F602" t="s">
        <v>2466</v>
      </c>
      <c r="G602" t="s">
        <v>2467</v>
      </c>
      <c r="H602">
        <v>1.716</v>
      </c>
      <c r="I602" t="s">
        <v>2468</v>
      </c>
      <c r="J602" s="1">
        <v>42671</v>
      </c>
      <c r="K602" t="s">
        <v>2466</v>
      </c>
      <c r="L602" t="b">
        <v>0</v>
      </c>
      <c r="M602">
        <v>6</v>
      </c>
      <c r="N602">
        <v>2</v>
      </c>
      <c r="O602">
        <f>M602*N602</f>
        <v>12</v>
      </c>
      <c r="P602">
        <f>O602+H602</f>
        <v>13.715999999999999</v>
      </c>
    </row>
    <row r="603" spans="1:16" x14ac:dyDescent="0.3">
      <c r="A603" t="b">
        <v>0</v>
      </c>
      <c r="C603" t="s">
        <v>55</v>
      </c>
      <c r="D603">
        <v>618670</v>
      </c>
      <c r="E603" t="s">
        <v>16</v>
      </c>
      <c r="F603" t="s">
        <v>3982</v>
      </c>
      <c r="G603" t="s">
        <v>3983</v>
      </c>
      <c r="H603">
        <v>0.65700000000000003</v>
      </c>
      <c r="I603" t="s">
        <v>3984</v>
      </c>
      <c r="J603" s="1">
        <v>42665</v>
      </c>
      <c r="K603" t="s">
        <v>3982</v>
      </c>
      <c r="L603" t="b">
        <v>0</v>
      </c>
      <c r="M603">
        <v>6.5</v>
      </c>
      <c r="N603">
        <v>2</v>
      </c>
      <c r="O603">
        <f>M603*N603</f>
        <v>13</v>
      </c>
      <c r="P603">
        <f>O603+H603</f>
        <v>13.657</v>
      </c>
    </row>
    <row r="604" spans="1:16" x14ac:dyDescent="0.3">
      <c r="A604" t="b">
        <v>0</v>
      </c>
      <c r="C604" t="s">
        <v>55</v>
      </c>
      <c r="D604">
        <v>417685</v>
      </c>
      <c r="E604" t="s">
        <v>16</v>
      </c>
      <c r="F604" t="s">
        <v>4824</v>
      </c>
      <c r="G604" t="s">
        <v>4825</v>
      </c>
      <c r="H604">
        <v>0.65600000000000003</v>
      </c>
      <c r="I604" t="s">
        <v>4826</v>
      </c>
      <c r="J604" s="1">
        <v>42377</v>
      </c>
      <c r="K604" t="s">
        <v>4824</v>
      </c>
      <c r="L604" t="b">
        <v>0</v>
      </c>
      <c r="M604">
        <v>6.5</v>
      </c>
      <c r="N604">
        <v>2</v>
      </c>
      <c r="O604">
        <f>M604*N604</f>
        <v>13</v>
      </c>
      <c r="P604">
        <f>O604+H604</f>
        <v>13.656000000000001</v>
      </c>
    </row>
    <row r="605" spans="1:16" x14ac:dyDescent="0.3">
      <c r="A605" t="b">
        <v>0</v>
      </c>
      <c r="B605" t="s">
        <v>2006</v>
      </c>
      <c r="C605" t="s">
        <v>2007</v>
      </c>
      <c r="D605">
        <v>370460</v>
      </c>
      <c r="E605" t="s">
        <v>16</v>
      </c>
      <c r="F605" t="s">
        <v>2008</v>
      </c>
      <c r="G605" t="s">
        <v>2009</v>
      </c>
      <c r="H605">
        <v>1.649</v>
      </c>
      <c r="J605" s="1">
        <v>42370</v>
      </c>
      <c r="K605" t="s">
        <v>2008</v>
      </c>
      <c r="L605" t="b">
        <v>0</v>
      </c>
      <c r="M605">
        <v>3</v>
      </c>
      <c r="N605">
        <v>4</v>
      </c>
      <c r="O605">
        <f>M605*N605</f>
        <v>12</v>
      </c>
      <c r="P605">
        <f>O605+H605</f>
        <v>13.649000000000001</v>
      </c>
    </row>
    <row r="606" spans="1:16" x14ac:dyDescent="0.3">
      <c r="A606" t="b">
        <v>0</v>
      </c>
      <c r="B606" t="s">
        <v>2731</v>
      </c>
      <c r="C606" t="s">
        <v>2732</v>
      </c>
      <c r="D606">
        <v>489288</v>
      </c>
      <c r="E606" t="s">
        <v>16</v>
      </c>
      <c r="F606" t="s">
        <v>2733</v>
      </c>
      <c r="G606" t="s">
        <v>2734</v>
      </c>
      <c r="H606">
        <v>0.6</v>
      </c>
      <c r="I606" t="s">
        <v>2735</v>
      </c>
      <c r="J606" s="1">
        <v>42470</v>
      </c>
      <c r="K606" t="s">
        <v>2733</v>
      </c>
      <c r="L606" t="b">
        <v>0</v>
      </c>
      <c r="M606">
        <v>6.5</v>
      </c>
      <c r="N606">
        <v>2</v>
      </c>
      <c r="O606">
        <f>M606*N606</f>
        <v>13</v>
      </c>
      <c r="P606">
        <f>O606+H606</f>
        <v>13.6</v>
      </c>
    </row>
    <row r="607" spans="1:16" x14ac:dyDescent="0.3">
      <c r="A607" t="b">
        <v>0</v>
      </c>
      <c r="C607" t="s">
        <v>55</v>
      </c>
      <c r="D607">
        <v>627128</v>
      </c>
      <c r="E607" t="s">
        <v>118</v>
      </c>
      <c r="F607" t="s">
        <v>3967</v>
      </c>
      <c r="G607" t="s">
        <v>3968</v>
      </c>
      <c r="H607">
        <v>0.6</v>
      </c>
      <c r="I607" t="s">
        <v>3969</v>
      </c>
      <c r="J607" s="1">
        <v>42504</v>
      </c>
      <c r="K607" t="s">
        <v>3967</v>
      </c>
      <c r="L607" t="b">
        <v>0</v>
      </c>
      <c r="M607">
        <v>6.5</v>
      </c>
      <c r="N607">
        <v>2</v>
      </c>
      <c r="O607">
        <f>M607*N607</f>
        <v>13</v>
      </c>
      <c r="P607">
        <f>O607+H607</f>
        <v>13.6</v>
      </c>
    </row>
    <row r="608" spans="1:16" x14ac:dyDescent="0.3">
      <c r="A608" t="b">
        <v>0</v>
      </c>
      <c r="C608" t="s">
        <v>170</v>
      </c>
      <c r="D608">
        <v>421565</v>
      </c>
      <c r="E608" t="s">
        <v>16</v>
      </c>
      <c r="F608" t="s">
        <v>4779</v>
      </c>
      <c r="G608" t="s">
        <v>4780</v>
      </c>
      <c r="H608">
        <v>0.6</v>
      </c>
      <c r="J608" s="1">
        <v>42655</v>
      </c>
      <c r="K608" t="s">
        <v>4779</v>
      </c>
      <c r="L608" t="b">
        <v>0</v>
      </c>
      <c r="M608">
        <v>6.5</v>
      </c>
      <c r="N608">
        <v>2</v>
      </c>
      <c r="O608">
        <f>M608*N608</f>
        <v>13</v>
      </c>
      <c r="P608">
        <f>O608+H608</f>
        <v>13.6</v>
      </c>
    </row>
    <row r="609" spans="1:16" x14ac:dyDescent="0.3">
      <c r="A609" t="b">
        <v>0</v>
      </c>
      <c r="C609" t="s">
        <v>4962</v>
      </c>
      <c r="D609">
        <v>401714</v>
      </c>
      <c r="E609" t="s">
        <v>699</v>
      </c>
      <c r="F609" t="s">
        <v>4963</v>
      </c>
      <c r="G609" t="s">
        <v>4964</v>
      </c>
      <c r="H609">
        <v>0.6</v>
      </c>
      <c r="J609" s="1">
        <v>42531</v>
      </c>
      <c r="K609" t="s">
        <v>4965</v>
      </c>
      <c r="L609" t="b">
        <v>0</v>
      </c>
      <c r="M609">
        <v>4.3</v>
      </c>
      <c r="N609">
        <v>3</v>
      </c>
      <c r="O609">
        <f>M609*N609</f>
        <v>12.899999999999999</v>
      </c>
      <c r="P609">
        <f>O609+H609</f>
        <v>13.499999999999998</v>
      </c>
    </row>
    <row r="610" spans="1:16" x14ac:dyDescent="0.3">
      <c r="A610" t="b">
        <v>0</v>
      </c>
      <c r="C610" t="s">
        <v>55</v>
      </c>
      <c r="D610">
        <v>391058</v>
      </c>
      <c r="E610" t="s">
        <v>131</v>
      </c>
      <c r="F610" t="s">
        <v>5048</v>
      </c>
      <c r="G610" t="s">
        <v>5049</v>
      </c>
      <c r="H610">
        <v>0.6</v>
      </c>
      <c r="J610" s="1">
        <v>42461</v>
      </c>
      <c r="K610" t="s">
        <v>5050</v>
      </c>
      <c r="L610" t="b">
        <v>0</v>
      </c>
      <c r="M610">
        <v>4.3</v>
      </c>
      <c r="N610">
        <v>3</v>
      </c>
      <c r="O610">
        <f>M610*N610</f>
        <v>12.899999999999999</v>
      </c>
      <c r="P610">
        <f>O610+H610</f>
        <v>13.499999999999998</v>
      </c>
    </row>
    <row r="611" spans="1:16" x14ac:dyDescent="0.3">
      <c r="A611" t="b">
        <v>0</v>
      </c>
      <c r="C611" t="s">
        <v>170</v>
      </c>
      <c r="D611">
        <v>460566</v>
      </c>
      <c r="E611" t="s">
        <v>16</v>
      </c>
      <c r="F611" t="s">
        <v>2143</v>
      </c>
      <c r="G611" t="s">
        <v>2144</v>
      </c>
      <c r="H611">
        <v>1.4550000000000001</v>
      </c>
      <c r="I611" t="s">
        <v>2145</v>
      </c>
      <c r="J611" s="1">
        <v>42515</v>
      </c>
      <c r="K611" t="s">
        <v>2143</v>
      </c>
      <c r="L611" t="b">
        <v>0</v>
      </c>
      <c r="M611">
        <v>6</v>
      </c>
      <c r="N611">
        <v>2</v>
      </c>
      <c r="O611">
        <f>M611*N611</f>
        <v>12</v>
      </c>
      <c r="P611">
        <f>O611+H611</f>
        <v>13.455</v>
      </c>
    </row>
    <row r="612" spans="1:16" x14ac:dyDescent="0.3">
      <c r="A612" t="b">
        <v>0</v>
      </c>
      <c r="B612" t="s">
        <v>2258</v>
      </c>
      <c r="C612" t="s">
        <v>292</v>
      </c>
      <c r="D612">
        <v>423153</v>
      </c>
      <c r="E612" t="s">
        <v>31</v>
      </c>
      <c r="F612" t="s">
        <v>2259</v>
      </c>
      <c r="G612" t="s">
        <v>2260</v>
      </c>
      <c r="H612">
        <v>1.4</v>
      </c>
      <c r="I612" t="s">
        <v>2261</v>
      </c>
      <c r="J612" s="1">
        <v>42663</v>
      </c>
      <c r="K612" t="s">
        <v>2262</v>
      </c>
      <c r="L612" t="b">
        <v>0</v>
      </c>
      <c r="M612">
        <v>6</v>
      </c>
      <c r="N612">
        <v>2</v>
      </c>
      <c r="O612">
        <f>M612*N612</f>
        <v>12</v>
      </c>
      <c r="P612">
        <f>O612+H612</f>
        <v>13.4</v>
      </c>
    </row>
    <row r="613" spans="1:16" x14ac:dyDescent="0.3">
      <c r="A613" t="b">
        <v>0</v>
      </c>
      <c r="C613" t="s">
        <v>55</v>
      </c>
      <c r="D613">
        <v>588629</v>
      </c>
      <c r="E613" t="s">
        <v>16</v>
      </c>
      <c r="F613" t="s">
        <v>2480</v>
      </c>
      <c r="G613" t="s">
        <v>2481</v>
      </c>
      <c r="H613">
        <v>0.72499999999999998</v>
      </c>
      <c r="I613" t="s">
        <v>2482</v>
      </c>
      <c r="J613" s="1">
        <v>42674</v>
      </c>
      <c r="K613" t="s">
        <v>2480</v>
      </c>
      <c r="L613" t="b">
        <v>0</v>
      </c>
      <c r="M613">
        <v>4.2</v>
      </c>
      <c r="N613">
        <v>3</v>
      </c>
      <c r="O613">
        <f>M613*N613</f>
        <v>12.600000000000001</v>
      </c>
      <c r="P613">
        <f>O613+H613</f>
        <v>13.325000000000001</v>
      </c>
    </row>
    <row r="614" spans="1:16" x14ac:dyDescent="0.3">
      <c r="A614" t="b">
        <v>0</v>
      </c>
      <c r="B614" t="s">
        <v>1679</v>
      </c>
      <c r="C614" t="s">
        <v>51</v>
      </c>
      <c r="D614">
        <v>442972</v>
      </c>
      <c r="E614" t="s">
        <v>84</v>
      </c>
      <c r="F614" t="s">
        <v>1680</v>
      </c>
      <c r="G614" t="s">
        <v>1681</v>
      </c>
      <c r="H614">
        <v>2.2879999999999998</v>
      </c>
      <c r="I614" t="s">
        <v>1682</v>
      </c>
      <c r="J614" s="1">
        <v>42553</v>
      </c>
      <c r="K614" t="s">
        <v>1683</v>
      </c>
      <c r="L614" t="b">
        <v>0</v>
      </c>
      <c r="M614">
        <v>5.5</v>
      </c>
      <c r="N614">
        <v>2</v>
      </c>
      <c r="O614">
        <f>M614*N614</f>
        <v>11</v>
      </c>
      <c r="P614">
        <f>O614+H614</f>
        <v>13.288</v>
      </c>
    </row>
    <row r="615" spans="1:16" x14ac:dyDescent="0.3">
      <c r="A615" t="b">
        <v>0</v>
      </c>
      <c r="B615" t="s">
        <v>2456</v>
      </c>
      <c r="C615" t="s">
        <v>251</v>
      </c>
      <c r="D615">
        <v>383150</v>
      </c>
      <c r="E615" t="s">
        <v>16</v>
      </c>
      <c r="F615" t="s">
        <v>2457</v>
      </c>
      <c r="G615" t="s">
        <v>2458</v>
      </c>
      <c r="H615">
        <v>1.2350000000000001</v>
      </c>
      <c r="I615" t="s">
        <v>2459</v>
      </c>
      <c r="J615" s="1">
        <v>42417</v>
      </c>
      <c r="K615" t="s">
        <v>2457</v>
      </c>
      <c r="L615" t="b">
        <v>0</v>
      </c>
      <c r="M615">
        <v>4</v>
      </c>
      <c r="N615">
        <v>3</v>
      </c>
      <c r="O615">
        <f>M615*N615</f>
        <v>12</v>
      </c>
      <c r="P615">
        <f>O615+H615</f>
        <v>13.234999999999999</v>
      </c>
    </row>
    <row r="616" spans="1:16" x14ac:dyDescent="0.3">
      <c r="A616" t="b">
        <v>0</v>
      </c>
      <c r="C616" t="s">
        <v>335</v>
      </c>
      <c r="D616">
        <v>407303</v>
      </c>
      <c r="E616" t="s">
        <v>16</v>
      </c>
      <c r="F616" t="s">
        <v>1741</v>
      </c>
      <c r="G616" t="s">
        <v>1742</v>
      </c>
      <c r="H616">
        <v>2.133</v>
      </c>
      <c r="I616" t="s">
        <v>1743</v>
      </c>
      <c r="J616" s="1">
        <v>42430</v>
      </c>
      <c r="K616" t="s">
        <v>1741</v>
      </c>
      <c r="L616" t="b">
        <v>0</v>
      </c>
      <c r="M616">
        <v>3.7</v>
      </c>
      <c r="N616">
        <v>3</v>
      </c>
      <c r="O616">
        <f>M616*N616</f>
        <v>11.100000000000001</v>
      </c>
      <c r="P616">
        <f>O616+H616</f>
        <v>13.233000000000001</v>
      </c>
    </row>
    <row r="617" spans="1:16" x14ac:dyDescent="0.3">
      <c r="A617" t="b">
        <v>0</v>
      </c>
      <c r="B617" t="s">
        <v>1752</v>
      </c>
      <c r="C617" t="s">
        <v>1753</v>
      </c>
      <c r="D617">
        <v>421405</v>
      </c>
      <c r="E617" t="s">
        <v>16</v>
      </c>
      <c r="F617" t="s">
        <v>1754</v>
      </c>
      <c r="G617" t="s">
        <v>1755</v>
      </c>
      <c r="H617">
        <v>2.0990000000000002</v>
      </c>
      <c r="I617" t="s">
        <v>1756</v>
      </c>
      <c r="J617" s="1">
        <v>42657</v>
      </c>
      <c r="K617" t="s">
        <v>1754</v>
      </c>
      <c r="L617" t="b">
        <v>0</v>
      </c>
      <c r="M617">
        <v>5.5</v>
      </c>
      <c r="N617">
        <v>2</v>
      </c>
      <c r="O617">
        <f>M617*N617</f>
        <v>11</v>
      </c>
      <c r="P617">
        <f>O617+H617</f>
        <v>13.099</v>
      </c>
    </row>
    <row r="618" spans="1:16" x14ac:dyDescent="0.3">
      <c r="A618" t="b">
        <v>0</v>
      </c>
      <c r="B618" t="s">
        <v>4347</v>
      </c>
      <c r="C618" t="s">
        <v>583</v>
      </c>
      <c r="D618">
        <v>489608</v>
      </c>
      <c r="E618" t="s">
        <v>4348</v>
      </c>
      <c r="F618" t="s">
        <v>4349</v>
      </c>
      <c r="G618" t="s">
        <v>4350</v>
      </c>
      <c r="H618">
        <v>0.90600000000000003</v>
      </c>
      <c r="I618" t="s">
        <v>4351</v>
      </c>
      <c r="J618" s="1">
        <v>42435</v>
      </c>
      <c r="K618" t="s">
        <v>4349</v>
      </c>
      <c r="L618" t="b">
        <v>0</v>
      </c>
      <c r="M618">
        <v>6</v>
      </c>
      <c r="N618">
        <v>2</v>
      </c>
      <c r="O618">
        <f>M618*N618</f>
        <v>12</v>
      </c>
      <c r="P618">
        <f>O618+H618</f>
        <v>12.906000000000001</v>
      </c>
    </row>
    <row r="619" spans="1:16" x14ac:dyDescent="0.3">
      <c r="A619" t="b">
        <v>0</v>
      </c>
      <c r="C619" t="s">
        <v>2223</v>
      </c>
      <c r="D619">
        <v>477922</v>
      </c>
      <c r="E619" t="s">
        <v>16</v>
      </c>
      <c r="F619" t="s">
        <v>2224</v>
      </c>
      <c r="G619" t="s">
        <v>2225</v>
      </c>
      <c r="H619">
        <v>0.84</v>
      </c>
      <c r="I619" t="s">
        <v>2226</v>
      </c>
      <c r="J619" s="1">
        <v>42414</v>
      </c>
      <c r="K619" t="s">
        <v>2224</v>
      </c>
      <c r="L619" t="b">
        <v>0</v>
      </c>
      <c r="M619">
        <v>6</v>
      </c>
      <c r="N619">
        <v>2</v>
      </c>
      <c r="O619">
        <f>M619*N619</f>
        <v>12</v>
      </c>
      <c r="P619">
        <f>O619+H619</f>
        <v>12.84</v>
      </c>
    </row>
    <row r="620" spans="1:16" x14ac:dyDescent="0.3">
      <c r="A620" t="b">
        <v>0</v>
      </c>
      <c r="C620" t="s">
        <v>377</v>
      </c>
      <c r="D620">
        <v>417656</v>
      </c>
      <c r="E620" t="s">
        <v>16</v>
      </c>
      <c r="F620" t="s">
        <v>2419</v>
      </c>
      <c r="G620" t="s">
        <v>2420</v>
      </c>
      <c r="H620">
        <v>1.7909999999999999</v>
      </c>
      <c r="I620" t="s">
        <v>2421</v>
      </c>
      <c r="J620" s="1">
        <v>42674</v>
      </c>
      <c r="K620" t="s">
        <v>2419</v>
      </c>
      <c r="L620" t="b">
        <v>0</v>
      </c>
      <c r="M620">
        <v>5.5</v>
      </c>
      <c r="N620">
        <v>2</v>
      </c>
      <c r="O620">
        <f>M620*N620</f>
        <v>11</v>
      </c>
      <c r="P620">
        <f>O620+H620</f>
        <v>12.791</v>
      </c>
    </row>
    <row r="621" spans="1:16" x14ac:dyDescent="0.3">
      <c r="A621" t="b">
        <v>0</v>
      </c>
      <c r="B621" t="s">
        <v>3006</v>
      </c>
      <c r="C621" t="s">
        <v>51</v>
      </c>
      <c r="D621">
        <v>463617</v>
      </c>
      <c r="E621" t="s">
        <v>780</v>
      </c>
      <c r="F621" t="s">
        <v>3007</v>
      </c>
      <c r="G621" t="s">
        <v>3008</v>
      </c>
      <c r="H621">
        <v>0.74099999999999999</v>
      </c>
      <c r="I621" t="s">
        <v>3009</v>
      </c>
      <c r="J621" s="1">
        <v>42706</v>
      </c>
      <c r="K621" t="s">
        <v>3007</v>
      </c>
      <c r="L621" t="b">
        <v>0</v>
      </c>
      <c r="M621">
        <v>4</v>
      </c>
      <c r="N621">
        <v>3</v>
      </c>
      <c r="O621">
        <f>M621*N621</f>
        <v>12</v>
      </c>
      <c r="P621">
        <f>O621+H621</f>
        <v>12.741</v>
      </c>
    </row>
    <row r="622" spans="1:16" x14ac:dyDescent="0.3">
      <c r="A622" t="b">
        <v>0</v>
      </c>
      <c r="C622" t="s">
        <v>55</v>
      </c>
      <c r="D622">
        <v>648594</v>
      </c>
      <c r="E622" t="s">
        <v>16</v>
      </c>
      <c r="F622" t="s">
        <v>2760</v>
      </c>
      <c r="G622" t="s">
        <v>2761</v>
      </c>
      <c r="H622">
        <v>0.6</v>
      </c>
      <c r="I622" t="s">
        <v>2762</v>
      </c>
      <c r="J622" s="1">
        <v>42623</v>
      </c>
      <c r="K622" t="s">
        <v>2760</v>
      </c>
      <c r="L622" t="b">
        <v>0</v>
      </c>
      <c r="M622">
        <v>4</v>
      </c>
      <c r="N622">
        <v>3</v>
      </c>
      <c r="O622">
        <f>M622*N622</f>
        <v>12</v>
      </c>
      <c r="P622">
        <f>O622+H622</f>
        <v>12.6</v>
      </c>
    </row>
    <row r="623" spans="1:16" x14ac:dyDescent="0.3">
      <c r="A623" t="b">
        <v>0</v>
      </c>
      <c r="C623" t="s">
        <v>3485</v>
      </c>
      <c r="D623">
        <v>585187</v>
      </c>
      <c r="E623" t="s">
        <v>16</v>
      </c>
      <c r="F623" t="s">
        <v>4045</v>
      </c>
      <c r="G623" t="s">
        <v>4046</v>
      </c>
      <c r="H623">
        <v>0.6</v>
      </c>
      <c r="I623" t="s">
        <v>4047</v>
      </c>
      <c r="J623" s="1">
        <v>42424</v>
      </c>
      <c r="K623" t="s">
        <v>4045</v>
      </c>
      <c r="L623" t="b">
        <v>0</v>
      </c>
      <c r="M623">
        <v>6</v>
      </c>
      <c r="N623">
        <v>2</v>
      </c>
      <c r="O623">
        <f>M623*N623</f>
        <v>12</v>
      </c>
      <c r="P623">
        <f>O623+H623</f>
        <v>12.6</v>
      </c>
    </row>
    <row r="624" spans="1:16" x14ac:dyDescent="0.3">
      <c r="A624" t="b">
        <v>0</v>
      </c>
      <c r="B624" t="s">
        <v>4327</v>
      </c>
      <c r="C624" t="s">
        <v>55</v>
      </c>
      <c r="D624">
        <v>494326</v>
      </c>
      <c r="E624" t="s">
        <v>600</v>
      </c>
      <c r="F624" t="s">
        <v>4328</v>
      </c>
      <c r="H624">
        <v>0.6</v>
      </c>
      <c r="I624" t="s">
        <v>4329</v>
      </c>
      <c r="J624" s="1">
        <v>42496</v>
      </c>
      <c r="K624" t="s">
        <v>4328</v>
      </c>
      <c r="L624" t="b">
        <v>0</v>
      </c>
      <c r="M624">
        <v>6</v>
      </c>
      <c r="N624">
        <v>2</v>
      </c>
      <c r="O624">
        <f>M624*N624</f>
        <v>12</v>
      </c>
      <c r="P624">
        <f>O624+H624</f>
        <v>12.6</v>
      </c>
    </row>
    <row r="625" spans="1:16" x14ac:dyDescent="0.3">
      <c r="A625" t="b">
        <v>0</v>
      </c>
      <c r="C625" t="s">
        <v>55</v>
      </c>
      <c r="D625">
        <v>482970</v>
      </c>
      <c r="E625" t="s">
        <v>16</v>
      </c>
      <c r="F625" t="s">
        <v>4416</v>
      </c>
      <c r="G625" t="s">
        <v>4417</v>
      </c>
      <c r="H625">
        <v>0.6</v>
      </c>
      <c r="I625" t="s">
        <v>4418</v>
      </c>
      <c r="J625" s="1">
        <v>42668</v>
      </c>
      <c r="K625" t="s">
        <v>4416</v>
      </c>
      <c r="L625" t="b">
        <v>0</v>
      </c>
      <c r="M625">
        <v>6</v>
      </c>
      <c r="N625">
        <v>2</v>
      </c>
      <c r="O625">
        <f>M625*N625</f>
        <v>12</v>
      </c>
      <c r="P625">
        <f>O625+H625</f>
        <v>12.6</v>
      </c>
    </row>
    <row r="626" spans="1:16" x14ac:dyDescent="0.3">
      <c r="A626" t="b">
        <v>0</v>
      </c>
      <c r="C626" t="s">
        <v>2361</v>
      </c>
      <c r="D626">
        <v>472015</v>
      </c>
      <c r="E626" t="s">
        <v>16</v>
      </c>
      <c r="F626" t="s">
        <v>4493</v>
      </c>
      <c r="G626" t="s">
        <v>4494</v>
      </c>
      <c r="H626">
        <v>0.6</v>
      </c>
      <c r="I626" t="s">
        <v>4495</v>
      </c>
      <c r="J626" s="1">
        <v>42583</v>
      </c>
      <c r="K626" t="s">
        <v>4493</v>
      </c>
      <c r="L626" t="b">
        <v>0</v>
      </c>
      <c r="M626">
        <v>4</v>
      </c>
      <c r="N626">
        <v>3</v>
      </c>
      <c r="O626">
        <f>M626*N626</f>
        <v>12</v>
      </c>
      <c r="P626">
        <f>O626+H626</f>
        <v>12.6</v>
      </c>
    </row>
    <row r="627" spans="1:16" x14ac:dyDescent="0.3">
      <c r="A627" t="b">
        <v>0</v>
      </c>
      <c r="B627" t="s">
        <v>4547</v>
      </c>
      <c r="C627" t="s">
        <v>210</v>
      </c>
      <c r="D627">
        <v>462120</v>
      </c>
      <c r="E627" t="s">
        <v>16</v>
      </c>
      <c r="F627" t="s">
        <v>4548</v>
      </c>
      <c r="G627" t="s">
        <v>4549</v>
      </c>
      <c r="H627">
        <v>0.6</v>
      </c>
      <c r="I627" t="s">
        <v>4550</v>
      </c>
      <c r="J627" s="1">
        <v>42675</v>
      </c>
      <c r="K627" t="s">
        <v>4551</v>
      </c>
      <c r="L627" t="b">
        <v>0</v>
      </c>
      <c r="M627">
        <v>3</v>
      </c>
      <c r="N627">
        <v>4</v>
      </c>
      <c r="O627">
        <f>M627*N627</f>
        <v>12</v>
      </c>
      <c r="P627">
        <f>O627+H627</f>
        <v>12.6</v>
      </c>
    </row>
    <row r="628" spans="1:16" x14ac:dyDescent="0.3">
      <c r="A628" t="b">
        <v>0</v>
      </c>
      <c r="C628" t="s">
        <v>55</v>
      </c>
      <c r="D628">
        <v>392630</v>
      </c>
      <c r="E628" t="s">
        <v>16</v>
      </c>
      <c r="F628" t="s">
        <v>5045</v>
      </c>
      <c r="G628" t="s">
        <v>5046</v>
      </c>
      <c r="H628">
        <v>0.6</v>
      </c>
      <c r="I628" t="s">
        <v>5047</v>
      </c>
      <c r="J628" s="1">
        <v>42487</v>
      </c>
      <c r="K628" t="s">
        <v>5045</v>
      </c>
      <c r="L628" t="b">
        <v>0</v>
      </c>
      <c r="M628">
        <v>6</v>
      </c>
      <c r="N628">
        <v>2</v>
      </c>
      <c r="O628">
        <f>M628*N628</f>
        <v>12</v>
      </c>
      <c r="P628">
        <f>O628+H628</f>
        <v>12.6</v>
      </c>
    </row>
    <row r="629" spans="1:16" x14ac:dyDescent="0.3">
      <c r="A629" t="b">
        <v>0</v>
      </c>
      <c r="B629" t="s">
        <v>2627</v>
      </c>
      <c r="C629" t="s">
        <v>15</v>
      </c>
      <c r="D629">
        <v>730890</v>
      </c>
      <c r="E629" t="s">
        <v>16</v>
      </c>
      <c r="F629" t="s">
        <v>2628</v>
      </c>
      <c r="G629" t="s">
        <v>2629</v>
      </c>
      <c r="H629">
        <v>1.536</v>
      </c>
      <c r="I629" t="s">
        <v>2630</v>
      </c>
      <c r="J629" s="1">
        <v>42629</v>
      </c>
      <c r="K629" t="s">
        <v>2628</v>
      </c>
      <c r="L629" t="b">
        <v>0</v>
      </c>
      <c r="M629">
        <v>5.5</v>
      </c>
      <c r="N629">
        <v>2</v>
      </c>
      <c r="O629">
        <f>M629*N629</f>
        <v>11</v>
      </c>
      <c r="P629">
        <f>O629+H629</f>
        <v>12.536</v>
      </c>
    </row>
    <row r="630" spans="1:16" x14ac:dyDescent="0.3">
      <c r="A630" t="b">
        <v>0</v>
      </c>
      <c r="C630" t="s">
        <v>2697</v>
      </c>
      <c r="D630">
        <v>407284</v>
      </c>
      <c r="E630" t="s">
        <v>16</v>
      </c>
      <c r="F630" t="s">
        <v>2698</v>
      </c>
      <c r="G630" t="s">
        <v>2699</v>
      </c>
      <c r="H630">
        <v>1.0289999999999999</v>
      </c>
      <c r="I630" t="s">
        <v>2700</v>
      </c>
      <c r="J630" s="1">
        <v>42573</v>
      </c>
      <c r="K630" t="s">
        <v>2698</v>
      </c>
      <c r="L630" t="b">
        <v>0</v>
      </c>
      <c r="M630">
        <v>2.2999999999999998</v>
      </c>
      <c r="N630">
        <v>5</v>
      </c>
      <c r="O630">
        <f>M630*N630</f>
        <v>11.5</v>
      </c>
      <c r="P630">
        <f>O630+H630</f>
        <v>12.529</v>
      </c>
    </row>
    <row r="631" spans="1:16" x14ac:dyDescent="0.3">
      <c r="A631" t="b">
        <v>0</v>
      </c>
      <c r="B631" t="s">
        <v>1583</v>
      </c>
      <c r="C631" t="s">
        <v>15</v>
      </c>
      <c r="D631">
        <v>396550</v>
      </c>
      <c r="E631" t="s">
        <v>16</v>
      </c>
      <c r="F631" t="s">
        <v>1584</v>
      </c>
      <c r="G631" t="s">
        <v>1585</v>
      </c>
      <c r="H631">
        <v>2.5009999999999999</v>
      </c>
      <c r="I631" t="s">
        <v>1586</v>
      </c>
      <c r="J631" s="1">
        <v>42522</v>
      </c>
      <c r="K631" t="s">
        <v>1584</v>
      </c>
      <c r="L631" t="b">
        <v>0</v>
      </c>
      <c r="M631">
        <v>3.3</v>
      </c>
      <c r="N631">
        <v>3</v>
      </c>
      <c r="O631">
        <f>M631*N631</f>
        <v>9.8999999999999986</v>
      </c>
      <c r="P631">
        <f>O631+H631</f>
        <v>12.400999999999998</v>
      </c>
    </row>
    <row r="632" spans="1:16" x14ac:dyDescent="0.3">
      <c r="A632" t="b">
        <v>0</v>
      </c>
      <c r="C632" t="s">
        <v>1633</v>
      </c>
      <c r="D632">
        <v>435172</v>
      </c>
      <c r="E632" t="s">
        <v>16</v>
      </c>
      <c r="F632" t="s">
        <v>2402</v>
      </c>
      <c r="G632" t="s">
        <v>2403</v>
      </c>
      <c r="H632">
        <v>1.2969999999999999</v>
      </c>
      <c r="I632" t="s">
        <v>2404</v>
      </c>
      <c r="J632" s="1">
        <v>42704</v>
      </c>
      <c r="K632" t="s">
        <v>2402</v>
      </c>
      <c r="L632" t="b">
        <v>0</v>
      </c>
      <c r="M632">
        <v>3.7</v>
      </c>
      <c r="N632">
        <v>3</v>
      </c>
      <c r="O632">
        <f>M632*N632</f>
        <v>11.100000000000001</v>
      </c>
      <c r="P632">
        <f>O632+H632</f>
        <v>12.397000000000002</v>
      </c>
    </row>
    <row r="633" spans="1:16" x14ac:dyDescent="0.3">
      <c r="A633" t="b">
        <v>0</v>
      </c>
      <c r="C633" t="s">
        <v>1910</v>
      </c>
      <c r="D633">
        <v>401139</v>
      </c>
      <c r="E633" t="s">
        <v>16</v>
      </c>
      <c r="F633" t="s">
        <v>2061</v>
      </c>
      <c r="G633" t="s">
        <v>2062</v>
      </c>
      <c r="H633">
        <v>1.5569999999999999</v>
      </c>
      <c r="I633" t="s">
        <v>2063</v>
      </c>
      <c r="J633" s="1">
        <v>42511</v>
      </c>
      <c r="K633" t="s">
        <v>2061</v>
      </c>
      <c r="L633" t="b">
        <v>0</v>
      </c>
      <c r="M633">
        <v>5.3</v>
      </c>
      <c r="N633">
        <v>2</v>
      </c>
      <c r="O633">
        <f>M633*N633</f>
        <v>10.6</v>
      </c>
      <c r="P633">
        <f>O633+H633</f>
        <v>12.157</v>
      </c>
    </row>
    <row r="634" spans="1:16" x14ac:dyDescent="0.3">
      <c r="A634" t="b">
        <v>0</v>
      </c>
      <c r="B634" t="s">
        <v>3030</v>
      </c>
      <c r="C634" t="s">
        <v>55</v>
      </c>
      <c r="D634">
        <v>467671</v>
      </c>
      <c r="E634" t="s">
        <v>16</v>
      </c>
      <c r="F634" t="s">
        <v>3031</v>
      </c>
      <c r="G634" t="s">
        <v>3032</v>
      </c>
      <c r="H634">
        <v>0.70499999999999996</v>
      </c>
      <c r="I634" t="s">
        <v>3033</v>
      </c>
      <c r="J634" s="1">
        <v>42457</v>
      </c>
      <c r="K634" t="s">
        <v>3031</v>
      </c>
      <c r="L634" t="b">
        <v>0</v>
      </c>
      <c r="M634">
        <v>3.8</v>
      </c>
      <c r="N634">
        <v>3</v>
      </c>
      <c r="O634">
        <f>M634*N634</f>
        <v>11.399999999999999</v>
      </c>
      <c r="P634">
        <f>O634+H634</f>
        <v>12.104999999999999</v>
      </c>
    </row>
    <row r="635" spans="1:16" x14ac:dyDescent="0.3">
      <c r="A635" t="b">
        <v>0</v>
      </c>
      <c r="C635" t="s">
        <v>55</v>
      </c>
      <c r="D635">
        <v>400479</v>
      </c>
      <c r="E635" t="s">
        <v>600</v>
      </c>
      <c r="F635" t="s">
        <v>2539</v>
      </c>
      <c r="G635" t="s">
        <v>2540</v>
      </c>
      <c r="H635">
        <v>1.1639999999999999</v>
      </c>
      <c r="I635" t="s">
        <v>2541</v>
      </c>
      <c r="J635" s="1">
        <v>42433</v>
      </c>
      <c r="K635" t="s">
        <v>2539</v>
      </c>
      <c r="L635" t="b">
        <v>0</v>
      </c>
      <c r="M635">
        <v>5.3</v>
      </c>
      <c r="N635">
        <v>2</v>
      </c>
      <c r="O635">
        <f>M635*N635</f>
        <v>10.6</v>
      </c>
      <c r="P635">
        <f>O635+H635</f>
        <v>11.763999999999999</v>
      </c>
    </row>
    <row r="636" spans="1:16" x14ac:dyDescent="0.3">
      <c r="A636" t="b">
        <v>0</v>
      </c>
      <c r="C636" t="s">
        <v>55</v>
      </c>
      <c r="D636">
        <v>476532</v>
      </c>
      <c r="E636" t="s">
        <v>16</v>
      </c>
      <c r="F636" t="s">
        <v>2227</v>
      </c>
      <c r="G636" t="s">
        <v>2228</v>
      </c>
      <c r="H636">
        <v>1.746</v>
      </c>
      <c r="I636" t="s">
        <v>2229</v>
      </c>
      <c r="J636" s="1">
        <v>42429</v>
      </c>
      <c r="K636" t="s">
        <v>2227</v>
      </c>
      <c r="L636" t="b">
        <v>0</v>
      </c>
      <c r="M636">
        <v>10</v>
      </c>
      <c r="N636">
        <v>1</v>
      </c>
      <c r="O636">
        <f>M636*N636</f>
        <v>10</v>
      </c>
      <c r="P636">
        <f>O636+H636</f>
        <v>11.746</v>
      </c>
    </row>
    <row r="637" spans="1:16" x14ac:dyDescent="0.3">
      <c r="A637" t="b">
        <v>0</v>
      </c>
      <c r="C637" t="s">
        <v>170</v>
      </c>
      <c r="D637">
        <v>573766</v>
      </c>
      <c r="E637" t="s">
        <v>16</v>
      </c>
      <c r="F637" t="s">
        <v>2787</v>
      </c>
      <c r="G637" t="s">
        <v>2788</v>
      </c>
      <c r="H637">
        <v>0.70599999999999996</v>
      </c>
      <c r="I637" t="s">
        <v>2789</v>
      </c>
      <c r="J637" s="1">
        <v>42714</v>
      </c>
      <c r="K637" t="s">
        <v>2787</v>
      </c>
      <c r="L637" t="b">
        <v>0</v>
      </c>
      <c r="M637">
        <v>5.5</v>
      </c>
      <c r="N637">
        <v>2</v>
      </c>
      <c r="O637">
        <f>M637*N637</f>
        <v>11</v>
      </c>
      <c r="P637">
        <f>O637+H637</f>
        <v>11.706</v>
      </c>
    </row>
    <row r="638" spans="1:16" x14ac:dyDescent="0.3">
      <c r="A638" t="b">
        <v>0</v>
      </c>
      <c r="C638" t="s">
        <v>15</v>
      </c>
      <c r="D638">
        <v>388705</v>
      </c>
      <c r="E638" t="s">
        <v>16</v>
      </c>
      <c r="F638" t="s">
        <v>3095</v>
      </c>
      <c r="G638" t="s">
        <v>3096</v>
      </c>
      <c r="H638">
        <v>0.65800000000000003</v>
      </c>
      <c r="I638" t="s">
        <v>3097</v>
      </c>
      <c r="J638" s="1">
        <v>42724</v>
      </c>
      <c r="K638" t="s">
        <v>3095</v>
      </c>
      <c r="L638" t="b">
        <v>0</v>
      </c>
      <c r="M638">
        <v>5.5</v>
      </c>
      <c r="N638">
        <v>2</v>
      </c>
      <c r="O638">
        <f>M638*N638</f>
        <v>11</v>
      </c>
      <c r="P638">
        <f>O638+H638</f>
        <v>11.657999999999999</v>
      </c>
    </row>
    <row r="639" spans="1:16" x14ac:dyDescent="0.3">
      <c r="A639" t="b">
        <v>0</v>
      </c>
      <c r="C639" t="s">
        <v>340</v>
      </c>
      <c r="D639">
        <v>795155</v>
      </c>
      <c r="E639" t="s">
        <v>16</v>
      </c>
      <c r="F639" t="s">
        <v>3627</v>
      </c>
      <c r="G639" t="s">
        <v>3628</v>
      </c>
      <c r="H639">
        <v>0.6</v>
      </c>
      <c r="I639" t="s">
        <v>3629</v>
      </c>
      <c r="J639" s="1">
        <v>42382</v>
      </c>
      <c r="K639" t="s">
        <v>3627</v>
      </c>
      <c r="L639" t="b">
        <v>0</v>
      </c>
      <c r="M639">
        <v>5.5</v>
      </c>
      <c r="N639">
        <v>2</v>
      </c>
      <c r="O639">
        <f>M639*N639</f>
        <v>11</v>
      </c>
      <c r="P639">
        <f>O639+H639</f>
        <v>11.6</v>
      </c>
    </row>
    <row r="640" spans="1:16" x14ac:dyDescent="0.3">
      <c r="A640" t="b">
        <v>0</v>
      </c>
      <c r="C640" t="s">
        <v>55</v>
      </c>
      <c r="D640">
        <v>424305</v>
      </c>
      <c r="E640" t="s">
        <v>16</v>
      </c>
      <c r="F640" t="s">
        <v>4743</v>
      </c>
      <c r="G640" t="s">
        <v>4744</v>
      </c>
      <c r="H640">
        <v>0.6</v>
      </c>
      <c r="J640" s="1">
        <v>42674</v>
      </c>
      <c r="K640" t="s">
        <v>4743</v>
      </c>
      <c r="L640" t="b">
        <v>0</v>
      </c>
      <c r="M640">
        <v>5.5</v>
      </c>
      <c r="N640">
        <v>2</v>
      </c>
      <c r="O640">
        <f>M640*N640</f>
        <v>11</v>
      </c>
      <c r="P640">
        <f>O640+H640</f>
        <v>11.6</v>
      </c>
    </row>
    <row r="641" spans="1:16" x14ac:dyDescent="0.3">
      <c r="A641" t="b">
        <v>0</v>
      </c>
      <c r="C641" t="s">
        <v>377</v>
      </c>
      <c r="D641">
        <v>400589</v>
      </c>
      <c r="E641" t="s">
        <v>1654</v>
      </c>
      <c r="F641" t="s">
        <v>4975</v>
      </c>
      <c r="G641" t="s">
        <v>4976</v>
      </c>
      <c r="H641">
        <v>0.6</v>
      </c>
      <c r="I641" t="s">
        <v>4977</v>
      </c>
      <c r="J641" s="1">
        <v>42522</v>
      </c>
      <c r="K641" t="s">
        <v>4975</v>
      </c>
      <c r="L641" t="b">
        <v>0</v>
      </c>
      <c r="M641">
        <v>5.5</v>
      </c>
      <c r="N641">
        <v>2</v>
      </c>
      <c r="O641">
        <f>M641*N641</f>
        <v>11</v>
      </c>
      <c r="P641">
        <f>O641+H641</f>
        <v>11.6</v>
      </c>
    </row>
    <row r="642" spans="1:16" x14ac:dyDescent="0.3">
      <c r="A642" t="b">
        <v>0</v>
      </c>
      <c r="B642" t="s">
        <v>5087</v>
      </c>
      <c r="C642" t="s">
        <v>1730</v>
      </c>
      <c r="D642">
        <v>381934</v>
      </c>
      <c r="E642" t="s">
        <v>1015</v>
      </c>
      <c r="F642" t="s">
        <v>5088</v>
      </c>
      <c r="H642">
        <v>0.6</v>
      </c>
      <c r="J642" s="1">
        <v>42405</v>
      </c>
      <c r="K642" t="s">
        <v>5088</v>
      </c>
      <c r="L642" t="b">
        <v>0</v>
      </c>
      <c r="M642">
        <v>5.5</v>
      </c>
      <c r="N642">
        <v>2</v>
      </c>
      <c r="O642">
        <f>M642*N642</f>
        <v>11</v>
      </c>
      <c r="P642">
        <f>O642+H642</f>
        <v>11.6</v>
      </c>
    </row>
    <row r="643" spans="1:16" x14ac:dyDescent="0.3">
      <c r="A643" t="b">
        <v>0</v>
      </c>
      <c r="C643" t="s">
        <v>466</v>
      </c>
      <c r="D643">
        <v>463945</v>
      </c>
      <c r="E643" t="s">
        <v>16</v>
      </c>
      <c r="F643" t="s">
        <v>2592</v>
      </c>
      <c r="G643" t="s">
        <v>2593</v>
      </c>
      <c r="H643">
        <v>1.5780000000000001</v>
      </c>
      <c r="I643" t="s">
        <v>2594</v>
      </c>
      <c r="J643" s="1">
        <v>42503</v>
      </c>
      <c r="K643" t="s">
        <v>2592</v>
      </c>
      <c r="L643" t="b">
        <v>0</v>
      </c>
      <c r="M643">
        <v>5</v>
      </c>
      <c r="N643">
        <v>2</v>
      </c>
      <c r="O643">
        <f>M643*N643</f>
        <v>10</v>
      </c>
      <c r="P643">
        <f>O643+H643</f>
        <v>11.577999999999999</v>
      </c>
    </row>
    <row r="644" spans="1:16" x14ac:dyDescent="0.3">
      <c r="A644" t="b">
        <v>0</v>
      </c>
      <c r="C644" t="s">
        <v>55</v>
      </c>
      <c r="D644">
        <v>418396</v>
      </c>
      <c r="E644" t="s">
        <v>16</v>
      </c>
      <c r="F644" t="s">
        <v>2750</v>
      </c>
      <c r="G644" t="s">
        <v>2751</v>
      </c>
      <c r="H644">
        <v>0.94899999999999995</v>
      </c>
      <c r="J644" s="1">
        <v>42377</v>
      </c>
      <c r="K644" t="s">
        <v>2750</v>
      </c>
      <c r="L644" t="b">
        <v>0</v>
      </c>
      <c r="M644">
        <v>3.5</v>
      </c>
      <c r="N644">
        <v>3</v>
      </c>
      <c r="O644">
        <f>M644*N644</f>
        <v>10.5</v>
      </c>
      <c r="P644">
        <f>O644+H644</f>
        <v>11.449</v>
      </c>
    </row>
    <row r="645" spans="1:16" x14ac:dyDescent="0.3">
      <c r="A645" t="b">
        <v>0</v>
      </c>
      <c r="C645" t="s">
        <v>170</v>
      </c>
      <c r="D645">
        <v>412741</v>
      </c>
      <c r="E645" t="s">
        <v>16</v>
      </c>
      <c r="F645" t="s">
        <v>2266</v>
      </c>
      <c r="G645" t="s">
        <v>2267</v>
      </c>
      <c r="H645">
        <v>1.4</v>
      </c>
      <c r="I645" t="s">
        <v>2268</v>
      </c>
      <c r="J645" s="1">
        <v>42669</v>
      </c>
      <c r="K645" t="s">
        <v>2266</v>
      </c>
      <c r="L645" t="b">
        <v>0</v>
      </c>
      <c r="M645">
        <v>10</v>
      </c>
      <c r="N645">
        <v>1</v>
      </c>
      <c r="O645">
        <f>M645*N645</f>
        <v>10</v>
      </c>
      <c r="P645">
        <f>O645+H645</f>
        <v>11.4</v>
      </c>
    </row>
    <row r="646" spans="1:16" x14ac:dyDescent="0.3">
      <c r="A646" t="b">
        <v>0</v>
      </c>
      <c r="C646" t="s">
        <v>170</v>
      </c>
      <c r="D646">
        <v>408582</v>
      </c>
      <c r="E646" t="s">
        <v>16</v>
      </c>
      <c r="F646" t="s">
        <v>2282</v>
      </c>
      <c r="G646" t="s">
        <v>2283</v>
      </c>
      <c r="H646">
        <v>1.4</v>
      </c>
      <c r="J646" s="1">
        <v>42610</v>
      </c>
      <c r="K646" t="s">
        <v>2282</v>
      </c>
      <c r="L646" t="b">
        <v>0</v>
      </c>
      <c r="M646">
        <v>5</v>
      </c>
      <c r="N646">
        <v>2</v>
      </c>
      <c r="O646">
        <f>M646*N646</f>
        <v>10</v>
      </c>
      <c r="P646">
        <f>O646+H646</f>
        <v>11.4</v>
      </c>
    </row>
    <row r="647" spans="1:16" x14ac:dyDescent="0.3">
      <c r="A647" t="b">
        <v>0</v>
      </c>
      <c r="C647" t="s">
        <v>466</v>
      </c>
      <c r="D647">
        <v>671324</v>
      </c>
      <c r="E647" t="s">
        <v>16</v>
      </c>
      <c r="F647" t="s">
        <v>2724</v>
      </c>
      <c r="G647" t="s">
        <v>2725</v>
      </c>
      <c r="H647">
        <v>1.4</v>
      </c>
      <c r="I647" t="s">
        <v>2726</v>
      </c>
      <c r="J647" s="1">
        <v>42370</v>
      </c>
      <c r="K647" t="s">
        <v>2724</v>
      </c>
      <c r="L647" t="b">
        <v>0</v>
      </c>
      <c r="M647">
        <v>5</v>
      </c>
      <c r="N647">
        <v>2</v>
      </c>
      <c r="O647">
        <f>M647*N647</f>
        <v>10</v>
      </c>
      <c r="P647">
        <f>O647+H647</f>
        <v>11.4</v>
      </c>
    </row>
    <row r="648" spans="1:16" x14ac:dyDescent="0.3">
      <c r="A648" t="b">
        <v>0</v>
      </c>
      <c r="B648" t="s">
        <v>3501</v>
      </c>
      <c r="C648" t="s">
        <v>55</v>
      </c>
      <c r="D648">
        <v>830358</v>
      </c>
      <c r="E648" t="s">
        <v>118</v>
      </c>
      <c r="F648" t="s">
        <v>3502</v>
      </c>
      <c r="G648" t="s">
        <v>3503</v>
      </c>
      <c r="H648">
        <v>1.4</v>
      </c>
      <c r="I648" t="s">
        <v>3504</v>
      </c>
      <c r="J648" s="1">
        <v>42461</v>
      </c>
      <c r="K648" t="s">
        <v>3502</v>
      </c>
      <c r="L648" t="b">
        <v>0</v>
      </c>
      <c r="M648">
        <v>10</v>
      </c>
      <c r="N648">
        <v>1</v>
      </c>
      <c r="O648">
        <f>M648*N648</f>
        <v>10</v>
      </c>
      <c r="P648">
        <f>O648+H648</f>
        <v>11.4</v>
      </c>
    </row>
    <row r="649" spans="1:16" x14ac:dyDescent="0.3">
      <c r="A649" t="b">
        <v>0</v>
      </c>
      <c r="C649" t="s">
        <v>55</v>
      </c>
      <c r="D649">
        <v>862760</v>
      </c>
      <c r="E649" t="s">
        <v>16</v>
      </c>
      <c r="F649" t="s">
        <v>2438</v>
      </c>
      <c r="G649" t="s">
        <v>2439</v>
      </c>
      <c r="H649">
        <v>1.262</v>
      </c>
      <c r="I649" t="s">
        <v>2440</v>
      </c>
      <c r="J649" s="1">
        <v>42674</v>
      </c>
      <c r="K649" t="s">
        <v>2438</v>
      </c>
      <c r="L649" t="b">
        <v>0</v>
      </c>
      <c r="M649">
        <v>10</v>
      </c>
      <c r="N649">
        <v>1</v>
      </c>
      <c r="O649">
        <f>M649*N649</f>
        <v>10</v>
      </c>
      <c r="P649">
        <f>O649+H649</f>
        <v>11.262</v>
      </c>
    </row>
    <row r="650" spans="1:16" x14ac:dyDescent="0.3">
      <c r="A650" t="b">
        <v>0</v>
      </c>
      <c r="C650" t="s">
        <v>55</v>
      </c>
      <c r="D650">
        <v>459220</v>
      </c>
      <c r="E650" t="s">
        <v>16</v>
      </c>
      <c r="F650" t="s">
        <v>2460</v>
      </c>
      <c r="G650" t="s">
        <v>2461</v>
      </c>
      <c r="H650">
        <v>1.23</v>
      </c>
      <c r="I650" t="s">
        <v>2462</v>
      </c>
      <c r="J650" s="1">
        <v>42370</v>
      </c>
      <c r="K650" t="s">
        <v>2460</v>
      </c>
      <c r="L650" t="b">
        <v>0</v>
      </c>
      <c r="M650">
        <v>10</v>
      </c>
      <c r="N650">
        <v>1</v>
      </c>
      <c r="O650">
        <f>M650*N650</f>
        <v>10</v>
      </c>
      <c r="P650">
        <f>O650+H650</f>
        <v>11.23</v>
      </c>
    </row>
    <row r="651" spans="1:16" x14ac:dyDescent="0.3">
      <c r="A651" t="b">
        <v>0</v>
      </c>
      <c r="B651" t="s">
        <v>2053</v>
      </c>
      <c r="C651" t="s">
        <v>2054</v>
      </c>
      <c r="D651">
        <v>496985</v>
      </c>
      <c r="E651" t="s">
        <v>16</v>
      </c>
      <c r="F651" t="s">
        <v>2055</v>
      </c>
      <c r="G651" t="s">
        <v>2056</v>
      </c>
      <c r="H651">
        <v>2.206</v>
      </c>
      <c r="I651" t="s">
        <v>2057</v>
      </c>
      <c r="J651" s="1">
        <v>42650</v>
      </c>
      <c r="K651" t="s">
        <v>2055</v>
      </c>
      <c r="L651" t="b">
        <v>0</v>
      </c>
      <c r="M651">
        <v>3</v>
      </c>
      <c r="N651">
        <v>3</v>
      </c>
      <c r="O651">
        <f>M651*N651</f>
        <v>9</v>
      </c>
      <c r="P651">
        <f>O651+H651</f>
        <v>11.206</v>
      </c>
    </row>
    <row r="652" spans="1:16" x14ac:dyDescent="0.3">
      <c r="A652" t="b">
        <v>0</v>
      </c>
      <c r="C652" t="s">
        <v>55</v>
      </c>
      <c r="D652">
        <v>428512</v>
      </c>
      <c r="E652" t="s">
        <v>3</v>
      </c>
      <c r="F652" t="s">
        <v>3075</v>
      </c>
      <c r="G652" t="s">
        <v>3076</v>
      </c>
      <c r="H652">
        <v>0.6</v>
      </c>
      <c r="J652" s="1">
        <v>42698</v>
      </c>
      <c r="K652" t="s">
        <v>3075</v>
      </c>
      <c r="L652" t="b">
        <v>0</v>
      </c>
      <c r="M652">
        <v>5.3</v>
      </c>
      <c r="N652">
        <v>2</v>
      </c>
      <c r="O652">
        <f>M652*N652</f>
        <v>10.6</v>
      </c>
      <c r="P652">
        <f>O652+H652</f>
        <v>11.2</v>
      </c>
    </row>
    <row r="653" spans="1:16" x14ac:dyDescent="0.3">
      <c r="A653" t="b">
        <v>0</v>
      </c>
      <c r="C653" t="s">
        <v>2885</v>
      </c>
      <c r="D653">
        <v>418804</v>
      </c>
      <c r="E653" t="s">
        <v>16</v>
      </c>
      <c r="F653" t="s">
        <v>2886</v>
      </c>
      <c r="G653" t="s">
        <v>2887</v>
      </c>
      <c r="H653">
        <v>1.167</v>
      </c>
      <c r="I653" t="s">
        <v>2888</v>
      </c>
      <c r="J653" s="1">
        <v>42415</v>
      </c>
      <c r="K653" t="s">
        <v>2886</v>
      </c>
      <c r="L653" t="b">
        <v>0</v>
      </c>
      <c r="M653">
        <v>10</v>
      </c>
      <c r="N653">
        <v>1</v>
      </c>
      <c r="O653">
        <f>M653*N653</f>
        <v>10</v>
      </c>
      <c r="P653">
        <f>O653+H653</f>
        <v>11.167</v>
      </c>
    </row>
    <row r="654" spans="1:16" x14ac:dyDescent="0.3">
      <c r="A654" t="b">
        <v>0</v>
      </c>
      <c r="C654" t="s">
        <v>170</v>
      </c>
      <c r="D654">
        <v>400170</v>
      </c>
      <c r="E654" t="s">
        <v>16</v>
      </c>
      <c r="F654" t="s">
        <v>2537</v>
      </c>
      <c r="G654" t="s">
        <v>2538</v>
      </c>
      <c r="H654">
        <v>1.165</v>
      </c>
      <c r="J654" s="1">
        <v>42520</v>
      </c>
      <c r="K654" t="s">
        <v>2537</v>
      </c>
      <c r="L654" t="b">
        <v>0</v>
      </c>
      <c r="M654">
        <v>10</v>
      </c>
      <c r="N654">
        <v>1</v>
      </c>
      <c r="O654">
        <f>M654*N654</f>
        <v>10</v>
      </c>
      <c r="P654">
        <f>O654+H654</f>
        <v>11.164999999999999</v>
      </c>
    </row>
    <row r="655" spans="1:16" x14ac:dyDescent="0.3">
      <c r="A655" t="b">
        <v>0</v>
      </c>
      <c r="B655" t="s">
        <v>2434</v>
      </c>
      <c r="C655" t="s">
        <v>292</v>
      </c>
      <c r="D655">
        <v>404388</v>
      </c>
      <c r="E655" t="s">
        <v>16</v>
      </c>
      <c r="F655" t="s">
        <v>2435</v>
      </c>
      <c r="G655" t="s">
        <v>2436</v>
      </c>
      <c r="H655">
        <v>1.264</v>
      </c>
      <c r="I655" t="s">
        <v>2437</v>
      </c>
      <c r="J655" s="1">
        <v>42602</v>
      </c>
      <c r="K655" t="s">
        <v>2435</v>
      </c>
      <c r="L655" t="b">
        <v>0</v>
      </c>
      <c r="M655">
        <v>3.3</v>
      </c>
      <c r="N655">
        <v>3</v>
      </c>
      <c r="O655">
        <f>M655*N655</f>
        <v>9.8999999999999986</v>
      </c>
      <c r="P655">
        <f>O655+H655</f>
        <v>11.163999999999998</v>
      </c>
    </row>
    <row r="656" spans="1:16" x14ac:dyDescent="0.3">
      <c r="A656" t="b">
        <v>0</v>
      </c>
      <c r="C656" t="s">
        <v>15</v>
      </c>
      <c r="D656">
        <v>560782</v>
      </c>
      <c r="E656" t="s">
        <v>16</v>
      </c>
      <c r="F656" t="s">
        <v>2776</v>
      </c>
      <c r="G656" t="s">
        <v>2777</v>
      </c>
      <c r="H656">
        <v>1.236</v>
      </c>
      <c r="I656" t="s">
        <v>2778</v>
      </c>
      <c r="J656" s="1">
        <v>42655</v>
      </c>
      <c r="K656" t="s">
        <v>2776</v>
      </c>
      <c r="L656" t="b">
        <v>0</v>
      </c>
      <c r="M656">
        <v>3.3</v>
      </c>
      <c r="N656">
        <v>3</v>
      </c>
      <c r="O656">
        <f>M656*N656</f>
        <v>9.8999999999999986</v>
      </c>
      <c r="P656">
        <f>O656+H656</f>
        <v>11.135999999999999</v>
      </c>
    </row>
    <row r="657" spans="1:16" x14ac:dyDescent="0.3">
      <c r="A657" t="b">
        <v>0</v>
      </c>
      <c r="C657" t="s">
        <v>55</v>
      </c>
      <c r="D657">
        <v>688936</v>
      </c>
      <c r="E657" t="s">
        <v>600</v>
      </c>
      <c r="F657" t="s">
        <v>2128</v>
      </c>
      <c r="G657" t="s">
        <v>2129</v>
      </c>
      <c r="H657">
        <v>1.0089999999999999</v>
      </c>
      <c r="I657" t="s">
        <v>2130</v>
      </c>
      <c r="J657" s="1">
        <v>42648</v>
      </c>
      <c r="K657" t="s">
        <v>2128</v>
      </c>
      <c r="L657" t="b">
        <v>0</v>
      </c>
      <c r="M657">
        <v>10</v>
      </c>
      <c r="N657">
        <v>1</v>
      </c>
      <c r="O657">
        <f>M657*N657</f>
        <v>10</v>
      </c>
      <c r="P657">
        <f>O657+H657</f>
        <v>11.009</v>
      </c>
    </row>
    <row r="658" spans="1:16" x14ac:dyDescent="0.3">
      <c r="A658" t="b">
        <v>0</v>
      </c>
      <c r="C658" t="s">
        <v>55</v>
      </c>
      <c r="D658">
        <v>348236</v>
      </c>
      <c r="E658" t="s">
        <v>16</v>
      </c>
      <c r="F658" t="s">
        <v>2805</v>
      </c>
      <c r="G658" t="s">
        <v>2806</v>
      </c>
      <c r="H658">
        <v>0.90600000000000003</v>
      </c>
      <c r="I658" t="s">
        <v>2807</v>
      </c>
      <c r="J658" s="1">
        <v>42381</v>
      </c>
      <c r="K658" t="s">
        <v>2805</v>
      </c>
      <c r="L658" t="b">
        <v>0</v>
      </c>
      <c r="M658">
        <v>5</v>
      </c>
      <c r="N658">
        <v>2</v>
      </c>
      <c r="O658">
        <f>M658*N658</f>
        <v>10</v>
      </c>
      <c r="P658">
        <f>O658+H658</f>
        <v>10.906000000000001</v>
      </c>
    </row>
    <row r="659" spans="1:16" x14ac:dyDescent="0.3">
      <c r="A659" t="b">
        <v>0</v>
      </c>
      <c r="B659" t="s">
        <v>2531</v>
      </c>
      <c r="C659" t="s">
        <v>51</v>
      </c>
      <c r="D659">
        <v>488753</v>
      </c>
      <c r="E659" t="s">
        <v>600</v>
      </c>
      <c r="F659" t="s">
        <v>2532</v>
      </c>
      <c r="G659" t="s">
        <v>2533</v>
      </c>
      <c r="H659">
        <v>0.74199999999999999</v>
      </c>
      <c r="I659" t="s">
        <v>2534</v>
      </c>
      <c r="J659" s="1">
        <v>42538</v>
      </c>
      <c r="K659" t="s">
        <v>2532</v>
      </c>
      <c r="L659" t="b">
        <v>0</v>
      </c>
      <c r="M659">
        <v>5</v>
      </c>
      <c r="N659">
        <v>2</v>
      </c>
      <c r="O659">
        <f>M659*N659</f>
        <v>10</v>
      </c>
      <c r="P659">
        <f>O659+H659</f>
        <v>10.742000000000001</v>
      </c>
    </row>
    <row r="660" spans="1:16" x14ac:dyDescent="0.3">
      <c r="A660" t="b">
        <v>0</v>
      </c>
      <c r="C660" t="s">
        <v>292</v>
      </c>
      <c r="D660">
        <v>422973</v>
      </c>
      <c r="E660" t="s">
        <v>699</v>
      </c>
      <c r="F660" t="s">
        <v>3026</v>
      </c>
      <c r="G660" t="s">
        <v>3027</v>
      </c>
      <c r="H660">
        <v>0.70599999999999996</v>
      </c>
      <c r="I660" t="s">
        <v>3028</v>
      </c>
      <c r="J660" s="1">
        <v>42703</v>
      </c>
      <c r="K660" t="s">
        <v>3029</v>
      </c>
      <c r="L660" t="b">
        <v>0</v>
      </c>
      <c r="M660">
        <v>10</v>
      </c>
      <c r="N660">
        <v>1</v>
      </c>
      <c r="O660">
        <f>M660*N660</f>
        <v>10</v>
      </c>
      <c r="P660">
        <f>O660+H660</f>
        <v>10.706</v>
      </c>
    </row>
    <row r="661" spans="1:16" x14ac:dyDescent="0.3">
      <c r="A661" t="b">
        <v>0</v>
      </c>
      <c r="B661" t="s">
        <v>3080</v>
      </c>
      <c r="C661" t="s">
        <v>15</v>
      </c>
      <c r="D661">
        <v>379649</v>
      </c>
      <c r="E661" t="s">
        <v>16</v>
      </c>
      <c r="F661" t="s">
        <v>3081</v>
      </c>
      <c r="G661" t="s">
        <v>3082</v>
      </c>
      <c r="H661">
        <v>0.66400000000000003</v>
      </c>
      <c r="I661" t="s">
        <v>3083</v>
      </c>
      <c r="J661" s="1">
        <v>42395</v>
      </c>
      <c r="K661" t="s">
        <v>3081</v>
      </c>
      <c r="L661" t="b">
        <v>0</v>
      </c>
      <c r="M661">
        <v>5</v>
      </c>
      <c r="N661">
        <v>2</v>
      </c>
      <c r="O661">
        <f>M661*N661</f>
        <v>10</v>
      </c>
      <c r="P661">
        <f>O661+H661</f>
        <v>10.664</v>
      </c>
    </row>
    <row r="662" spans="1:16" x14ac:dyDescent="0.3">
      <c r="A662" t="b">
        <v>0</v>
      </c>
      <c r="C662" t="s">
        <v>387</v>
      </c>
      <c r="D662">
        <v>418679</v>
      </c>
      <c r="E662" t="s">
        <v>84</v>
      </c>
      <c r="F662" t="s">
        <v>3104</v>
      </c>
      <c r="G662" t="s">
        <v>3105</v>
      </c>
      <c r="H662">
        <v>0.65700000000000003</v>
      </c>
      <c r="J662" s="1">
        <v>42483</v>
      </c>
      <c r="K662" t="s">
        <v>3104</v>
      </c>
      <c r="L662" t="b">
        <v>0</v>
      </c>
      <c r="M662">
        <v>5</v>
      </c>
      <c r="N662">
        <v>2</v>
      </c>
      <c r="O662">
        <f>M662*N662</f>
        <v>10</v>
      </c>
      <c r="P662">
        <f>O662+H662</f>
        <v>10.657</v>
      </c>
    </row>
    <row r="663" spans="1:16" x14ac:dyDescent="0.3">
      <c r="A663" t="b">
        <v>0</v>
      </c>
      <c r="C663" t="s">
        <v>765</v>
      </c>
      <c r="D663">
        <v>693281</v>
      </c>
      <c r="E663" t="s">
        <v>3065</v>
      </c>
      <c r="F663" t="s">
        <v>3066</v>
      </c>
      <c r="G663" t="s">
        <v>3067</v>
      </c>
      <c r="H663">
        <v>0.63600000000000001</v>
      </c>
      <c r="I663" t="s">
        <v>3068</v>
      </c>
      <c r="J663" s="1">
        <v>42419</v>
      </c>
      <c r="K663" t="s">
        <v>3069</v>
      </c>
      <c r="L663" t="b">
        <v>0</v>
      </c>
      <c r="M663">
        <v>10</v>
      </c>
      <c r="N663">
        <v>1</v>
      </c>
      <c r="O663">
        <f>M663*N663</f>
        <v>10</v>
      </c>
      <c r="P663">
        <f>O663+H663</f>
        <v>10.635999999999999</v>
      </c>
    </row>
    <row r="664" spans="1:16" x14ac:dyDescent="0.3">
      <c r="A664" t="b">
        <v>0</v>
      </c>
      <c r="B664" t="s">
        <v>3128</v>
      </c>
      <c r="C664" t="s">
        <v>1149</v>
      </c>
      <c r="D664">
        <v>469529</v>
      </c>
      <c r="E664" t="s">
        <v>1634</v>
      </c>
      <c r="F664" t="s">
        <v>3129</v>
      </c>
      <c r="G664" t="s">
        <v>3130</v>
      </c>
      <c r="H664">
        <v>0.63200000000000001</v>
      </c>
      <c r="I664" t="s">
        <v>3131</v>
      </c>
      <c r="J664" s="1">
        <v>42661</v>
      </c>
      <c r="K664" t="s">
        <v>3132</v>
      </c>
      <c r="L664" t="b">
        <v>0</v>
      </c>
      <c r="M664">
        <v>10</v>
      </c>
      <c r="N664">
        <v>1</v>
      </c>
      <c r="O664">
        <f>M664*N664</f>
        <v>10</v>
      </c>
      <c r="P664">
        <f>O664+H664</f>
        <v>10.632</v>
      </c>
    </row>
    <row r="665" spans="1:16" x14ac:dyDescent="0.3">
      <c r="A665" t="b">
        <v>0</v>
      </c>
      <c r="C665" t="s">
        <v>170</v>
      </c>
      <c r="D665">
        <v>391945</v>
      </c>
      <c r="E665" t="s">
        <v>16</v>
      </c>
      <c r="F665" t="s">
        <v>3034</v>
      </c>
      <c r="G665" t="s">
        <v>3035</v>
      </c>
      <c r="H665">
        <v>0.70499999999999996</v>
      </c>
      <c r="I665" t="s">
        <v>3036</v>
      </c>
      <c r="J665" s="1">
        <v>42452</v>
      </c>
      <c r="K665" t="s">
        <v>3034</v>
      </c>
      <c r="L665" t="b">
        <v>0</v>
      </c>
      <c r="M665">
        <v>3.3</v>
      </c>
      <c r="N665">
        <v>3</v>
      </c>
      <c r="O665">
        <f>M665*N665</f>
        <v>9.8999999999999986</v>
      </c>
      <c r="P665">
        <f>O665+H665</f>
        <v>10.604999999999999</v>
      </c>
    </row>
    <row r="666" spans="1:16" x14ac:dyDescent="0.3">
      <c r="A666" t="b">
        <v>0</v>
      </c>
      <c r="B666" t="s">
        <v>3248</v>
      </c>
      <c r="C666" t="s">
        <v>55</v>
      </c>
      <c r="D666">
        <v>1000296</v>
      </c>
      <c r="E666" t="s">
        <v>16</v>
      </c>
      <c r="F666" t="s">
        <v>3249</v>
      </c>
      <c r="G666" t="s">
        <v>3250</v>
      </c>
      <c r="H666">
        <v>0.6</v>
      </c>
      <c r="I666" t="s">
        <v>3251</v>
      </c>
      <c r="J666" s="1">
        <v>42594</v>
      </c>
      <c r="K666" t="s">
        <v>3249</v>
      </c>
      <c r="L666" t="b">
        <v>0</v>
      </c>
      <c r="M666">
        <v>10</v>
      </c>
      <c r="N666">
        <v>1</v>
      </c>
      <c r="O666">
        <f>M666*N666</f>
        <v>10</v>
      </c>
      <c r="P666">
        <f>O666+H666</f>
        <v>10.6</v>
      </c>
    </row>
    <row r="667" spans="1:16" x14ac:dyDescent="0.3">
      <c r="A667" t="b">
        <v>0</v>
      </c>
      <c r="B667" t="s">
        <v>3416</v>
      </c>
      <c r="C667" t="s">
        <v>46</v>
      </c>
      <c r="D667">
        <v>890166</v>
      </c>
      <c r="E667" t="s">
        <v>16</v>
      </c>
      <c r="F667" t="s">
        <v>3417</v>
      </c>
      <c r="G667" t="s">
        <v>3418</v>
      </c>
      <c r="H667">
        <v>0.6</v>
      </c>
      <c r="I667" t="s">
        <v>3419</v>
      </c>
      <c r="J667" s="1">
        <v>42556</v>
      </c>
      <c r="K667" t="s">
        <v>3417</v>
      </c>
      <c r="L667" t="b">
        <v>0</v>
      </c>
      <c r="M667">
        <v>10</v>
      </c>
      <c r="N667">
        <v>1</v>
      </c>
      <c r="O667">
        <f>M667*N667</f>
        <v>10</v>
      </c>
      <c r="P667">
        <f>O667+H667</f>
        <v>10.6</v>
      </c>
    </row>
    <row r="668" spans="1:16" x14ac:dyDescent="0.3">
      <c r="A668" t="b">
        <v>0</v>
      </c>
      <c r="C668" t="s">
        <v>55</v>
      </c>
      <c r="D668">
        <v>876269</v>
      </c>
      <c r="E668" t="s">
        <v>16</v>
      </c>
      <c r="F668" t="s">
        <v>3427</v>
      </c>
      <c r="G668" t="s">
        <v>3428</v>
      </c>
      <c r="H668">
        <v>0.6</v>
      </c>
      <c r="I668" t="s">
        <v>3429</v>
      </c>
      <c r="J668" s="1">
        <v>42520</v>
      </c>
      <c r="K668" t="s">
        <v>3427</v>
      </c>
      <c r="L668" t="b">
        <v>0</v>
      </c>
      <c r="M668">
        <v>10</v>
      </c>
      <c r="N668">
        <v>1</v>
      </c>
      <c r="O668">
        <f>M668*N668</f>
        <v>10</v>
      </c>
      <c r="P668">
        <f>O668+H668</f>
        <v>10.6</v>
      </c>
    </row>
    <row r="669" spans="1:16" x14ac:dyDescent="0.3">
      <c r="A669" t="b">
        <v>0</v>
      </c>
      <c r="C669" t="s">
        <v>107</v>
      </c>
      <c r="D669">
        <v>690732</v>
      </c>
      <c r="E669" t="s">
        <v>1130</v>
      </c>
      <c r="F669" t="s">
        <v>3835</v>
      </c>
      <c r="G669" t="s">
        <v>3836</v>
      </c>
      <c r="H669">
        <v>0.6</v>
      </c>
      <c r="I669" t="s">
        <v>3837</v>
      </c>
      <c r="J669" s="1">
        <v>42684</v>
      </c>
      <c r="K669" t="s">
        <v>3835</v>
      </c>
      <c r="L669" t="b">
        <v>0</v>
      </c>
      <c r="M669">
        <v>10</v>
      </c>
      <c r="N669">
        <v>1</v>
      </c>
      <c r="O669">
        <f>M669*N669</f>
        <v>10</v>
      </c>
      <c r="P669">
        <f>O669+H669</f>
        <v>10.6</v>
      </c>
    </row>
    <row r="670" spans="1:16" x14ac:dyDescent="0.3">
      <c r="A670" t="b">
        <v>0</v>
      </c>
      <c r="C670" t="s">
        <v>55</v>
      </c>
      <c r="D670">
        <v>654593</v>
      </c>
      <c r="E670" t="s">
        <v>16</v>
      </c>
      <c r="F670" t="s">
        <v>3918</v>
      </c>
      <c r="G670" t="s">
        <v>3919</v>
      </c>
      <c r="H670">
        <v>0.6</v>
      </c>
      <c r="I670" t="s">
        <v>3920</v>
      </c>
      <c r="J670" s="1">
        <v>42391</v>
      </c>
      <c r="K670" t="s">
        <v>3918</v>
      </c>
      <c r="L670" t="b">
        <v>0</v>
      </c>
      <c r="M670">
        <v>5</v>
      </c>
      <c r="N670">
        <v>2</v>
      </c>
      <c r="O670">
        <f>M670*N670</f>
        <v>10</v>
      </c>
      <c r="P670">
        <f>O670+H670</f>
        <v>10.6</v>
      </c>
    </row>
    <row r="671" spans="1:16" x14ac:dyDescent="0.3">
      <c r="A671" t="b">
        <v>0</v>
      </c>
      <c r="B671" t="s">
        <v>3927</v>
      </c>
      <c r="C671" t="s">
        <v>55</v>
      </c>
      <c r="D671">
        <v>652767</v>
      </c>
      <c r="E671" t="s">
        <v>16</v>
      </c>
      <c r="F671" t="s">
        <v>3928</v>
      </c>
      <c r="G671" t="s">
        <v>3929</v>
      </c>
      <c r="H671">
        <v>0.6</v>
      </c>
      <c r="I671" t="s">
        <v>3930</v>
      </c>
      <c r="J671" s="1">
        <v>42670</v>
      </c>
      <c r="K671" t="s">
        <v>3928</v>
      </c>
      <c r="L671" t="b">
        <v>0</v>
      </c>
      <c r="M671">
        <v>10</v>
      </c>
      <c r="N671">
        <v>1</v>
      </c>
      <c r="O671">
        <f>M671*N671</f>
        <v>10</v>
      </c>
      <c r="P671">
        <f>O671+H671</f>
        <v>10.6</v>
      </c>
    </row>
    <row r="672" spans="1:16" x14ac:dyDescent="0.3">
      <c r="A672" t="b">
        <v>0</v>
      </c>
      <c r="C672" t="s">
        <v>251</v>
      </c>
      <c r="D672">
        <v>621646</v>
      </c>
      <c r="E672" t="s">
        <v>2559</v>
      </c>
      <c r="F672" t="s">
        <v>3979</v>
      </c>
      <c r="G672" t="s">
        <v>3980</v>
      </c>
      <c r="H672">
        <v>0.6</v>
      </c>
      <c r="I672" t="s">
        <v>3981</v>
      </c>
      <c r="J672" s="1">
        <v>42503</v>
      </c>
      <c r="K672" t="s">
        <v>3979</v>
      </c>
      <c r="L672" t="b">
        <v>0</v>
      </c>
      <c r="M672">
        <v>10</v>
      </c>
      <c r="N672">
        <v>1</v>
      </c>
      <c r="O672">
        <f>M672*N672</f>
        <v>10</v>
      </c>
      <c r="P672">
        <f>O672+H672</f>
        <v>10.6</v>
      </c>
    </row>
    <row r="673" spans="1:16" x14ac:dyDescent="0.3">
      <c r="A673" t="b">
        <v>0</v>
      </c>
      <c r="B673" t="s">
        <v>4069</v>
      </c>
      <c r="C673" t="s">
        <v>466</v>
      </c>
      <c r="D673">
        <v>569057</v>
      </c>
      <c r="E673" t="s">
        <v>16</v>
      </c>
      <c r="F673" t="s">
        <v>4070</v>
      </c>
      <c r="G673" t="s">
        <v>4071</v>
      </c>
      <c r="H673">
        <v>0.6</v>
      </c>
      <c r="I673" t="s">
        <v>4072</v>
      </c>
      <c r="J673" s="1">
        <v>42658</v>
      </c>
      <c r="K673" t="s">
        <v>4070</v>
      </c>
      <c r="L673" t="b">
        <v>0</v>
      </c>
      <c r="M673">
        <v>5</v>
      </c>
      <c r="N673">
        <v>2</v>
      </c>
      <c r="O673">
        <f>M673*N673</f>
        <v>10</v>
      </c>
      <c r="P673">
        <f>O673+H673</f>
        <v>10.6</v>
      </c>
    </row>
    <row r="674" spans="1:16" x14ac:dyDescent="0.3">
      <c r="A674" t="b">
        <v>0</v>
      </c>
      <c r="C674" t="s">
        <v>55</v>
      </c>
      <c r="D674">
        <v>563975</v>
      </c>
      <c r="E674" t="s">
        <v>1015</v>
      </c>
      <c r="F674" t="s">
        <v>4080</v>
      </c>
      <c r="G674" t="s">
        <v>4081</v>
      </c>
      <c r="H674">
        <v>0.6</v>
      </c>
      <c r="I674" t="s">
        <v>4082</v>
      </c>
      <c r="J674" s="1">
        <v>42670</v>
      </c>
      <c r="K674" t="s">
        <v>4083</v>
      </c>
      <c r="L674" t="b">
        <v>0</v>
      </c>
      <c r="M674">
        <v>10</v>
      </c>
      <c r="N674">
        <v>1</v>
      </c>
      <c r="O674">
        <f>M674*N674</f>
        <v>10</v>
      </c>
      <c r="P674">
        <f>O674+H674</f>
        <v>10.6</v>
      </c>
    </row>
    <row r="675" spans="1:16" x14ac:dyDescent="0.3">
      <c r="A675" t="b">
        <v>0</v>
      </c>
      <c r="B675" t="s">
        <v>4102</v>
      </c>
      <c r="C675" t="s">
        <v>55</v>
      </c>
      <c r="D675">
        <v>555433</v>
      </c>
      <c r="E675" t="s">
        <v>699</v>
      </c>
      <c r="F675" t="s">
        <v>4103</v>
      </c>
      <c r="G675" t="s">
        <v>4104</v>
      </c>
      <c r="H675">
        <v>0.6</v>
      </c>
      <c r="I675" t="s">
        <v>4105</v>
      </c>
      <c r="J675" s="1">
        <v>42526</v>
      </c>
      <c r="K675" t="s">
        <v>4106</v>
      </c>
      <c r="L675" t="b">
        <v>0</v>
      </c>
      <c r="M675">
        <v>10</v>
      </c>
      <c r="N675">
        <v>1</v>
      </c>
      <c r="O675">
        <f>M675*N675</f>
        <v>10</v>
      </c>
      <c r="P675">
        <f>O675+H675</f>
        <v>10.6</v>
      </c>
    </row>
    <row r="676" spans="1:16" x14ac:dyDescent="0.3">
      <c r="A676" t="b">
        <v>0</v>
      </c>
      <c r="B676" t="s">
        <v>4159</v>
      </c>
      <c r="C676" t="s">
        <v>55</v>
      </c>
      <c r="D676">
        <v>531470</v>
      </c>
      <c r="E676" t="s">
        <v>699</v>
      </c>
      <c r="F676" t="s">
        <v>4160</v>
      </c>
      <c r="H676">
        <v>0.6</v>
      </c>
      <c r="I676" t="s">
        <v>4161</v>
      </c>
      <c r="J676" s="1">
        <v>42558</v>
      </c>
      <c r="K676" t="s">
        <v>4160</v>
      </c>
      <c r="L676" t="b">
        <v>0</v>
      </c>
      <c r="M676">
        <v>10</v>
      </c>
      <c r="N676">
        <v>1</v>
      </c>
      <c r="O676">
        <f>M676*N676</f>
        <v>10</v>
      </c>
      <c r="P676">
        <f>O676+H676</f>
        <v>10.6</v>
      </c>
    </row>
    <row r="677" spans="1:16" x14ac:dyDescent="0.3">
      <c r="A677" t="b">
        <v>0</v>
      </c>
      <c r="B677" t="s">
        <v>4234</v>
      </c>
      <c r="C677" t="s">
        <v>55</v>
      </c>
      <c r="D677">
        <v>513278</v>
      </c>
      <c r="E677" t="s">
        <v>16</v>
      </c>
      <c r="F677" t="s">
        <v>4235</v>
      </c>
      <c r="G677" t="s">
        <v>4236</v>
      </c>
      <c r="H677">
        <v>0.6</v>
      </c>
      <c r="I677" t="s">
        <v>4237</v>
      </c>
      <c r="J677" s="1">
        <v>42674</v>
      </c>
      <c r="K677" t="s">
        <v>4235</v>
      </c>
      <c r="L677" t="b">
        <v>0</v>
      </c>
      <c r="M677">
        <v>10</v>
      </c>
      <c r="N677">
        <v>1</v>
      </c>
      <c r="O677">
        <f>M677*N677</f>
        <v>10</v>
      </c>
      <c r="P677">
        <f>O677+H677</f>
        <v>10.6</v>
      </c>
    </row>
    <row r="678" spans="1:16" x14ac:dyDescent="0.3">
      <c r="A678" t="b">
        <v>0</v>
      </c>
      <c r="C678" t="s">
        <v>292</v>
      </c>
      <c r="D678">
        <v>510552</v>
      </c>
      <c r="E678" t="s">
        <v>16</v>
      </c>
      <c r="F678" t="s">
        <v>4243</v>
      </c>
      <c r="G678" t="s">
        <v>4244</v>
      </c>
      <c r="H678">
        <v>0.6</v>
      </c>
      <c r="I678" t="s">
        <v>4245</v>
      </c>
      <c r="J678" s="1">
        <v>42712</v>
      </c>
      <c r="K678" t="s">
        <v>4243</v>
      </c>
      <c r="L678" t="b">
        <v>0</v>
      </c>
      <c r="M678">
        <v>10</v>
      </c>
      <c r="N678">
        <v>1</v>
      </c>
      <c r="O678">
        <f>M678*N678</f>
        <v>10</v>
      </c>
      <c r="P678">
        <f>O678+H678</f>
        <v>10.6</v>
      </c>
    </row>
    <row r="679" spans="1:16" x14ac:dyDescent="0.3">
      <c r="A679" t="b">
        <v>0</v>
      </c>
      <c r="C679" t="s">
        <v>862</v>
      </c>
      <c r="D679">
        <v>497597</v>
      </c>
      <c r="E679" t="s">
        <v>16</v>
      </c>
      <c r="F679" t="s">
        <v>4305</v>
      </c>
      <c r="G679" t="s">
        <v>4306</v>
      </c>
      <c r="H679">
        <v>0.6</v>
      </c>
      <c r="I679" t="s">
        <v>4307</v>
      </c>
      <c r="J679" s="1">
        <v>42541</v>
      </c>
      <c r="K679" t="s">
        <v>4305</v>
      </c>
      <c r="L679" t="b">
        <v>0</v>
      </c>
      <c r="M679">
        <v>10</v>
      </c>
      <c r="N679">
        <v>1</v>
      </c>
      <c r="O679">
        <f>M679*N679</f>
        <v>10</v>
      </c>
      <c r="P679">
        <f>O679+H679</f>
        <v>10.6</v>
      </c>
    </row>
    <row r="680" spans="1:16" x14ac:dyDescent="0.3">
      <c r="A680" t="b">
        <v>0</v>
      </c>
      <c r="C680" t="s">
        <v>770</v>
      </c>
      <c r="D680">
        <v>472160</v>
      </c>
      <c r="E680" t="s">
        <v>16</v>
      </c>
      <c r="F680" t="s">
        <v>4490</v>
      </c>
      <c r="G680" t="s">
        <v>4491</v>
      </c>
      <c r="H680">
        <v>0.6</v>
      </c>
      <c r="I680" t="s">
        <v>4492</v>
      </c>
      <c r="J680" s="1">
        <v>42608</v>
      </c>
      <c r="K680" t="s">
        <v>4490</v>
      </c>
      <c r="L680" t="b">
        <v>0</v>
      </c>
      <c r="M680">
        <v>10</v>
      </c>
      <c r="N680">
        <v>1</v>
      </c>
      <c r="O680">
        <f>M680*N680</f>
        <v>10</v>
      </c>
      <c r="P680">
        <f>O680+H680</f>
        <v>10.6</v>
      </c>
    </row>
    <row r="681" spans="1:16" x14ac:dyDescent="0.3">
      <c r="A681" t="b">
        <v>0</v>
      </c>
      <c r="B681" t="s">
        <v>4511</v>
      </c>
      <c r="C681" t="s">
        <v>4512</v>
      </c>
      <c r="D681">
        <v>468278</v>
      </c>
      <c r="E681" t="s">
        <v>699</v>
      </c>
      <c r="F681" t="s">
        <v>4513</v>
      </c>
      <c r="G681" t="s">
        <v>4514</v>
      </c>
      <c r="H681">
        <v>0.6</v>
      </c>
      <c r="I681" t="s">
        <v>4515</v>
      </c>
      <c r="J681" s="1">
        <v>42717</v>
      </c>
      <c r="K681" t="s">
        <v>4513</v>
      </c>
      <c r="L681" t="b">
        <v>0</v>
      </c>
      <c r="M681">
        <v>10</v>
      </c>
      <c r="N681">
        <v>1</v>
      </c>
      <c r="O681">
        <f>M681*N681</f>
        <v>10</v>
      </c>
      <c r="P681">
        <f>O681+H681</f>
        <v>10.6</v>
      </c>
    </row>
    <row r="682" spans="1:16" x14ac:dyDescent="0.3">
      <c r="A682" t="b">
        <v>0</v>
      </c>
      <c r="C682" t="s">
        <v>15</v>
      </c>
      <c r="D682">
        <v>440984</v>
      </c>
      <c r="E682" t="s">
        <v>16</v>
      </c>
      <c r="F682" t="s">
        <v>4670</v>
      </c>
      <c r="G682" t="s">
        <v>4671</v>
      </c>
      <c r="H682">
        <v>0.6</v>
      </c>
      <c r="I682" t="s">
        <v>4672</v>
      </c>
      <c r="J682" s="1">
        <v>42717</v>
      </c>
      <c r="K682" t="s">
        <v>4670</v>
      </c>
      <c r="L682" t="b">
        <v>0</v>
      </c>
      <c r="M682">
        <v>5</v>
      </c>
      <c r="N682">
        <v>2</v>
      </c>
      <c r="O682">
        <f>M682*N682</f>
        <v>10</v>
      </c>
      <c r="P682">
        <f>O682+H682</f>
        <v>10.6</v>
      </c>
    </row>
    <row r="683" spans="1:16" x14ac:dyDescent="0.3">
      <c r="A683" t="b">
        <v>0</v>
      </c>
      <c r="C683" t="s">
        <v>1659</v>
      </c>
      <c r="D683">
        <v>427765</v>
      </c>
      <c r="E683" t="s">
        <v>16</v>
      </c>
      <c r="F683" t="s">
        <v>4708</v>
      </c>
      <c r="G683" t="s">
        <v>4709</v>
      </c>
      <c r="H683">
        <v>0.6</v>
      </c>
      <c r="J683" s="1">
        <v>42699</v>
      </c>
      <c r="K683" t="s">
        <v>4708</v>
      </c>
      <c r="L683" t="b">
        <v>0</v>
      </c>
      <c r="M683">
        <v>10</v>
      </c>
      <c r="N683">
        <v>1</v>
      </c>
      <c r="O683">
        <f>M683*N683</f>
        <v>10</v>
      </c>
      <c r="P683">
        <f>O683+H683</f>
        <v>10.6</v>
      </c>
    </row>
    <row r="684" spans="1:16" x14ac:dyDescent="0.3">
      <c r="A684" t="b">
        <v>0</v>
      </c>
      <c r="C684" t="s">
        <v>2845</v>
      </c>
      <c r="D684">
        <v>426529</v>
      </c>
      <c r="E684" t="s">
        <v>16</v>
      </c>
      <c r="F684" t="s">
        <v>4722</v>
      </c>
      <c r="G684" t="s">
        <v>4723</v>
      </c>
      <c r="H684">
        <v>0.6</v>
      </c>
      <c r="J684" s="1">
        <v>42427</v>
      </c>
      <c r="K684" t="s">
        <v>4722</v>
      </c>
      <c r="L684" t="b">
        <v>0</v>
      </c>
      <c r="M684">
        <v>2.5</v>
      </c>
      <c r="N684">
        <v>4</v>
      </c>
      <c r="O684">
        <f>M684*N684</f>
        <v>10</v>
      </c>
      <c r="P684">
        <f>O684+H684</f>
        <v>10.6</v>
      </c>
    </row>
    <row r="685" spans="1:16" x14ac:dyDescent="0.3">
      <c r="A685" t="b">
        <v>0</v>
      </c>
      <c r="B685" t="s">
        <v>4924</v>
      </c>
      <c r="C685" t="s">
        <v>55</v>
      </c>
      <c r="D685">
        <v>408731</v>
      </c>
      <c r="E685" t="s">
        <v>16</v>
      </c>
      <c r="F685" t="s">
        <v>4925</v>
      </c>
      <c r="G685" t="s">
        <v>4926</v>
      </c>
      <c r="H685">
        <v>0.6</v>
      </c>
      <c r="J685" s="1">
        <v>42698</v>
      </c>
      <c r="K685" t="s">
        <v>4925</v>
      </c>
      <c r="L685" t="b">
        <v>0</v>
      </c>
      <c r="M685">
        <v>10</v>
      </c>
      <c r="N685">
        <v>1</v>
      </c>
      <c r="O685">
        <f>M685*N685</f>
        <v>10</v>
      </c>
      <c r="P685">
        <f>O685+H685</f>
        <v>10.6</v>
      </c>
    </row>
    <row r="686" spans="1:16" x14ac:dyDescent="0.3">
      <c r="A686" t="b">
        <v>0</v>
      </c>
      <c r="C686" t="s">
        <v>55</v>
      </c>
      <c r="D686">
        <v>399398</v>
      </c>
      <c r="E686" t="s">
        <v>16</v>
      </c>
      <c r="F686" t="s">
        <v>4991</v>
      </c>
      <c r="G686" t="s">
        <v>4992</v>
      </c>
      <c r="H686">
        <v>0.6</v>
      </c>
      <c r="J686" s="1">
        <v>42484</v>
      </c>
      <c r="K686" t="s">
        <v>4991</v>
      </c>
      <c r="L686" t="b">
        <v>0</v>
      </c>
      <c r="M686">
        <v>10</v>
      </c>
      <c r="N686">
        <v>1</v>
      </c>
      <c r="O686">
        <f>M686*N686</f>
        <v>10</v>
      </c>
      <c r="P686">
        <f>O686+H686</f>
        <v>10.6</v>
      </c>
    </row>
    <row r="687" spans="1:16" x14ac:dyDescent="0.3">
      <c r="A687" t="b">
        <v>0</v>
      </c>
      <c r="B687" t="s">
        <v>4486</v>
      </c>
      <c r="C687" t="s">
        <v>55</v>
      </c>
      <c r="D687">
        <v>472855</v>
      </c>
      <c r="E687" t="s">
        <v>16</v>
      </c>
      <c r="F687" t="s">
        <v>4487</v>
      </c>
      <c r="G687" t="s">
        <v>4488</v>
      </c>
      <c r="H687">
        <v>0.68700000000000006</v>
      </c>
      <c r="I687" t="s">
        <v>4489</v>
      </c>
      <c r="J687" s="1">
        <v>42610</v>
      </c>
      <c r="K687" t="s">
        <v>4487</v>
      </c>
      <c r="L687" t="b">
        <v>0</v>
      </c>
      <c r="M687">
        <v>3.3</v>
      </c>
      <c r="N687">
        <v>3</v>
      </c>
      <c r="O687">
        <f>M687*N687</f>
        <v>9.8999999999999986</v>
      </c>
      <c r="P687">
        <f>O687+H687</f>
        <v>10.586999999999998</v>
      </c>
    </row>
    <row r="688" spans="1:16" x14ac:dyDescent="0.3">
      <c r="A688" t="b">
        <v>0</v>
      </c>
      <c r="B688" t="s">
        <v>3652</v>
      </c>
      <c r="C688" t="s">
        <v>170</v>
      </c>
      <c r="D688">
        <v>784155</v>
      </c>
      <c r="E688" t="s">
        <v>16</v>
      </c>
      <c r="F688" t="s">
        <v>3653</v>
      </c>
      <c r="G688" t="s">
        <v>3654</v>
      </c>
      <c r="H688">
        <v>0.68600000000000005</v>
      </c>
      <c r="I688" t="s">
        <v>3655</v>
      </c>
      <c r="J688" s="1">
        <v>42370</v>
      </c>
      <c r="K688" t="s">
        <v>3653</v>
      </c>
      <c r="L688" t="b">
        <v>0</v>
      </c>
      <c r="M688">
        <v>3.3</v>
      </c>
      <c r="N688">
        <v>3</v>
      </c>
      <c r="O688">
        <f>M688*N688</f>
        <v>9.8999999999999986</v>
      </c>
      <c r="P688">
        <f>O688+H688</f>
        <v>10.585999999999999</v>
      </c>
    </row>
    <row r="689" spans="1:16" x14ac:dyDescent="0.3">
      <c r="A689" t="b">
        <v>0</v>
      </c>
      <c r="C689" t="s">
        <v>55</v>
      </c>
      <c r="D689">
        <v>399682</v>
      </c>
      <c r="E689" t="s">
        <v>1706</v>
      </c>
      <c r="F689" t="s">
        <v>2294</v>
      </c>
      <c r="G689" t="s">
        <v>2295</v>
      </c>
      <c r="H689">
        <v>1.4</v>
      </c>
      <c r="I689" t="s">
        <v>2296</v>
      </c>
      <c r="J689" s="1">
        <v>42454</v>
      </c>
      <c r="K689" t="s">
        <v>2297</v>
      </c>
      <c r="L689" t="b">
        <v>0</v>
      </c>
      <c r="M689">
        <v>4.5</v>
      </c>
      <c r="N689">
        <v>2</v>
      </c>
      <c r="O689">
        <f>M689*N689</f>
        <v>9</v>
      </c>
      <c r="P689">
        <f>O689+H689</f>
        <v>10.4</v>
      </c>
    </row>
    <row r="690" spans="1:16" x14ac:dyDescent="0.3">
      <c r="A690" t="b">
        <v>0</v>
      </c>
      <c r="C690" t="s">
        <v>941</v>
      </c>
      <c r="D690">
        <v>397245</v>
      </c>
      <c r="E690" t="s">
        <v>16</v>
      </c>
      <c r="F690" t="s">
        <v>5014</v>
      </c>
      <c r="G690" t="s">
        <v>5015</v>
      </c>
      <c r="H690">
        <v>0.6</v>
      </c>
      <c r="I690" t="s">
        <v>5016</v>
      </c>
      <c r="J690" s="1">
        <v>42493</v>
      </c>
      <c r="K690" t="s">
        <v>5014</v>
      </c>
      <c r="L690" t="b">
        <v>0</v>
      </c>
      <c r="M690">
        <v>4.8</v>
      </c>
      <c r="N690">
        <v>2</v>
      </c>
      <c r="O690">
        <f>M690*N690</f>
        <v>9.6</v>
      </c>
      <c r="P690">
        <f>O690+H690</f>
        <v>10.199999999999999</v>
      </c>
    </row>
    <row r="691" spans="1:16" x14ac:dyDescent="0.3">
      <c r="A691" t="b">
        <v>0</v>
      </c>
      <c r="C691" t="s">
        <v>55</v>
      </c>
      <c r="D691">
        <v>419662</v>
      </c>
      <c r="E691" t="s">
        <v>16</v>
      </c>
      <c r="F691" t="s">
        <v>2535</v>
      </c>
      <c r="G691" t="s">
        <v>2536</v>
      </c>
      <c r="H691">
        <v>1.1659999999999999</v>
      </c>
      <c r="J691" s="1">
        <v>42559</v>
      </c>
      <c r="K691" t="s">
        <v>2535</v>
      </c>
      <c r="L691" t="b">
        <v>0</v>
      </c>
      <c r="M691">
        <v>4.5</v>
      </c>
      <c r="N691">
        <v>2</v>
      </c>
      <c r="O691">
        <f>M691*N691</f>
        <v>9</v>
      </c>
      <c r="P691">
        <f>O691+H691</f>
        <v>10.166</v>
      </c>
    </row>
    <row r="692" spans="1:16" x14ac:dyDescent="0.3">
      <c r="A692" t="b">
        <v>0</v>
      </c>
      <c r="C692" t="s">
        <v>55</v>
      </c>
      <c r="D692">
        <v>396692</v>
      </c>
      <c r="E692" t="s">
        <v>16</v>
      </c>
      <c r="F692" t="s">
        <v>1765</v>
      </c>
      <c r="G692" t="s">
        <v>1766</v>
      </c>
      <c r="H692">
        <v>2.0649999999999999</v>
      </c>
      <c r="I692" t="s">
        <v>1767</v>
      </c>
      <c r="J692" s="1">
        <v>42461</v>
      </c>
      <c r="K692" t="s">
        <v>1765</v>
      </c>
      <c r="L692" t="b">
        <v>0</v>
      </c>
      <c r="M692">
        <v>2.7</v>
      </c>
      <c r="N692">
        <v>3</v>
      </c>
      <c r="O692">
        <f>M692*N692</f>
        <v>8.1000000000000014</v>
      </c>
      <c r="P692">
        <f>O692+H692</f>
        <v>10.165000000000001</v>
      </c>
    </row>
    <row r="693" spans="1:16" x14ac:dyDescent="0.3">
      <c r="A693" t="b">
        <v>0</v>
      </c>
      <c r="B693" t="s">
        <v>2959</v>
      </c>
      <c r="C693" t="s">
        <v>55</v>
      </c>
      <c r="D693">
        <v>389401</v>
      </c>
      <c r="E693" t="s">
        <v>1015</v>
      </c>
      <c r="F693" t="s">
        <v>2960</v>
      </c>
      <c r="G693" t="s">
        <v>2961</v>
      </c>
      <c r="H693">
        <v>0.84</v>
      </c>
      <c r="I693" t="s">
        <v>2962</v>
      </c>
      <c r="J693" s="1">
        <v>42447</v>
      </c>
      <c r="K693" t="s">
        <v>2960</v>
      </c>
      <c r="L693" t="b">
        <v>0</v>
      </c>
      <c r="M693">
        <v>4.5</v>
      </c>
      <c r="N693">
        <v>2</v>
      </c>
      <c r="O693">
        <f>M693*N693</f>
        <v>9</v>
      </c>
      <c r="P693">
        <f>O693+H693</f>
        <v>9.84</v>
      </c>
    </row>
    <row r="694" spans="1:16" x14ac:dyDescent="0.3">
      <c r="A694" t="b">
        <v>0</v>
      </c>
      <c r="C694" t="s">
        <v>55</v>
      </c>
      <c r="D694">
        <v>392671</v>
      </c>
      <c r="E694" t="s">
        <v>16</v>
      </c>
      <c r="F694" t="s">
        <v>3106</v>
      </c>
      <c r="G694" t="s">
        <v>3107</v>
      </c>
      <c r="H694">
        <v>0.64200000000000002</v>
      </c>
      <c r="J694" s="1">
        <v>42410</v>
      </c>
      <c r="K694" t="s">
        <v>3106</v>
      </c>
      <c r="L694" t="b">
        <v>0</v>
      </c>
      <c r="M694">
        <v>9</v>
      </c>
      <c r="N694">
        <v>1</v>
      </c>
      <c r="O694">
        <f>M694*N694</f>
        <v>9</v>
      </c>
      <c r="P694">
        <f>O694+H694</f>
        <v>9.6419999999999995</v>
      </c>
    </row>
    <row r="695" spans="1:16" x14ac:dyDescent="0.3">
      <c r="A695" t="b">
        <v>0</v>
      </c>
      <c r="C695" t="s">
        <v>55</v>
      </c>
      <c r="D695">
        <v>575492</v>
      </c>
      <c r="E695" t="s">
        <v>131</v>
      </c>
      <c r="F695" t="s">
        <v>4058</v>
      </c>
      <c r="G695" t="s">
        <v>4059</v>
      </c>
      <c r="H695">
        <v>0.6</v>
      </c>
      <c r="I695" t="s">
        <v>4060</v>
      </c>
      <c r="J695" s="1">
        <v>42606</v>
      </c>
      <c r="K695" t="s">
        <v>4058</v>
      </c>
      <c r="L695" t="b">
        <v>0</v>
      </c>
      <c r="M695">
        <v>4.5</v>
      </c>
      <c r="N695">
        <v>2</v>
      </c>
      <c r="O695">
        <f>M695*N695</f>
        <v>9</v>
      </c>
      <c r="P695">
        <f>O695+H695</f>
        <v>9.6</v>
      </c>
    </row>
    <row r="696" spans="1:16" x14ac:dyDescent="0.3">
      <c r="A696" t="b">
        <v>0</v>
      </c>
      <c r="C696" t="s">
        <v>55</v>
      </c>
      <c r="D696">
        <v>539714</v>
      </c>
      <c r="E696" t="s">
        <v>16</v>
      </c>
      <c r="F696" t="s">
        <v>4146</v>
      </c>
      <c r="G696" t="s">
        <v>4147</v>
      </c>
      <c r="H696">
        <v>0.6</v>
      </c>
      <c r="I696" t="s">
        <v>4148</v>
      </c>
      <c r="J696" s="1">
        <v>42560</v>
      </c>
      <c r="K696" t="s">
        <v>4146</v>
      </c>
      <c r="L696" t="b">
        <v>0</v>
      </c>
      <c r="M696">
        <v>4.5</v>
      </c>
      <c r="N696">
        <v>2</v>
      </c>
      <c r="O696">
        <f>M696*N696</f>
        <v>9</v>
      </c>
      <c r="P696">
        <f>O696+H696</f>
        <v>9.6</v>
      </c>
    </row>
    <row r="697" spans="1:16" x14ac:dyDescent="0.3">
      <c r="A697" t="b">
        <v>0</v>
      </c>
      <c r="C697" t="s">
        <v>251</v>
      </c>
      <c r="D697">
        <v>520798</v>
      </c>
      <c r="E697" t="s">
        <v>867</v>
      </c>
      <c r="F697" t="s">
        <v>4203</v>
      </c>
      <c r="G697" t="s">
        <v>4204</v>
      </c>
      <c r="H697">
        <v>0.6</v>
      </c>
      <c r="I697" t="s">
        <v>4205</v>
      </c>
      <c r="J697" s="1">
        <v>42383</v>
      </c>
      <c r="K697" t="s">
        <v>4206</v>
      </c>
      <c r="L697" t="b">
        <v>0</v>
      </c>
      <c r="M697">
        <v>9</v>
      </c>
      <c r="N697">
        <v>1</v>
      </c>
      <c r="O697">
        <f>M697*N697</f>
        <v>9</v>
      </c>
      <c r="P697">
        <f>O697+H697</f>
        <v>9.6</v>
      </c>
    </row>
    <row r="698" spans="1:16" x14ac:dyDescent="0.3">
      <c r="A698" t="b">
        <v>0</v>
      </c>
      <c r="C698" t="s">
        <v>170</v>
      </c>
      <c r="D698">
        <v>371109</v>
      </c>
      <c r="E698" t="s">
        <v>1157</v>
      </c>
      <c r="F698" t="s">
        <v>5100</v>
      </c>
      <c r="G698" t="s">
        <v>5101</v>
      </c>
      <c r="H698">
        <v>0.6</v>
      </c>
      <c r="I698" t="s">
        <v>5102</v>
      </c>
      <c r="J698" s="1">
        <v>42370</v>
      </c>
      <c r="K698" t="s">
        <v>5103</v>
      </c>
      <c r="L698" t="b">
        <v>0</v>
      </c>
      <c r="M698">
        <v>4.5</v>
      </c>
      <c r="N698">
        <v>2</v>
      </c>
      <c r="O698">
        <f>M698*N698</f>
        <v>9</v>
      </c>
      <c r="P698">
        <f>O698+H698</f>
        <v>9.6</v>
      </c>
    </row>
    <row r="699" spans="1:16" x14ac:dyDescent="0.3">
      <c r="A699" t="b">
        <v>0</v>
      </c>
      <c r="C699" t="s">
        <v>2073</v>
      </c>
      <c r="D699">
        <v>427967</v>
      </c>
      <c r="E699" t="s">
        <v>16</v>
      </c>
      <c r="F699" t="s">
        <v>2074</v>
      </c>
      <c r="G699" t="s">
        <v>2075</v>
      </c>
      <c r="H699">
        <v>1.548</v>
      </c>
      <c r="J699" s="1">
        <v>42519</v>
      </c>
      <c r="K699" t="s">
        <v>2074</v>
      </c>
      <c r="L699" t="b">
        <v>0</v>
      </c>
      <c r="M699">
        <v>4</v>
      </c>
      <c r="N699">
        <v>2</v>
      </c>
      <c r="O699">
        <f>M699*N699</f>
        <v>8</v>
      </c>
      <c r="P699">
        <f>O699+H699</f>
        <v>9.548</v>
      </c>
    </row>
    <row r="700" spans="1:16" x14ac:dyDescent="0.3">
      <c r="A700" t="b">
        <v>0</v>
      </c>
      <c r="C700" t="s">
        <v>55</v>
      </c>
      <c r="D700">
        <v>415661</v>
      </c>
      <c r="E700" t="s">
        <v>16</v>
      </c>
      <c r="F700" t="s">
        <v>2146</v>
      </c>
      <c r="G700" t="s">
        <v>2147</v>
      </c>
      <c r="H700">
        <v>1.4530000000000001</v>
      </c>
      <c r="I700" t="s">
        <v>2148</v>
      </c>
      <c r="J700" s="1">
        <v>42595</v>
      </c>
      <c r="K700" t="s">
        <v>2146</v>
      </c>
      <c r="L700" t="b">
        <v>0</v>
      </c>
      <c r="M700">
        <v>4</v>
      </c>
      <c r="N700">
        <v>2</v>
      </c>
      <c r="O700">
        <f>M700*N700</f>
        <v>8</v>
      </c>
      <c r="P700">
        <f>O700+H700</f>
        <v>9.4529999999999994</v>
      </c>
    </row>
    <row r="701" spans="1:16" x14ac:dyDescent="0.3">
      <c r="A701" t="b">
        <v>0</v>
      </c>
      <c r="C701" t="s">
        <v>1095</v>
      </c>
      <c r="D701">
        <v>645046</v>
      </c>
      <c r="E701" t="s">
        <v>1096</v>
      </c>
      <c r="F701" t="s">
        <v>1097</v>
      </c>
      <c r="G701" t="s">
        <v>1098</v>
      </c>
      <c r="H701">
        <v>4.4130000000000003</v>
      </c>
      <c r="I701" t="s">
        <v>1099</v>
      </c>
      <c r="J701" s="1">
        <v>42602</v>
      </c>
      <c r="K701" t="s">
        <v>1097</v>
      </c>
      <c r="L701" t="b">
        <v>0</v>
      </c>
      <c r="M701">
        <v>5</v>
      </c>
      <c r="N701">
        <v>1</v>
      </c>
      <c r="O701">
        <f>M701*N701</f>
        <v>5</v>
      </c>
      <c r="P701">
        <f>O701+H701</f>
        <v>9.4130000000000003</v>
      </c>
    </row>
    <row r="702" spans="1:16" x14ac:dyDescent="0.3">
      <c r="A702" t="b">
        <v>0</v>
      </c>
      <c r="C702" t="s">
        <v>340</v>
      </c>
      <c r="D702">
        <v>408140</v>
      </c>
      <c r="E702" t="s">
        <v>16</v>
      </c>
      <c r="F702" t="s">
        <v>2709</v>
      </c>
      <c r="G702" t="s">
        <v>2710</v>
      </c>
      <c r="H702">
        <v>1.0089999999999999</v>
      </c>
      <c r="I702" t="s">
        <v>2711</v>
      </c>
      <c r="J702" s="1">
        <v>42576</v>
      </c>
      <c r="K702" t="s">
        <v>2709</v>
      </c>
      <c r="L702" t="b">
        <v>0</v>
      </c>
      <c r="M702">
        <v>2.8</v>
      </c>
      <c r="N702">
        <v>3</v>
      </c>
      <c r="O702">
        <f>M702*N702</f>
        <v>8.3999999999999986</v>
      </c>
      <c r="P702">
        <f>O702+H702</f>
        <v>9.4089999999999989</v>
      </c>
    </row>
    <row r="703" spans="1:16" x14ac:dyDescent="0.3">
      <c r="A703" t="b">
        <v>0</v>
      </c>
      <c r="C703" t="s">
        <v>1034</v>
      </c>
      <c r="D703">
        <v>452339</v>
      </c>
      <c r="E703" t="s">
        <v>16</v>
      </c>
      <c r="F703" t="s">
        <v>2237</v>
      </c>
      <c r="G703" t="s">
        <v>2238</v>
      </c>
      <c r="H703">
        <v>1.4</v>
      </c>
      <c r="I703" t="s">
        <v>2239</v>
      </c>
      <c r="J703" s="1">
        <v>42504</v>
      </c>
      <c r="K703" t="s">
        <v>2237</v>
      </c>
      <c r="L703" t="b">
        <v>0</v>
      </c>
      <c r="M703">
        <v>4</v>
      </c>
      <c r="N703">
        <v>2</v>
      </c>
      <c r="O703">
        <f>M703*N703</f>
        <v>8</v>
      </c>
      <c r="P703">
        <f>O703+H703</f>
        <v>9.4</v>
      </c>
    </row>
    <row r="704" spans="1:16" x14ac:dyDescent="0.3">
      <c r="A704" t="b">
        <v>0</v>
      </c>
      <c r="B704" t="s">
        <v>2290</v>
      </c>
      <c r="C704" t="s">
        <v>55</v>
      </c>
      <c r="D704">
        <v>402616</v>
      </c>
      <c r="E704" t="s">
        <v>699</v>
      </c>
      <c r="F704" t="s">
        <v>2291</v>
      </c>
      <c r="G704" t="s">
        <v>2292</v>
      </c>
      <c r="H704">
        <v>1.4</v>
      </c>
      <c r="J704" s="1">
        <v>42523</v>
      </c>
      <c r="K704" t="s">
        <v>2293</v>
      </c>
      <c r="L704" t="b">
        <v>0</v>
      </c>
      <c r="M704">
        <v>4</v>
      </c>
      <c r="N704">
        <v>2</v>
      </c>
      <c r="O704">
        <f>M704*N704</f>
        <v>8</v>
      </c>
      <c r="P704">
        <f>O704+H704</f>
        <v>9.4</v>
      </c>
    </row>
    <row r="705" spans="1:16" x14ac:dyDescent="0.3">
      <c r="A705" t="b">
        <v>0</v>
      </c>
      <c r="C705" t="s">
        <v>55</v>
      </c>
      <c r="D705">
        <v>385377</v>
      </c>
      <c r="E705" t="s">
        <v>16</v>
      </c>
      <c r="F705" t="s">
        <v>2021</v>
      </c>
      <c r="G705" t="s">
        <v>2022</v>
      </c>
      <c r="H705">
        <v>1.6240000000000001</v>
      </c>
      <c r="I705" t="s">
        <v>2023</v>
      </c>
      <c r="J705" s="1">
        <v>42430</v>
      </c>
      <c r="K705" t="s">
        <v>2021</v>
      </c>
      <c r="L705" t="b">
        <v>0</v>
      </c>
      <c r="M705">
        <v>1.9</v>
      </c>
      <c r="N705">
        <v>4</v>
      </c>
      <c r="O705">
        <f>M705*N705</f>
        <v>7.6</v>
      </c>
      <c r="P705">
        <f>O705+H705</f>
        <v>9.2240000000000002</v>
      </c>
    </row>
    <row r="706" spans="1:16" x14ac:dyDescent="0.3">
      <c r="A706" t="b">
        <v>0</v>
      </c>
      <c r="B706" t="s">
        <v>2739</v>
      </c>
      <c r="C706" t="s">
        <v>292</v>
      </c>
      <c r="D706">
        <v>400962</v>
      </c>
      <c r="E706" t="s">
        <v>1157</v>
      </c>
      <c r="F706" t="s">
        <v>2740</v>
      </c>
      <c r="G706" t="s">
        <v>2741</v>
      </c>
      <c r="H706">
        <v>0.96</v>
      </c>
      <c r="I706" t="s">
        <v>2742</v>
      </c>
      <c r="J706" s="1">
        <v>42517</v>
      </c>
      <c r="K706" t="s">
        <v>2743</v>
      </c>
      <c r="L706" t="b">
        <v>0</v>
      </c>
      <c r="M706">
        <v>2.7</v>
      </c>
      <c r="N706">
        <v>3</v>
      </c>
      <c r="O706">
        <f>M706*N706</f>
        <v>8.1000000000000014</v>
      </c>
      <c r="P706">
        <f>O706+H706</f>
        <v>9.0600000000000023</v>
      </c>
    </row>
    <row r="707" spans="1:16" x14ac:dyDescent="0.3">
      <c r="A707" t="b">
        <v>0</v>
      </c>
      <c r="C707" t="s">
        <v>55</v>
      </c>
      <c r="D707">
        <v>414192</v>
      </c>
      <c r="E707" t="s">
        <v>3</v>
      </c>
      <c r="F707" t="s">
        <v>4890</v>
      </c>
      <c r="G707" t="s">
        <v>4891</v>
      </c>
      <c r="H707">
        <v>0.6</v>
      </c>
      <c r="I707" t="s">
        <v>4892</v>
      </c>
      <c r="J707" s="1">
        <v>42618</v>
      </c>
      <c r="K707" t="s">
        <v>4890</v>
      </c>
      <c r="L707" t="b">
        <v>0</v>
      </c>
      <c r="M707">
        <v>2.8</v>
      </c>
      <c r="N707">
        <v>3</v>
      </c>
      <c r="O707">
        <f>M707*N707</f>
        <v>8.3999999999999986</v>
      </c>
      <c r="P707">
        <f>O707+H707</f>
        <v>8.9999999999999982</v>
      </c>
    </row>
    <row r="708" spans="1:16" x14ac:dyDescent="0.3">
      <c r="A708" t="b">
        <v>0</v>
      </c>
      <c r="B708" t="s">
        <v>3084</v>
      </c>
      <c r="C708" t="s">
        <v>765</v>
      </c>
      <c r="D708">
        <v>704861</v>
      </c>
      <c r="E708" t="s">
        <v>3085</v>
      </c>
      <c r="F708" t="s">
        <v>3086</v>
      </c>
      <c r="G708" t="s">
        <v>3087</v>
      </c>
      <c r="H708">
        <v>0.88600000000000001</v>
      </c>
      <c r="I708" t="s">
        <v>3088</v>
      </c>
      <c r="J708" s="1">
        <v>42627</v>
      </c>
      <c r="K708" t="s">
        <v>3086</v>
      </c>
      <c r="L708" t="b">
        <v>0</v>
      </c>
      <c r="M708">
        <v>8</v>
      </c>
      <c r="N708">
        <v>1</v>
      </c>
      <c r="O708">
        <f>M708*N708</f>
        <v>8</v>
      </c>
      <c r="P708">
        <f>O708+H708</f>
        <v>8.8859999999999992</v>
      </c>
    </row>
    <row r="709" spans="1:16" x14ac:dyDescent="0.3">
      <c r="A709" t="b">
        <v>0</v>
      </c>
      <c r="B709" t="s">
        <v>2859</v>
      </c>
      <c r="C709" t="s">
        <v>2860</v>
      </c>
      <c r="D709">
        <v>425833</v>
      </c>
      <c r="E709" t="s">
        <v>16</v>
      </c>
      <c r="F709" t="s">
        <v>2861</v>
      </c>
      <c r="G709" t="s">
        <v>2862</v>
      </c>
      <c r="H709">
        <v>0.88</v>
      </c>
      <c r="I709" t="s">
        <v>2863</v>
      </c>
      <c r="J709" s="1">
        <v>42400</v>
      </c>
      <c r="K709" t="s">
        <v>2861</v>
      </c>
      <c r="L709" t="b">
        <v>0</v>
      </c>
      <c r="M709">
        <v>8</v>
      </c>
      <c r="N709">
        <v>1</v>
      </c>
      <c r="O709">
        <f>M709*N709</f>
        <v>8</v>
      </c>
      <c r="P709">
        <f>O709+H709</f>
        <v>8.8800000000000008</v>
      </c>
    </row>
    <row r="710" spans="1:16" x14ac:dyDescent="0.3">
      <c r="A710" t="b">
        <v>0</v>
      </c>
      <c r="B710" t="s">
        <v>1909</v>
      </c>
      <c r="C710" t="s">
        <v>1910</v>
      </c>
      <c r="D710">
        <v>419208</v>
      </c>
      <c r="E710" t="s">
        <v>1911</v>
      </c>
      <c r="F710" t="s">
        <v>1912</v>
      </c>
      <c r="G710" t="s">
        <v>1913</v>
      </c>
      <c r="H710">
        <v>1.831</v>
      </c>
      <c r="I710" t="s">
        <v>1914</v>
      </c>
      <c r="J710" s="1">
        <v>42621</v>
      </c>
      <c r="K710" t="s">
        <v>1912</v>
      </c>
      <c r="L710" t="b">
        <v>0</v>
      </c>
      <c r="M710">
        <v>7</v>
      </c>
      <c r="N710">
        <v>1</v>
      </c>
      <c r="O710">
        <f>M710*N710</f>
        <v>7</v>
      </c>
      <c r="P710">
        <f>O710+H710</f>
        <v>8.8309999999999995</v>
      </c>
    </row>
    <row r="711" spans="1:16" x14ac:dyDescent="0.3">
      <c r="A711" t="b">
        <v>0</v>
      </c>
      <c r="B711" t="s">
        <v>1922</v>
      </c>
      <c r="C711" t="s">
        <v>1923</v>
      </c>
      <c r="D711">
        <v>454416</v>
      </c>
      <c r="E711" t="s">
        <v>16</v>
      </c>
      <c r="F711" t="s">
        <v>1924</v>
      </c>
      <c r="G711" t="s">
        <v>1925</v>
      </c>
      <c r="H711">
        <v>1.8149999999999999</v>
      </c>
      <c r="I711" t="s">
        <v>1926</v>
      </c>
      <c r="J711" s="1">
        <v>42640</v>
      </c>
      <c r="K711" t="s">
        <v>1924</v>
      </c>
      <c r="L711" t="b">
        <v>0</v>
      </c>
      <c r="M711">
        <v>3.5</v>
      </c>
      <c r="N711">
        <v>2</v>
      </c>
      <c r="O711">
        <f>M711*N711</f>
        <v>7</v>
      </c>
      <c r="P711">
        <f>O711+H711</f>
        <v>8.8149999999999995</v>
      </c>
    </row>
    <row r="712" spans="1:16" x14ac:dyDescent="0.3">
      <c r="A712" t="b">
        <v>0</v>
      </c>
      <c r="C712" t="s">
        <v>73</v>
      </c>
      <c r="D712">
        <v>434703</v>
      </c>
      <c r="E712" t="s">
        <v>16</v>
      </c>
      <c r="F712" t="s">
        <v>3055</v>
      </c>
      <c r="G712" t="s">
        <v>3056</v>
      </c>
      <c r="H712">
        <v>0.67600000000000005</v>
      </c>
      <c r="J712" s="1">
        <v>42370</v>
      </c>
      <c r="K712" t="s">
        <v>3055</v>
      </c>
      <c r="L712" t="b">
        <v>0</v>
      </c>
      <c r="M712">
        <v>8</v>
      </c>
      <c r="N712">
        <v>1</v>
      </c>
      <c r="O712">
        <f>M712*N712</f>
        <v>8</v>
      </c>
      <c r="P712">
        <f>O712+H712</f>
        <v>8.6760000000000002</v>
      </c>
    </row>
    <row r="713" spans="1:16" x14ac:dyDescent="0.3">
      <c r="A713" t="b">
        <v>0</v>
      </c>
      <c r="C713" t="s">
        <v>55</v>
      </c>
      <c r="D713">
        <v>428420</v>
      </c>
      <c r="E713" t="s">
        <v>16</v>
      </c>
      <c r="F713" t="s">
        <v>3077</v>
      </c>
      <c r="G713" t="s">
        <v>3078</v>
      </c>
      <c r="H713">
        <v>0.66700000000000004</v>
      </c>
      <c r="I713" t="s">
        <v>3079</v>
      </c>
      <c r="J713" s="1">
        <v>42626</v>
      </c>
      <c r="K713" t="s">
        <v>3077</v>
      </c>
      <c r="L713" t="b">
        <v>0</v>
      </c>
      <c r="M713">
        <v>4</v>
      </c>
      <c r="N713">
        <v>2</v>
      </c>
      <c r="O713">
        <f>M713*N713</f>
        <v>8</v>
      </c>
      <c r="P713">
        <f>O713+H713</f>
        <v>8.6669999999999998</v>
      </c>
    </row>
    <row r="714" spans="1:16" x14ac:dyDescent="0.3">
      <c r="A714" t="b">
        <v>0</v>
      </c>
      <c r="C714" t="s">
        <v>170</v>
      </c>
      <c r="D714">
        <v>438160</v>
      </c>
      <c r="E714" t="s">
        <v>780</v>
      </c>
      <c r="F714" t="s">
        <v>3111</v>
      </c>
      <c r="G714" t="s">
        <v>3112</v>
      </c>
      <c r="H714">
        <v>0.63900000000000001</v>
      </c>
      <c r="J714" s="1">
        <v>42566</v>
      </c>
      <c r="K714" t="s">
        <v>3111</v>
      </c>
      <c r="L714" t="b">
        <v>0</v>
      </c>
      <c r="M714">
        <v>8</v>
      </c>
      <c r="N714">
        <v>1</v>
      </c>
      <c r="O714">
        <f>M714*N714</f>
        <v>8</v>
      </c>
      <c r="P714">
        <f>O714+H714</f>
        <v>8.6389999999999993</v>
      </c>
    </row>
    <row r="715" spans="1:16" x14ac:dyDescent="0.3">
      <c r="A715" t="b">
        <v>0</v>
      </c>
      <c r="C715" t="s">
        <v>680</v>
      </c>
      <c r="D715">
        <v>432277</v>
      </c>
      <c r="E715" t="s">
        <v>16</v>
      </c>
      <c r="F715" t="s">
        <v>1551</v>
      </c>
      <c r="G715" t="s">
        <v>1552</v>
      </c>
      <c r="H715">
        <v>2.6190000000000002</v>
      </c>
      <c r="I715" t="s">
        <v>1553</v>
      </c>
      <c r="J715" s="1">
        <v>42423</v>
      </c>
      <c r="K715" t="s">
        <v>1554</v>
      </c>
      <c r="L715" t="b">
        <v>0</v>
      </c>
      <c r="M715">
        <v>3</v>
      </c>
      <c r="N715">
        <v>2</v>
      </c>
      <c r="O715">
        <f>M715*N715</f>
        <v>6</v>
      </c>
      <c r="P715">
        <f>O715+H715</f>
        <v>8.6189999999999998</v>
      </c>
    </row>
    <row r="716" spans="1:16" x14ac:dyDescent="0.3">
      <c r="A716" t="b">
        <v>0</v>
      </c>
      <c r="C716" t="s">
        <v>55</v>
      </c>
      <c r="D716">
        <v>656467</v>
      </c>
      <c r="E716" t="s">
        <v>3844</v>
      </c>
      <c r="F716" t="s">
        <v>3913</v>
      </c>
      <c r="G716" t="s">
        <v>3914</v>
      </c>
      <c r="H716">
        <v>0.6</v>
      </c>
      <c r="J716" s="1">
        <v>42652</v>
      </c>
      <c r="K716" t="s">
        <v>3913</v>
      </c>
      <c r="L716" t="b">
        <v>0</v>
      </c>
      <c r="M716">
        <v>8</v>
      </c>
      <c r="N716">
        <v>1</v>
      </c>
      <c r="O716">
        <f>M716*N716</f>
        <v>8</v>
      </c>
      <c r="P716">
        <f>O716+H716</f>
        <v>8.6</v>
      </c>
    </row>
    <row r="717" spans="1:16" x14ac:dyDescent="0.3">
      <c r="A717" t="b">
        <v>0</v>
      </c>
      <c r="C717" t="s">
        <v>765</v>
      </c>
      <c r="D717">
        <v>655435</v>
      </c>
      <c r="E717" t="s">
        <v>84</v>
      </c>
      <c r="F717" t="s">
        <v>3915</v>
      </c>
      <c r="G717" t="s">
        <v>3916</v>
      </c>
      <c r="H717">
        <v>0.6</v>
      </c>
      <c r="J717" s="1">
        <v>42500</v>
      </c>
      <c r="K717" t="s">
        <v>3917</v>
      </c>
      <c r="L717" t="b">
        <v>0</v>
      </c>
      <c r="M717">
        <v>8</v>
      </c>
      <c r="N717">
        <v>1</v>
      </c>
      <c r="O717">
        <f>M717*N717</f>
        <v>8</v>
      </c>
      <c r="P717">
        <f>O717+H717</f>
        <v>8.6</v>
      </c>
    </row>
    <row r="718" spans="1:16" x14ac:dyDescent="0.3">
      <c r="A718" t="b">
        <v>0</v>
      </c>
      <c r="B718" t="s">
        <v>4007</v>
      </c>
      <c r="C718" t="s">
        <v>55</v>
      </c>
      <c r="D718">
        <v>601517</v>
      </c>
      <c r="E718" t="s">
        <v>16</v>
      </c>
      <c r="F718" t="s">
        <v>4008</v>
      </c>
      <c r="G718" t="s">
        <v>4009</v>
      </c>
      <c r="H718">
        <v>0.6</v>
      </c>
      <c r="I718" t="s">
        <v>4010</v>
      </c>
      <c r="J718" s="1">
        <v>42705</v>
      </c>
      <c r="K718" t="s">
        <v>4008</v>
      </c>
      <c r="L718" t="b">
        <v>0</v>
      </c>
      <c r="M718">
        <v>8</v>
      </c>
      <c r="N718">
        <v>1</v>
      </c>
      <c r="O718">
        <f>M718*N718</f>
        <v>8</v>
      </c>
      <c r="P718">
        <f>O718+H718</f>
        <v>8.6</v>
      </c>
    </row>
    <row r="719" spans="1:16" x14ac:dyDescent="0.3">
      <c r="A719" t="b">
        <v>0</v>
      </c>
      <c r="C719" t="s">
        <v>3485</v>
      </c>
      <c r="D719">
        <v>552850</v>
      </c>
      <c r="E719" t="s">
        <v>16</v>
      </c>
      <c r="F719" t="s">
        <v>4119</v>
      </c>
      <c r="G719" t="s">
        <v>4120</v>
      </c>
      <c r="H719">
        <v>0.6</v>
      </c>
      <c r="I719" t="s">
        <v>4121</v>
      </c>
      <c r="J719" s="1">
        <v>42614</v>
      </c>
      <c r="K719" t="s">
        <v>4119</v>
      </c>
      <c r="L719" t="b">
        <v>0</v>
      </c>
      <c r="M719">
        <v>8</v>
      </c>
      <c r="N719">
        <v>1</v>
      </c>
      <c r="O719">
        <f>M719*N719</f>
        <v>8</v>
      </c>
      <c r="P719">
        <f>O719+H719</f>
        <v>8.6</v>
      </c>
    </row>
    <row r="720" spans="1:16" x14ac:dyDescent="0.3">
      <c r="A720" t="b">
        <v>0</v>
      </c>
      <c r="B720" t="s">
        <v>4162</v>
      </c>
      <c r="C720" t="s">
        <v>15</v>
      </c>
      <c r="D720">
        <v>531124</v>
      </c>
      <c r="E720" t="s">
        <v>16</v>
      </c>
      <c r="F720" t="s">
        <v>4163</v>
      </c>
      <c r="G720" t="s">
        <v>4164</v>
      </c>
      <c r="H720">
        <v>0.6</v>
      </c>
      <c r="I720" t="s">
        <v>4165</v>
      </c>
      <c r="J720" s="1">
        <v>42665</v>
      </c>
      <c r="K720" t="s">
        <v>4163</v>
      </c>
      <c r="L720" t="b">
        <v>0</v>
      </c>
      <c r="M720">
        <v>8</v>
      </c>
      <c r="N720">
        <v>1</v>
      </c>
      <c r="O720">
        <f>M720*N720</f>
        <v>8</v>
      </c>
      <c r="P720">
        <f>O720+H720</f>
        <v>8.6</v>
      </c>
    </row>
    <row r="721" spans="1:16" x14ac:dyDescent="0.3">
      <c r="A721" t="b">
        <v>0</v>
      </c>
      <c r="C721" t="s">
        <v>3002</v>
      </c>
      <c r="D721">
        <v>486161</v>
      </c>
      <c r="E721" t="s">
        <v>509</v>
      </c>
      <c r="F721" t="s">
        <v>4381</v>
      </c>
      <c r="G721" t="s">
        <v>4382</v>
      </c>
      <c r="H721">
        <v>0.6</v>
      </c>
      <c r="I721" t="s">
        <v>4383</v>
      </c>
      <c r="J721" s="1">
        <v>42685</v>
      </c>
      <c r="K721" t="s">
        <v>4381</v>
      </c>
      <c r="L721" t="b">
        <v>0</v>
      </c>
      <c r="M721">
        <v>8</v>
      </c>
      <c r="N721">
        <v>1</v>
      </c>
      <c r="O721">
        <f>M721*N721</f>
        <v>8</v>
      </c>
      <c r="P721">
        <f>O721+H721</f>
        <v>8.6</v>
      </c>
    </row>
    <row r="722" spans="1:16" x14ac:dyDescent="0.3">
      <c r="A722" t="b">
        <v>0</v>
      </c>
      <c r="B722" t="s">
        <v>4384</v>
      </c>
      <c r="C722" t="s">
        <v>170</v>
      </c>
      <c r="D722">
        <v>485314</v>
      </c>
      <c r="E722" t="s">
        <v>1150</v>
      </c>
      <c r="F722" t="s">
        <v>4385</v>
      </c>
      <c r="G722" t="s">
        <v>4386</v>
      </c>
      <c r="H722">
        <v>0.6</v>
      </c>
      <c r="I722" t="s">
        <v>4387</v>
      </c>
      <c r="J722" s="1">
        <v>42433</v>
      </c>
      <c r="K722" t="s">
        <v>4385</v>
      </c>
      <c r="L722" t="b">
        <v>0</v>
      </c>
      <c r="M722">
        <v>8</v>
      </c>
      <c r="N722">
        <v>1</v>
      </c>
      <c r="O722">
        <f>M722*N722</f>
        <v>8</v>
      </c>
      <c r="P722">
        <f>O722+H722</f>
        <v>8.6</v>
      </c>
    </row>
    <row r="723" spans="1:16" x14ac:dyDescent="0.3">
      <c r="A723" t="b">
        <v>0</v>
      </c>
      <c r="C723" t="s">
        <v>210</v>
      </c>
      <c r="D723">
        <v>450230</v>
      </c>
      <c r="E723" t="s">
        <v>16</v>
      </c>
      <c r="F723" t="s">
        <v>4620</v>
      </c>
      <c r="G723" t="s">
        <v>4621</v>
      </c>
      <c r="H723">
        <v>0.6</v>
      </c>
      <c r="J723" s="1">
        <v>42639</v>
      </c>
      <c r="K723" t="s">
        <v>4620</v>
      </c>
      <c r="L723" t="b">
        <v>0</v>
      </c>
      <c r="M723">
        <v>8</v>
      </c>
      <c r="N723">
        <v>1</v>
      </c>
      <c r="O723">
        <f>M723*N723</f>
        <v>8</v>
      </c>
      <c r="P723">
        <f>O723+H723</f>
        <v>8.6</v>
      </c>
    </row>
    <row r="724" spans="1:16" x14ac:dyDescent="0.3">
      <c r="A724" t="b">
        <v>0</v>
      </c>
      <c r="C724" t="s">
        <v>55</v>
      </c>
      <c r="D724">
        <v>429031</v>
      </c>
      <c r="E724" t="s">
        <v>16</v>
      </c>
      <c r="F724" t="s">
        <v>4699</v>
      </c>
      <c r="G724" t="s">
        <v>4700</v>
      </c>
      <c r="H724">
        <v>0.6</v>
      </c>
      <c r="J724" s="1">
        <v>42709</v>
      </c>
      <c r="K724" t="s">
        <v>4699</v>
      </c>
      <c r="L724" t="b">
        <v>0</v>
      </c>
      <c r="M724">
        <v>8</v>
      </c>
      <c r="N724">
        <v>1</v>
      </c>
      <c r="O724">
        <f>M724*N724</f>
        <v>8</v>
      </c>
      <c r="P724">
        <f>O724+H724</f>
        <v>8.6</v>
      </c>
    </row>
    <row r="725" spans="1:16" x14ac:dyDescent="0.3">
      <c r="A725" t="b">
        <v>0</v>
      </c>
      <c r="C725" t="s">
        <v>1633</v>
      </c>
      <c r="D725">
        <v>424031</v>
      </c>
      <c r="E725" t="s">
        <v>16</v>
      </c>
      <c r="F725" t="s">
        <v>4745</v>
      </c>
      <c r="G725" t="s">
        <v>4746</v>
      </c>
      <c r="H725">
        <v>0.6</v>
      </c>
      <c r="J725" s="1">
        <v>42674</v>
      </c>
      <c r="K725" t="s">
        <v>4745</v>
      </c>
      <c r="L725" t="b">
        <v>0</v>
      </c>
      <c r="M725">
        <v>4</v>
      </c>
      <c r="N725">
        <v>2</v>
      </c>
      <c r="O725">
        <f>M725*N725</f>
        <v>8</v>
      </c>
      <c r="P725">
        <f>O725+H725</f>
        <v>8.6</v>
      </c>
    </row>
    <row r="726" spans="1:16" x14ac:dyDescent="0.3">
      <c r="A726" t="b">
        <v>0</v>
      </c>
      <c r="C726" t="s">
        <v>1923</v>
      </c>
      <c r="D726">
        <v>474810</v>
      </c>
      <c r="E726" t="s">
        <v>16</v>
      </c>
      <c r="F726" t="s">
        <v>2450</v>
      </c>
      <c r="G726" t="s">
        <v>2451</v>
      </c>
      <c r="H726">
        <v>1.476</v>
      </c>
      <c r="I726" t="s">
        <v>2452</v>
      </c>
      <c r="J726" s="1">
        <v>42720</v>
      </c>
      <c r="K726" t="s">
        <v>2450</v>
      </c>
      <c r="L726" t="b">
        <v>0</v>
      </c>
      <c r="M726">
        <v>7</v>
      </c>
      <c r="N726">
        <v>1</v>
      </c>
      <c r="O726">
        <f>M726*N726</f>
        <v>7</v>
      </c>
      <c r="P726">
        <f>O726+H726</f>
        <v>8.4759999999999991</v>
      </c>
    </row>
    <row r="727" spans="1:16" x14ac:dyDescent="0.3">
      <c r="A727" t="b">
        <v>0</v>
      </c>
      <c r="C727" t="s">
        <v>55</v>
      </c>
      <c r="D727">
        <v>443488</v>
      </c>
      <c r="E727" t="s">
        <v>16</v>
      </c>
      <c r="F727" t="s">
        <v>2695</v>
      </c>
      <c r="G727" t="s">
        <v>2696</v>
      </c>
      <c r="H727">
        <v>1.4410000000000001</v>
      </c>
      <c r="J727" s="1">
        <v>42668</v>
      </c>
      <c r="K727" t="s">
        <v>2695</v>
      </c>
      <c r="L727" t="b">
        <v>0</v>
      </c>
      <c r="M727">
        <v>3.5</v>
      </c>
      <c r="N727">
        <v>2</v>
      </c>
      <c r="O727">
        <f>M727*N727</f>
        <v>7</v>
      </c>
      <c r="P727">
        <f>O727+H727</f>
        <v>8.4410000000000007</v>
      </c>
    </row>
    <row r="728" spans="1:16" x14ac:dyDescent="0.3">
      <c r="A728" t="b">
        <v>0</v>
      </c>
      <c r="C728" t="s">
        <v>219</v>
      </c>
      <c r="D728">
        <v>443352</v>
      </c>
      <c r="E728" t="s">
        <v>131</v>
      </c>
      <c r="F728" t="s">
        <v>2247</v>
      </c>
      <c r="G728" t="s">
        <v>2248</v>
      </c>
      <c r="H728">
        <v>1.4</v>
      </c>
      <c r="I728" t="s">
        <v>2249</v>
      </c>
      <c r="J728" s="1">
        <v>42370</v>
      </c>
      <c r="K728" t="s">
        <v>2250</v>
      </c>
      <c r="L728" t="b">
        <v>0</v>
      </c>
      <c r="M728">
        <v>7</v>
      </c>
      <c r="N728">
        <v>1</v>
      </c>
      <c r="O728">
        <f>M728*N728</f>
        <v>7</v>
      </c>
      <c r="P728">
        <f>O728+H728</f>
        <v>8.4</v>
      </c>
    </row>
    <row r="729" spans="1:16" x14ac:dyDescent="0.3">
      <c r="A729" t="b">
        <v>0</v>
      </c>
      <c r="C729" t="s">
        <v>251</v>
      </c>
      <c r="D729">
        <v>434807</v>
      </c>
      <c r="E729" t="s">
        <v>131</v>
      </c>
      <c r="F729" t="s">
        <v>3061</v>
      </c>
      <c r="G729" t="s">
        <v>3062</v>
      </c>
      <c r="H729">
        <v>0.67200000000000004</v>
      </c>
      <c r="J729" s="1">
        <v>42513</v>
      </c>
      <c r="K729" t="s">
        <v>3061</v>
      </c>
      <c r="L729" t="b">
        <v>0</v>
      </c>
      <c r="M729">
        <v>3.8</v>
      </c>
      <c r="N729">
        <v>2</v>
      </c>
      <c r="O729">
        <f>M729*N729</f>
        <v>7.6</v>
      </c>
      <c r="P729">
        <f>O729+H729</f>
        <v>8.2720000000000002</v>
      </c>
    </row>
    <row r="730" spans="1:16" x14ac:dyDescent="0.3">
      <c r="A730" t="b">
        <v>0</v>
      </c>
      <c r="C730" t="s">
        <v>55</v>
      </c>
      <c r="D730">
        <v>392771</v>
      </c>
      <c r="E730" t="s">
        <v>600</v>
      </c>
      <c r="F730" t="s">
        <v>5041</v>
      </c>
      <c r="H730">
        <v>0.6</v>
      </c>
      <c r="I730" t="s">
        <v>5042</v>
      </c>
      <c r="J730" s="1">
        <v>42468</v>
      </c>
      <c r="K730" t="s">
        <v>5041</v>
      </c>
      <c r="L730" t="b">
        <v>0</v>
      </c>
      <c r="M730">
        <v>3.8</v>
      </c>
      <c r="N730">
        <v>2</v>
      </c>
      <c r="O730">
        <f>M730*N730</f>
        <v>7.6</v>
      </c>
      <c r="P730">
        <f>O730+H730</f>
        <v>8.1999999999999993</v>
      </c>
    </row>
    <row r="731" spans="1:16" x14ac:dyDescent="0.3">
      <c r="A731" t="b">
        <v>0</v>
      </c>
      <c r="C731" t="s">
        <v>51</v>
      </c>
      <c r="D731">
        <v>485394</v>
      </c>
      <c r="E731" t="s">
        <v>16</v>
      </c>
      <c r="F731" t="s">
        <v>2547</v>
      </c>
      <c r="G731" t="s">
        <v>2548</v>
      </c>
      <c r="H731">
        <v>1.1579999999999999</v>
      </c>
      <c r="I731" t="s">
        <v>2549</v>
      </c>
      <c r="J731" s="1">
        <v>42717</v>
      </c>
      <c r="K731" t="s">
        <v>2547</v>
      </c>
      <c r="L731" t="b">
        <v>0</v>
      </c>
      <c r="M731">
        <v>3.5</v>
      </c>
      <c r="N731">
        <v>2</v>
      </c>
      <c r="O731">
        <f>M731*N731</f>
        <v>7</v>
      </c>
      <c r="P731">
        <f>O731+H731</f>
        <v>8.1579999999999995</v>
      </c>
    </row>
    <row r="732" spans="1:16" x14ac:dyDescent="0.3">
      <c r="A732" t="b">
        <v>0</v>
      </c>
      <c r="B732" t="s">
        <v>5104</v>
      </c>
      <c r="C732" t="s">
        <v>55</v>
      </c>
      <c r="D732">
        <v>370365</v>
      </c>
      <c r="E732" t="s">
        <v>1821</v>
      </c>
      <c r="F732" t="s">
        <v>5105</v>
      </c>
      <c r="G732" t="s">
        <v>5106</v>
      </c>
      <c r="H732">
        <v>0.6</v>
      </c>
      <c r="I732" t="s">
        <v>5107</v>
      </c>
      <c r="J732" s="1">
        <v>42377</v>
      </c>
      <c r="K732" t="s">
        <v>5108</v>
      </c>
      <c r="L732" t="b">
        <v>0</v>
      </c>
      <c r="M732">
        <v>2.5</v>
      </c>
      <c r="N732">
        <v>3</v>
      </c>
      <c r="O732">
        <f>M732*N732</f>
        <v>7.5</v>
      </c>
      <c r="P732">
        <f>O732+H732</f>
        <v>8.1</v>
      </c>
    </row>
    <row r="733" spans="1:16" x14ac:dyDescent="0.3">
      <c r="A733" t="b">
        <v>0</v>
      </c>
      <c r="B733" t="s">
        <v>2752</v>
      </c>
      <c r="C733" t="s">
        <v>55</v>
      </c>
      <c r="D733">
        <v>397562</v>
      </c>
      <c r="E733" t="s">
        <v>600</v>
      </c>
      <c r="F733" t="s">
        <v>2753</v>
      </c>
      <c r="G733" t="s">
        <v>2754</v>
      </c>
      <c r="H733">
        <v>0.94199999999999995</v>
      </c>
      <c r="I733" t="s">
        <v>2755</v>
      </c>
      <c r="J733" s="1">
        <v>42428</v>
      </c>
      <c r="K733" t="s">
        <v>2756</v>
      </c>
      <c r="L733" t="b">
        <v>0</v>
      </c>
      <c r="M733">
        <v>3.5</v>
      </c>
      <c r="N733">
        <v>2</v>
      </c>
      <c r="O733">
        <f>M733*N733</f>
        <v>7</v>
      </c>
      <c r="P733">
        <f>O733+H733</f>
        <v>7.9420000000000002</v>
      </c>
    </row>
    <row r="734" spans="1:16" x14ac:dyDescent="0.3">
      <c r="A734" t="b">
        <v>0</v>
      </c>
      <c r="B734" t="s">
        <v>1950</v>
      </c>
      <c r="C734" t="s">
        <v>15</v>
      </c>
      <c r="D734">
        <v>370952</v>
      </c>
      <c r="E734" t="s">
        <v>1157</v>
      </c>
      <c r="F734" t="s">
        <v>1951</v>
      </c>
      <c r="G734" t="s">
        <v>1952</v>
      </c>
      <c r="H734">
        <v>1.7490000000000001</v>
      </c>
      <c r="I734" t="s">
        <v>1953</v>
      </c>
      <c r="J734" s="1">
        <v>42468</v>
      </c>
      <c r="K734" t="s">
        <v>1954</v>
      </c>
      <c r="L734" t="b">
        <v>0</v>
      </c>
      <c r="M734">
        <v>3</v>
      </c>
      <c r="N734">
        <v>2</v>
      </c>
      <c r="O734">
        <f>M734*N734</f>
        <v>6</v>
      </c>
      <c r="P734">
        <f>O734+H734</f>
        <v>7.7490000000000006</v>
      </c>
    </row>
    <row r="735" spans="1:16" x14ac:dyDescent="0.3">
      <c r="A735" t="b">
        <v>0</v>
      </c>
      <c r="B735" t="s">
        <v>1495</v>
      </c>
      <c r="C735" t="s">
        <v>15</v>
      </c>
      <c r="D735">
        <v>407825</v>
      </c>
      <c r="E735" t="s">
        <v>1130</v>
      </c>
      <c r="F735" t="s">
        <v>1496</v>
      </c>
      <c r="G735" t="s">
        <v>1497</v>
      </c>
      <c r="H735">
        <v>2.7440000000000002</v>
      </c>
      <c r="I735" t="s">
        <v>1498</v>
      </c>
      <c r="J735" s="1">
        <v>42503</v>
      </c>
      <c r="K735" t="s">
        <v>1496</v>
      </c>
      <c r="L735" t="b">
        <v>0</v>
      </c>
      <c r="M735">
        <v>2.5</v>
      </c>
      <c r="N735">
        <v>2</v>
      </c>
      <c r="O735">
        <f>M735*N735</f>
        <v>5</v>
      </c>
      <c r="P735">
        <f>O735+H735</f>
        <v>7.7439999999999998</v>
      </c>
    </row>
    <row r="736" spans="1:16" x14ac:dyDescent="0.3">
      <c r="A736" t="b">
        <v>0</v>
      </c>
      <c r="C736" t="s">
        <v>15</v>
      </c>
      <c r="D736">
        <v>443838</v>
      </c>
      <c r="E736" t="s">
        <v>1706</v>
      </c>
      <c r="F736" t="s">
        <v>3023</v>
      </c>
      <c r="G736" t="s">
        <v>3024</v>
      </c>
      <c r="H736">
        <v>0.71</v>
      </c>
      <c r="I736" t="s">
        <v>3025</v>
      </c>
      <c r="J736" s="1">
        <v>42727</v>
      </c>
      <c r="K736" t="s">
        <v>3023</v>
      </c>
      <c r="L736" t="b">
        <v>0</v>
      </c>
      <c r="M736">
        <v>7</v>
      </c>
      <c r="N736">
        <v>1</v>
      </c>
      <c r="O736">
        <f>M736*N736</f>
        <v>7</v>
      </c>
      <c r="P736">
        <f>O736+H736</f>
        <v>7.71</v>
      </c>
    </row>
    <row r="737" spans="1:16" x14ac:dyDescent="0.3">
      <c r="A737" t="b">
        <v>0</v>
      </c>
      <c r="C737" t="s">
        <v>55</v>
      </c>
      <c r="D737">
        <v>518428</v>
      </c>
      <c r="E737" t="s">
        <v>16</v>
      </c>
      <c r="F737" t="s">
        <v>4214</v>
      </c>
      <c r="G737" t="s">
        <v>4215</v>
      </c>
      <c r="H737">
        <v>0.628</v>
      </c>
      <c r="I737" t="s">
        <v>4216</v>
      </c>
      <c r="J737" s="1">
        <v>42727</v>
      </c>
      <c r="K737" t="s">
        <v>4214</v>
      </c>
      <c r="L737" t="b">
        <v>0</v>
      </c>
      <c r="M737">
        <v>7</v>
      </c>
      <c r="N737">
        <v>1</v>
      </c>
      <c r="O737">
        <f>M737*N737</f>
        <v>7</v>
      </c>
      <c r="P737">
        <f>O737+H737</f>
        <v>7.6280000000000001</v>
      </c>
    </row>
    <row r="738" spans="1:16" x14ac:dyDescent="0.3">
      <c r="A738" t="b">
        <v>0</v>
      </c>
      <c r="C738" t="s">
        <v>3141</v>
      </c>
      <c r="D738">
        <v>445498</v>
      </c>
      <c r="E738" t="s">
        <v>16</v>
      </c>
      <c r="F738" t="s">
        <v>3152</v>
      </c>
      <c r="G738" t="s">
        <v>3153</v>
      </c>
      <c r="H738">
        <v>0.627</v>
      </c>
      <c r="I738" t="s">
        <v>3154</v>
      </c>
      <c r="J738" s="1">
        <v>42566</v>
      </c>
      <c r="K738" t="s">
        <v>3152</v>
      </c>
      <c r="L738" t="b">
        <v>0</v>
      </c>
      <c r="M738">
        <v>7</v>
      </c>
      <c r="N738">
        <v>1</v>
      </c>
      <c r="O738">
        <f>M738*N738</f>
        <v>7</v>
      </c>
      <c r="P738">
        <f>O738+H738</f>
        <v>7.6269999999999998</v>
      </c>
    </row>
    <row r="739" spans="1:16" x14ac:dyDescent="0.3">
      <c r="A739" t="b">
        <v>0</v>
      </c>
      <c r="C739" t="s">
        <v>55</v>
      </c>
      <c r="D739">
        <v>389735</v>
      </c>
      <c r="E739" t="s">
        <v>16</v>
      </c>
      <c r="F739" t="s">
        <v>3161</v>
      </c>
      <c r="G739" t="s">
        <v>3162</v>
      </c>
      <c r="H739">
        <v>0.627</v>
      </c>
      <c r="J739" s="1">
        <v>42474</v>
      </c>
      <c r="K739" t="s">
        <v>3161</v>
      </c>
      <c r="L739" t="b">
        <v>0</v>
      </c>
      <c r="M739">
        <v>7</v>
      </c>
      <c r="N739">
        <v>1</v>
      </c>
      <c r="O739">
        <f>M739*N739</f>
        <v>7</v>
      </c>
      <c r="P739">
        <f>O739+H739</f>
        <v>7.6269999999999998</v>
      </c>
    </row>
    <row r="740" spans="1:16" x14ac:dyDescent="0.3">
      <c r="A740" t="b">
        <v>0</v>
      </c>
      <c r="C740" t="s">
        <v>55</v>
      </c>
      <c r="D740">
        <v>585030</v>
      </c>
      <c r="E740" t="s">
        <v>3</v>
      </c>
      <c r="F740" t="s">
        <v>3133</v>
      </c>
      <c r="G740" t="s">
        <v>3134</v>
      </c>
      <c r="H740">
        <v>0.6</v>
      </c>
      <c r="I740" t="s">
        <v>3135</v>
      </c>
      <c r="J740" s="1">
        <v>42698</v>
      </c>
      <c r="K740" t="s">
        <v>3136</v>
      </c>
      <c r="L740" t="b">
        <v>0</v>
      </c>
      <c r="M740">
        <v>7</v>
      </c>
      <c r="N740">
        <v>1</v>
      </c>
      <c r="O740">
        <f>M740*N740</f>
        <v>7</v>
      </c>
      <c r="P740">
        <f>O740+H740</f>
        <v>7.6</v>
      </c>
    </row>
    <row r="741" spans="1:16" x14ac:dyDescent="0.3">
      <c r="A741" t="b">
        <v>0</v>
      </c>
      <c r="C741" t="s">
        <v>15</v>
      </c>
      <c r="D741">
        <v>560894</v>
      </c>
      <c r="E741" t="s">
        <v>1706</v>
      </c>
      <c r="F741" t="s">
        <v>3145</v>
      </c>
      <c r="G741" t="s">
        <v>3146</v>
      </c>
      <c r="H741">
        <v>0.6</v>
      </c>
      <c r="I741" t="s">
        <v>3147</v>
      </c>
      <c r="J741" s="1">
        <v>42674</v>
      </c>
      <c r="K741" t="s">
        <v>3148</v>
      </c>
      <c r="L741" t="b">
        <v>0</v>
      </c>
      <c r="M741">
        <v>7</v>
      </c>
      <c r="N741">
        <v>1</v>
      </c>
      <c r="O741">
        <f>M741*N741</f>
        <v>7</v>
      </c>
      <c r="P741">
        <f>O741+H741</f>
        <v>7.6</v>
      </c>
    </row>
    <row r="742" spans="1:16" x14ac:dyDescent="0.3">
      <c r="A742" t="b">
        <v>0</v>
      </c>
      <c r="B742" t="s">
        <v>3422</v>
      </c>
      <c r="C742" t="s">
        <v>3423</v>
      </c>
      <c r="D742">
        <v>882904</v>
      </c>
      <c r="E742" t="s">
        <v>16</v>
      </c>
      <c r="F742" t="s">
        <v>3424</v>
      </c>
      <c r="G742" t="s">
        <v>3425</v>
      </c>
      <c r="H742">
        <v>0.6</v>
      </c>
      <c r="I742" t="s">
        <v>3426</v>
      </c>
      <c r="J742" s="1">
        <v>42552</v>
      </c>
      <c r="K742" t="s">
        <v>3424</v>
      </c>
      <c r="L742" t="b">
        <v>0</v>
      </c>
      <c r="M742">
        <v>7</v>
      </c>
      <c r="N742">
        <v>1</v>
      </c>
      <c r="O742">
        <f>M742*N742</f>
        <v>7</v>
      </c>
      <c r="P742">
        <f>O742+H742</f>
        <v>7.6</v>
      </c>
    </row>
    <row r="743" spans="1:16" x14ac:dyDescent="0.3">
      <c r="A743" t="b">
        <v>0</v>
      </c>
      <c r="B743" t="s">
        <v>3471</v>
      </c>
      <c r="C743" t="s">
        <v>770</v>
      </c>
      <c r="D743">
        <v>850938</v>
      </c>
      <c r="E743" t="s">
        <v>84</v>
      </c>
      <c r="F743" t="s">
        <v>3472</v>
      </c>
      <c r="G743" t="s">
        <v>3473</v>
      </c>
      <c r="H743">
        <v>0.6</v>
      </c>
      <c r="I743" t="s">
        <v>3474</v>
      </c>
      <c r="J743" s="1">
        <v>42448</v>
      </c>
      <c r="K743" t="s">
        <v>3475</v>
      </c>
      <c r="L743" t="b">
        <v>0</v>
      </c>
      <c r="M743">
        <v>7</v>
      </c>
      <c r="N743">
        <v>1</v>
      </c>
      <c r="O743">
        <f>M743*N743</f>
        <v>7</v>
      </c>
      <c r="P743">
        <f>O743+H743</f>
        <v>7.6</v>
      </c>
    </row>
    <row r="744" spans="1:16" x14ac:dyDescent="0.3">
      <c r="A744" t="b">
        <v>0</v>
      </c>
      <c r="B744" t="s">
        <v>3517</v>
      </c>
      <c r="C744" t="s">
        <v>55</v>
      </c>
      <c r="D744">
        <v>825016</v>
      </c>
      <c r="E744" t="s">
        <v>16</v>
      </c>
      <c r="F744" t="s">
        <v>3518</v>
      </c>
      <c r="G744" t="s">
        <v>3519</v>
      </c>
      <c r="H744">
        <v>0.6</v>
      </c>
      <c r="I744" t="s">
        <v>3520</v>
      </c>
      <c r="J744" s="1">
        <v>42370</v>
      </c>
      <c r="K744" t="s">
        <v>3518</v>
      </c>
      <c r="L744" t="b">
        <v>0</v>
      </c>
      <c r="M744">
        <v>3.5</v>
      </c>
      <c r="N744">
        <v>2</v>
      </c>
      <c r="O744">
        <f>M744*N744</f>
        <v>7</v>
      </c>
      <c r="P744">
        <f>O744+H744</f>
        <v>7.6</v>
      </c>
    </row>
    <row r="745" spans="1:16" x14ac:dyDescent="0.3">
      <c r="A745" t="b">
        <v>0</v>
      </c>
      <c r="C745" t="s">
        <v>15</v>
      </c>
      <c r="D745">
        <v>725992</v>
      </c>
      <c r="E745" t="s">
        <v>16</v>
      </c>
      <c r="F745" t="s">
        <v>3772</v>
      </c>
      <c r="G745" t="s">
        <v>3773</v>
      </c>
      <c r="H745">
        <v>0.6</v>
      </c>
      <c r="I745" t="s">
        <v>3774</v>
      </c>
      <c r="J745" s="1">
        <v>42370</v>
      </c>
      <c r="K745" t="s">
        <v>3772</v>
      </c>
      <c r="L745" t="b">
        <v>0</v>
      </c>
      <c r="M745">
        <v>7</v>
      </c>
      <c r="N745">
        <v>1</v>
      </c>
      <c r="O745">
        <f>M745*N745</f>
        <v>7</v>
      </c>
      <c r="P745">
        <f>O745+H745</f>
        <v>7.6</v>
      </c>
    </row>
    <row r="746" spans="1:16" x14ac:dyDescent="0.3">
      <c r="A746" t="b">
        <v>0</v>
      </c>
      <c r="C746" t="s">
        <v>4114</v>
      </c>
      <c r="D746">
        <v>553399</v>
      </c>
      <c r="E746" t="s">
        <v>131</v>
      </c>
      <c r="F746" t="s">
        <v>4115</v>
      </c>
      <c r="G746" t="s">
        <v>4116</v>
      </c>
      <c r="H746">
        <v>0.6</v>
      </c>
      <c r="I746" t="s">
        <v>4117</v>
      </c>
      <c r="J746" s="1">
        <v>42652</v>
      </c>
      <c r="K746" t="s">
        <v>4118</v>
      </c>
      <c r="L746" t="b">
        <v>0</v>
      </c>
      <c r="M746">
        <v>7</v>
      </c>
      <c r="N746">
        <v>1</v>
      </c>
      <c r="O746">
        <f>M746*N746</f>
        <v>7</v>
      </c>
      <c r="P746">
        <f>O746+H746</f>
        <v>7.6</v>
      </c>
    </row>
    <row r="747" spans="1:16" x14ac:dyDescent="0.3">
      <c r="A747" t="b">
        <v>0</v>
      </c>
      <c r="B747" t="s">
        <v>4152</v>
      </c>
      <c r="C747" t="s">
        <v>170</v>
      </c>
      <c r="D747">
        <v>533066</v>
      </c>
      <c r="E747" t="s">
        <v>1078</v>
      </c>
      <c r="F747" t="s">
        <v>4153</v>
      </c>
      <c r="H747">
        <v>0.6</v>
      </c>
      <c r="I747" t="s">
        <v>4154</v>
      </c>
      <c r="J747" s="1">
        <v>42383</v>
      </c>
      <c r="K747" t="s">
        <v>4155</v>
      </c>
      <c r="L747" t="b">
        <v>0</v>
      </c>
      <c r="M747">
        <v>7</v>
      </c>
      <c r="N747">
        <v>1</v>
      </c>
      <c r="O747">
        <f>M747*N747</f>
        <v>7</v>
      </c>
      <c r="P747">
        <f>O747+H747</f>
        <v>7.6</v>
      </c>
    </row>
    <row r="748" spans="1:16" x14ac:dyDescent="0.3">
      <c r="A748" t="b">
        <v>0</v>
      </c>
      <c r="B748" t="s">
        <v>4290</v>
      </c>
      <c r="C748" t="s">
        <v>4291</v>
      </c>
      <c r="D748">
        <v>501090</v>
      </c>
      <c r="E748" t="s">
        <v>600</v>
      </c>
      <c r="F748" t="s">
        <v>4292</v>
      </c>
      <c r="H748">
        <v>0.6</v>
      </c>
      <c r="I748" t="s">
        <v>4293</v>
      </c>
      <c r="J748" s="1">
        <v>42489</v>
      </c>
      <c r="K748" t="s">
        <v>4292</v>
      </c>
      <c r="L748" t="b">
        <v>0</v>
      </c>
      <c r="M748">
        <v>7</v>
      </c>
      <c r="N748">
        <v>1</v>
      </c>
      <c r="O748">
        <f>M748*N748</f>
        <v>7</v>
      </c>
      <c r="P748">
        <f>O748+H748</f>
        <v>7.6</v>
      </c>
    </row>
    <row r="749" spans="1:16" x14ac:dyDescent="0.3">
      <c r="A749" t="b">
        <v>0</v>
      </c>
      <c r="C749" t="s">
        <v>1034</v>
      </c>
      <c r="D749">
        <v>478179</v>
      </c>
      <c r="E749" t="s">
        <v>131</v>
      </c>
      <c r="F749" t="s">
        <v>4455</v>
      </c>
      <c r="G749" t="s">
        <v>4456</v>
      </c>
      <c r="H749">
        <v>0.6</v>
      </c>
      <c r="I749" t="s">
        <v>4457</v>
      </c>
      <c r="J749" s="1">
        <v>42673</v>
      </c>
      <c r="K749" t="s">
        <v>4455</v>
      </c>
      <c r="L749" t="b">
        <v>0</v>
      </c>
      <c r="M749">
        <v>7</v>
      </c>
      <c r="N749">
        <v>1</v>
      </c>
      <c r="O749">
        <f>M749*N749</f>
        <v>7</v>
      </c>
      <c r="P749">
        <f>O749+H749</f>
        <v>7.6</v>
      </c>
    </row>
    <row r="750" spans="1:16" x14ac:dyDescent="0.3">
      <c r="A750" t="b">
        <v>0</v>
      </c>
      <c r="C750" t="s">
        <v>55</v>
      </c>
      <c r="D750">
        <v>469319</v>
      </c>
      <c r="E750" t="s">
        <v>16</v>
      </c>
      <c r="F750" t="s">
        <v>4504</v>
      </c>
      <c r="G750" t="s">
        <v>4505</v>
      </c>
      <c r="H750">
        <v>0.6</v>
      </c>
      <c r="I750" t="s">
        <v>4506</v>
      </c>
      <c r="J750" s="1">
        <v>42577</v>
      </c>
      <c r="K750" t="s">
        <v>4504</v>
      </c>
      <c r="L750" t="b">
        <v>0</v>
      </c>
      <c r="M750">
        <v>3.5</v>
      </c>
      <c r="N750">
        <v>2</v>
      </c>
      <c r="O750">
        <f>M750*N750</f>
        <v>7</v>
      </c>
      <c r="P750">
        <f>O750+H750</f>
        <v>7.6</v>
      </c>
    </row>
    <row r="751" spans="1:16" x14ac:dyDescent="0.3">
      <c r="A751" t="b">
        <v>0</v>
      </c>
      <c r="B751" t="s">
        <v>4555</v>
      </c>
      <c r="C751" t="s">
        <v>3423</v>
      </c>
      <c r="D751">
        <v>459144</v>
      </c>
      <c r="E751" t="s">
        <v>600</v>
      </c>
      <c r="F751" t="s">
        <v>4556</v>
      </c>
      <c r="H751">
        <v>0.6</v>
      </c>
      <c r="I751" t="s">
        <v>4557</v>
      </c>
      <c r="J751" s="1">
        <v>42454</v>
      </c>
      <c r="K751" t="s">
        <v>4556</v>
      </c>
      <c r="L751" t="b">
        <v>0</v>
      </c>
      <c r="M751">
        <v>3.5</v>
      </c>
      <c r="N751">
        <v>2</v>
      </c>
      <c r="O751">
        <f>M751*N751</f>
        <v>7</v>
      </c>
      <c r="P751">
        <f>O751+H751</f>
        <v>7.6</v>
      </c>
    </row>
    <row r="752" spans="1:16" x14ac:dyDescent="0.3">
      <c r="A752" t="b">
        <v>0</v>
      </c>
      <c r="C752" t="s">
        <v>51</v>
      </c>
      <c r="D752">
        <v>457471</v>
      </c>
      <c r="E752" t="s">
        <v>1706</v>
      </c>
      <c r="F752" t="s">
        <v>4570</v>
      </c>
      <c r="G752" t="s">
        <v>4571</v>
      </c>
      <c r="H752">
        <v>0.6</v>
      </c>
      <c r="I752" t="s">
        <v>4572</v>
      </c>
      <c r="J752" s="1">
        <v>42496</v>
      </c>
      <c r="K752" t="s">
        <v>2109</v>
      </c>
      <c r="L752" t="b">
        <v>0</v>
      </c>
      <c r="M752">
        <v>7</v>
      </c>
      <c r="N752">
        <v>1</v>
      </c>
      <c r="O752">
        <f>M752*N752</f>
        <v>7</v>
      </c>
      <c r="P752">
        <f>O752+H752</f>
        <v>7.6</v>
      </c>
    </row>
    <row r="753" spans="1:16" x14ac:dyDescent="0.3">
      <c r="A753" t="b">
        <v>0</v>
      </c>
      <c r="C753" t="s">
        <v>765</v>
      </c>
      <c r="D753">
        <v>445306</v>
      </c>
      <c r="E753" t="s">
        <v>16</v>
      </c>
      <c r="F753" t="s">
        <v>4647</v>
      </c>
      <c r="G753" t="s">
        <v>4648</v>
      </c>
      <c r="H753">
        <v>0.6</v>
      </c>
      <c r="J753" s="1">
        <v>42671</v>
      </c>
      <c r="K753" t="s">
        <v>4647</v>
      </c>
      <c r="L753" t="b">
        <v>0</v>
      </c>
      <c r="M753">
        <v>7</v>
      </c>
      <c r="N753">
        <v>1</v>
      </c>
      <c r="O753">
        <f>M753*N753</f>
        <v>7</v>
      </c>
      <c r="P753">
        <f>O753+H753</f>
        <v>7.6</v>
      </c>
    </row>
    <row r="754" spans="1:16" x14ac:dyDescent="0.3">
      <c r="A754" t="b">
        <v>0</v>
      </c>
      <c r="B754" t="s">
        <v>4737</v>
      </c>
      <c r="C754" t="s">
        <v>170</v>
      </c>
      <c r="D754">
        <v>425205</v>
      </c>
      <c r="E754" t="s">
        <v>16</v>
      </c>
      <c r="F754" t="s">
        <v>4738</v>
      </c>
      <c r="G754" t="s">
        <v>4739</v>
      </c>
      <c r="H754">
        <v>0.6</v>
      </c>
      <c r="I754" t="s">
        <v>4740</v>
      </c>
      <c r="J754" s="1">
        <v>42643</v>
      </c>
      <c r="K754" t="s">
        <v>4738</v>
      </c>
      <c r="L754" t="b">
        <v>0</v>
      </c>
      <c r="M754">
        <v>3.5</v>
      </c>
      <c r="N754">
        <v>2</v>
      </c>
      <c r="O754">
        <f>M754*N754</f>
        <v>7</v>
      </c>
      <c r="P754">
        <f>O754+H754</f>
        <v>7.6</v>
      </c>
    </row>
    <row r="755" spans="1:16" x14ac:dyDescent="0.3">
      <c r="A755" t="b">
        <v>0</v>
      </c>
      <c r="C755" t="s">
        <v>55</v>
      </c>
      <c r="D755">
        <v>423269</v>
      </c>
      <c r="E755" t="s">
        <v>16</v>
      </c>
      <c r="F755" t="s">
        <v>4758</v>
      </c>
      <c r="G755" t="s">
        <v>4759</v>
      </c>
      <c r="H755">
        <v>0.6</v>
      </c>
      <c r="I755" t="s">
        <v>4760</v>
      </c>
      <c r="J755" s="1">
        <v>42671</v>
      </c>
      <c r="K755" t="s">
        <v>4758</v>
      </c>
      <c r="L755" t="b">
        <v>0</v>
      </c>
      <c r="M755">
        <v>7</v>
      </c>
      <c r="N755">
        <v>1</v>
      </c>
      <c r="O755">
        <f>M755*N755</f>
        <v>7</v>
      </c>
      <c r="P755">
        <f>O755+H755</f>
        <v>7.6</v>
      </c>
    </row>
    <row r="756" spans="1:16" x14ac:dyDescent="0.3">
      <c r="A756" t="b">
        <v>0</v>
      </c>
      <c r="C756" t="s">
        <v>15</v>
      </c>
      <c r="D756">
        <v>420796</v>
      </c>
      <c r="E756" t="s">
        <v>16</v>
      </c>
      <c r="F756" t="s">
        <v>4790</v>
      </c>
      <c r="G756" t="s">
        <v>4791</v>
      </c>
      <c r="H756">
        <v>0.6</v>
      </c>
      <c r="J756" s="1">
        <v>42481</v>
      </c>
      <c r="K756" t="s">
        <v>4790</v>
      </c>
      <c r="L756" t="b">
        <v>0</v>
      </c>
      <c r="M756">
        <v>7</v>
      </c>
      <c r="N756">
        <v>1</v>
      </c>
      <c r="O756">
        <f>M756*N756</f>
        <v>7</v>
      </c>
      <c r="P756">
        <f>O756+H756</f>
        <v>7.6</v>
      </c>
    </row>
    <row r="757" spans="1:16" x14ac:dyDescent="0.3">
      <c r="A757" t="b">
        <v>0</v>
      </c>
      <c r="B757" t="s">
        <v>2599</v>
      </c>
      <c r="C757" t="s">
        <v>55</v>
      </c>
      <c r="D757">
        <v>553243</v>
      </c>
      <c r="E757" t="s">
        <v>3</v>
      </c>
      <c r="F757" t="s">
        <v>2600</v>
      </c>
      <c r="G757" t="s">
        <v>2601</v>
      </c>
      <c r="H757">
        <v>1.5760000000000001</v>
      </c>
      <c r="I757" t="s">
        <v>2602</v>
      </c>
      <c r="J757" s="1">
        <v>42397</v>
      </c>
      <c r="K757" t="s">
        <v>2600</v>
      </c>
      <c r="L757" t="b">
        <v>0</v>
      </c>
      <c r="M757">
        <v>6</v>
      </c>
      <c r="N757">
        <v>1</v>
      </c>
      <c r="O757">
        <f>M757*N757</f>
        <v>6</v>
      </c>
      <c r="P757">
        <f>O757+H757</f>
        <v>7.5760000000000005</v>
      </c>
    </row>
    <row r="758" spans="1:16" x14ac:dyDescent="0.3">
      <c r="A758" t="b">
        <v>0</v>
      </c>
      <c r="B758" t="s">
        <v>2068</v>
      </c>
      <c r="C758" t="s">
        <v>170</v>
      </c>
      <c r="D758">
        <v>363314</v>
      </c>
      <c r="E758" t="s">
        <v>1157</v>
      </c>
      <c r="F758" t="s">
        <v>2069</v>
      </c>
      <c r="G758" t="s">
        <v>2070</v>
      </c>
      <c r="H758">
        <v>1.5489999999999999</v>
      </c>
      <c r="I758" t="s">
        <v>2071</v>
      </c>
      <c r="J758" s="1">
        <v>42566</v>
      </c>
      <c r="K758" t="s">
        <v>2072</v>
      </c>
      <c r="L758" t="b">
        <v>0</v>
      </c>
      <c r="M758">
        <v>2</v>
      </c>
      <c r="N758">
        <v>3</v>
      </c>
      <c r="O758">
        <f>M758*N758</f>
        <v>6</v>
      </c>
      <c r="P758">
        <f>O758+H758</f>
        <v>7.5489999999999995</v>
      </c>
    </row>
    <row r="759" spans="1:16" x14ac:dyDescent="0.3">
      <c r="A759" t="b">
        <v>0</v>
      </c>
      <c r="C759" t="s">
        <v>55</v>
      </c>
      <c r="D759">
        <v>458213</v>
      </c>
      <c r="E759" t="s">
        <v>84</v>
      </c>
      <c r="F759" t="s">
        <v>2230</v>
      </c>
      <c r="G759" t="s">
        <v>2231</v>
      </c>
      <c r="H759">
        <v>1.4</v>
      </c>
      <c r="I759" t="s">
        <v>2232</v>
      </c>
      <c r="J759" s="1">
        <v>42370</v>
      </c>
      <c r="K759" t="s">
        <v>2233</v>
      </c>
      <c r="L759" t="b">
        <v>0</v>
      </c>
      <c r="M759">
        <v>6</v>
      </c>
      <c r="N759">
        <v>1</v>
      </c>
      <c r="O759">
        <f>M759*N759</f>
        <v>6</v>
      </c>
      <c r="P759">
        <f>O759+H759</f>
        <v>7.4</v>
      </c>
    </row>
    <row r="760" spans="1:16" x14ac:dyDescent="0.3">
      <c r="A760" t="b">
        <v>0</v>
      </c>
      <c r="B760" t="s">
        <v>2251</v>
      </c>
      <c r="C760" t="s">
        <v>201</v>
      </c>
      <c r="D760">
        <v>440710</v>
      </c>
      <c r="E760" t="s">
        <v>16</v>
      </c>
      <c r="F760" t="s">
        <v>2252</v>
      </c>
      <c r="G760" t="s">
        <v>2253</v>
      </c>
      <c r="H760">
        <v>1.4</v>
      </c>
      <c r="I760" t="s">
        <v>2254</v>
      </c>
      <c r="J760" s="1">
        <v>42639</v>
      </c>
      <c r="K760" t="s">
        <v>2252</v>
      </c>
      <c r="L760" t="b">
        <v>0</v>
      </c>
      <c r="M760">
        <v>6</v>
      </c>
      <c r="N760">
        <v>1</v>
      </c>
      <c r="O760">
        <f>M760*N760</f>
        <v>6</v>
      </c>
      <c r="P760">
        <f>O760+H760</f>
        <v>7.4</v>
      </c>
    </row>
    <row r="761" spans="1:16" x14ac:dyDescent="0.3">
      <c r="A761" t="b">
        <v>0</v>
      </c>
      <c r="C761" t="s">
        <v>583</v>
      </c>
      <c r="D761">
        <v>398685</v>
      </c>
      <c r="E761" t="s">
        <v>16</v>
      </c>
      <c r="F761" t="s">
        <v>2428</v>
      </c>
      <c r="G761" t="s">
        <v>2429</v>
      </c>
      <c r="H761">
        <v>1.2689999999999999</v>
      </c>
      <c r="J761" s="1">
        <v>42503</v>
      </c>
      <c r="K761" t="s">
        <v>2428</v>
      </c>
      <c r="L761" t="b">
        <v>0</v>
      </c>
      <c r="M761">
        <v>3</v>
      </c>
      <c r="N761">
        <v>2</v>
      </c>
      <c r="O761">
        <f>M761*N761</f>
        <v>6</v>
      </c>
      <c r="P761">
        <f>O761+H761</f>
        <v>7.2690000000000001</v>
      </c>
    </row>
    <row r="762" spans="1:16" x14ac:dyDescent="0.3">
      <c r="A762" t="b">
        <v>0</v>
      </c>
      <c r="B762" t="s">
        <v>2469</v>
      </c>
      <c r="C762" t="s">
        <v>15</v>
      </c>
      <c r="D762">
        <v>426502</v>
      </c>
      <c r="E762" t="s">
        <v>16</v>
      </c>
      <c r="F762" t="s">
        <v>2470</v>
      </c>
      <c r="G762" t="s">
        <v>2471</v>
      </c>
      <c r="H762">
        <v>1.22</v>
      </c>
      <c r="I762" t="s">
        <v>2472</v>
      </c>
      <c r="J762" s="1">
        <v>42675</v>
      </c>
      <c r="K762" t="s">
        <v>2470</v>
      </c>
      <c r="L762" t="b">
        <v>0</v>
      </c>
      <c r="M762">
        <v>6</v>
      </c>
      <c r="N762">
        <v>1</v>
      </c>
      <c r="O762">
        <f>M762*N762</f>
        <v>6</v>
      </c>
      <c r="P762">
        <f>O762+H762</f>
        <v>7.22</v>
      </c>
    </row>
    <row r="763" spans="1:16" x14ac:dyDescent="0.3">
      <c r="A763" t="b">
        <v>0</v>
      </c>
      <c r="C763" t="s">
        <v>170</v>
      </c>
      <c r="D763">
        <v>778190</v>
      </c>
      <c r="E763" t="s">
        <v>16</v>
      </c>
      <c r="F763" t="s">
        <v>3663</v>
      </c>
      <c r="G763" t="s">
        <v>3664</v>
      </c>
      <c r="H763">
        <v>1.1870000000000001</v>
      </c>
      <c r="I763" t="s">
        <v>3665</v>
      </c>
      <c r="J763" s="1">
        <v>42570</v>
      </c>
      <c r="K763" t="s">
        <v>3663</v>
      </c>
      <c r="L763" t="b">
        <v>0</v>
      </c>
      <c r="M763">
        <v>2</v>
      </c>
      <c r="N763">
        <v>3</v>
      </c>
      <c r="O763">
        <f>M763*N763</f>
        <v>6</v>
      </c>
      <c r="P763">
        <f>O763+H763</f>
        <v>7.1870000000000003</v>
      </c>
    </row>
    <row r="764" spans="1:16" x14ac:dyDescent="0.3">
      <c r="A764" t="b">
        <v>0</v>
      </c>
      <c r="B764" t="s">
        <v>2521</v>
      </c>
      <c r="C764" t="s">
        <v>1923</v>
      </c>
      <c r="D764">
        <v>431109</v>
      </c>
      <c r="E764" t="s">
        <v>16</v>
      </c>
      <c r="F764" t="s">
        <v>2522</v>
      </c>
      <c r="G764" t="s">
        <v>2523</v>
      </c>
      <c r="H764">
        <v>1.17</v>
      </c>
      <c r="I764" t="s">
        <v>2524</v>
      </c>
      <c r="J764" s="1">
        <v>42719</v>
      </c>
      <c r="K764" t="s">
        <v>2522</v>
      </c>
      <c r="L764" t="b">
        <v>0</v>
      </c>
      <c r="M764">
        <v>6</v>
      </c>
      <c r="N764">
        <v>1</v>
      </c>
      <c r="O764">
        <f>M764*N764</f>
        <v>6</v>
      </c>
      <c r="P764">
        <f>O764+H764</f>
        <v>7.17</v>
      </c>
    </row>
    <row r="765" spans="1:16" x14ac:dyDescent="0.3">
      <c r="A765" t="b">
        <v>0</v>
      </c>
      <c r="B765" t="s">
        <v>2064</v>
      </c>
      <c r="C765" t="s">
        <v>55</v>
      </c>
      <c r="D765">
        <v>405790</v>
      </c>
      <c r="E765" t="s">
        <v>16</v>
      </c>
      <c r="F765" t="s">
        <v>2065</v>
      </c>
      <c r="G765" t="s">
        <v>2066</v>
      </c>
      <c r="H765">
        <v>1.5509999999999999</v>
      </c>
      <c r="I765" t="s">
        <v>2067</v>
      </c>
      <c r="J765" s="1">
        <v>42645</v>
      </c>
      <c r="K765" t="s">
        <v>2065</v>
      </c>
      <c r="L765" t="b">
        <v>0</v>
      </c>
      <c r="M765">
        <v>1.4</v>
      </c>
      <c r="N765">
        <v>4</v>
      </c>
      <c r="O765">
        <f>M765*N765</f>
        <v>5.6</v>
      </c>
      <c r="P765">
        <f>O765+H765</f>
        <v>7.1509999999999998</v>
      </c>
    </row>
    <row r="766" spans="1:16" x14ac:dyDescent="0.3">
      <c r="A766" t="b">
        <v>0</v>
      </c>
      <c r="C766" t="s">
        <v>55</v>
      </c>
      <c r="D766">
        <v>498661</v>
      </c>
      <c r="E766" t="s">
        <v>16</v>
      </c>
      <c r="F766" t="s">
        <v>4299</v>
      </c>
      <c r="G766" t="s">
        <v>4300</v>
      </c>
      <c r="H766">
        <v>1.127</v>
      </c>
      <c r="I766" t="s">
        <v>4301</v>
      </c>
      <c r="J766" s="1">
        <v>42672</v>
      </c>
      <c r="K766" t="s">
        <v>4299</v>
      </c>
      <c r="L766" t="b">
        <v>0</v>
      </c>
      <c r="M766">
        <v>6</v>
      </c>
      <c r="N766">
        <v>1</v>
      </c>
      <c r="O766">
        <f>M766*N766</f>
        <v>6</v>
      </c>
      <c r="P766">
        <f>O766+H766</f>
        <v>7.1269999999999998</v>
      </c>
    </row>
    <row r="767" spans="1:16" x14ac:dyDescent="0.3">
      <c r="A767" t="b">
        <v>0</v>
      </c>
      <c r="C767" t="s">
        <v>55</v>
      </c>
      <c r="D767">
        <v>651814</v>
      </c>
      <c r="E767" t="s">
        <v>1096</v>
      </c>
      <c r="F767" t="s">
        <v>3931</v>
      </c>
      <c r="G767" t="s">
        <v>3932</v>
      </c>
      <c r="H767">
        <v>0.6</v>
      </c>
      <c r="I767" t="s">
        <v>3933</v>
      </c>
      <c r="J767" s="1">
        <v>42552</v>
      </c>
      <c r="K767" t="s">
        <v>3931</v>
      </c>
      <c r="L767" t="b">
        <v>0</v>
      </c>
      <c r="M767">
        <v>6.5</v>
      </c>
      <c r="N767">
        <v>1</v>
      </c>
      <c r="O767">
        <f>M767*N767</f>
        <v>6.5</v>
      </c>
      <c r="P767">
        <f>O767+H767</f>
        <v>7.1</v>
      </c>
    </row>
    <row r="768" spans="1:16" x14ac:dyDescent="0.3">
      <c r="A768" t="b">
        <v>0</v>
      </c>
      <c r="C768" t="s">
        <v>15</v>
      </c>
      <c r="D768">
        <v>444910</v>
      </c>
      <c r="E768" t="s">
        <v>16</v>
      </c>
      <c r="F768" t="s">
        <v>4649</v>
      </c>
      <c r="G768" t="s">
        <v>4650</v>
      </c>
      <c r="H768">
        <v>0.6</v>
      </c>
      <c r="J768" s="1">
        <v>42572</v>
      </c>
      <c r="K768" t="s">
        <v>4649</v>
      </c>
      <c r="L768" t="b">
        <v>0</v>
      </c>
      <c r="M768">
        <v>6.5</v>
      </c>
      <c r="N768">
        <v>1</v>
      </c>
      <c r="O768">
        <f>M768*N768</f>
        <v>6.5</v>
      </c>
      <c r="P768">
        <f>O768+H768</f>
        <v>7.1</v>
      </c>
    </row>
    <row r="769" spans="1:16" x14ac:dyDescent="0.3">
      <c r="A769" t="b">
        <v>0</v>
      </c>
      <c r="C769" t="s">
        <v>55</v>
      </c>
      <c r="D769">
        <v>513860</v>
      </c>
      <c r="E769" t="s">
        <v>3</v>
      </c>
      <c r="F769" t="s">
        <v>3098</v>
      </c>
      <c r="G769" t="s">
        <v>3099</v>
      </c>
      <c r="H769">
        <v>1.4</v>
      </c>
      <c r="I769" t="s">
        <v>3100</v>
      </c>
      <c r="J769" s="1">
        <v>42467</v>
      </c>
      <c r="K769" t="s">
        <v>3098</v>
      </c>
      <c r="L769" t="b">
        <v>0</v>
      </c>
      <c r="M769">
        <v>2.8</v>
      </c>
      <c r="N769">
        <v>2</v>
      </c>
      <c r="O769">
        <f>M769*N769</f>
        <v>5.6</v>
      </c>
      <c r="P769">
        <f>O769+H769</f>
        <v>7</v>
      </c>
    </row>
    <row r="770" spans="1:16" x14ac:dyDescent="0.3">
      <c r="A770" t="b">
        <v>0</v>
      </c>
      <c r="C770" t="s">
        <v>1845</v>
      </c>
      <c r="D770">
        <v>419391</v>
      </c>
      <c r="E770" t="s">
        <v>1846</v>
      </c>
      <c r="F770" t="s">
        <v>1847</v>
      </c>
      <c r="G770" t="s">
        <v>1848</v>
      </c>
      <c r="H770">
        <v>1.96</v>
      </c>
      <c r="I770" t="s">
        <v>1849</v>
      </c>
      <c r="J770" s="1">
        <v>42665</v>
      </c>
      <c r="K770" t="s">
        <v>1847</v>
      </c>
      <c r="L770" t="b">
        <v>0</v>
      </c>
      <c r="M770">
        <v>5</v>
      </c>
      <c r="N770">
        <v>1</v>
      </c>
      <c r="O770">
        <f>M770*N770</f>
        <v>5</v>
      </c>
      <c r="P770">
        <f>O770+H770</f>
        <v>6.96</v>
      </c>
    </row>
    <row r="771" spans="1:16" x14ac:dyDescent="0.3">
      <c r="A771" t="b">
        <v>0</v>
      </c>
      <c r="B771" t="s">
        <v>2881</v>
      </c>
      <c r="C771" t="s">
        <v>15</v>
      </c>
      <c r="D771">
        <v>580661</v>
      </c>
      <c r="E771" t="s">
        <v>1096</v>
      </c>
      <c r="F771" t="s">
        <v>2882</v>
      </c>
      <c r="G771" t="s">
        <v>2883</v>
      </c>
      <c r="H771">
        <v>0.91700000000000004</v>
      </c>
      <c r="I771" t="s">
        <v>2884</v>
      </c>
      <c r="J771" s="1">
        <v>42370</v>
      </c>
      <c r="K771" t="s">
        <v>2882</v>
      </c>
      <c r="L771" t="b">
        <v>0</v>
      </c>
      <c r="M771">
        <v>6</v>
      </c>
      <c r="N771">
        <v>1</v>
      </c>
      <c r="O771">
        <f>M771*N771</f>
        <v>6</v>
      </c>
      <c r="P771">
        <f>O771+H771</f>
        <v>6.9169999999999998</v>
      </c>
    </row>
    <row r="772" spans="1:16" x14ac:dyDescent="0.3">
      <c r="A772" t="b">
        <v>0</v>
      </c>
      <c r="C772" t="s">
        <v>1061</v>
      </c>
      <c r="D772">
        <v>655083</v>
      </c>
      <c r="E772" t="s">
        <v>16</v>
      </c>
      <c r="F772" t="s">
        <v>2196</v>
      </c>
      <c r="G772" t="s">
        <v>2197</v>
      </c>
      <c r="H772">
        <v>0.84</v>
      </c>
      <c r="I772" t="s">
        <v>2198</v>
      </c>
      <c r="J772" s="1">
        <v>42442</v>
      </c>
      <c r="K772" t="s">
        <v>2196</v>
      </c>
      <c r="L772" t="b">
        <v>0</v>
      </c>
      <c r="M772">
        <v>6</v>
      </c>
      <c r="N772">
        <v>1</v>
      </c>
      <c r="O772">
        <f>M772*N772</f>
        <v>6</v>
      </c>
      <c r="P772">
        <f>O772+H772</f>
        <v>6.84</v>
      </c>
    </row>
    <row r="773" spans="1:16" x14ac:dyDescent="0.3">
      <c r="A773" t="b">
        <v>0</v>
      </c>
      <c r="B773" t="s">
        <v>4129</v>
      </c>
      <c r="C773" t="s">
        <v>170</v>
      </c>
      <c r="D773">
        <v>550863</v>
      </c>
      <c r="E773" t="s">
        <v>16</v>
      </c>
      <c r="F773" t="s">
        <v>4130</v>
      </c>
      <c r="G773" t="s">
        <v>4131</v>
      </c>
      <c r="H773">
        <v>0.68600000000000005</v>
      </c>
      <c r="I773" t="s">
        <v>4132</v>
      </c>
      <c r="J773" s="1">
        <v>42389</v>
      </c>
      <c r="K773" t="s">
        <v>4130</v>
      </c>
      <c r="L773" t="b">
        <v>0</v>
      </c>
      <c r="M773">
        <v>2</v>
      </c>
      <c r="N773">
        <v>3</v>
      </c>
      <c r="O773">
        <f>M773*N773</f>
        <v>6</v>
      </c>
      <c r="P773">
        <f>O773+H773</f>
        <v>6.6859999999999999</v>
      </c>
    </row>
    <row r="774" spans="1:16" x14ac:dyDescent="0.3">
      <c r="A774" t="b">
        <v>0</v>
      </c>
      <c r="B774" t="s">
        <v>3070</v>
      </c>
      <c r="C774" t="s">
        <v>55</v>
      </c>
      <c r="D774">
        <v>599258</v>
      </c>
      <c r="E774" t="s">
        <v>131</v>
      </c>
      <c r="F774" t="s">
        <v>3071</v>
      </c>
      <c r="G774" t="s">
        <v>3072</v>
      </c>
      <c r="H774">
        <v>0.63600000000000001</v>
      </c>
      <c r="I774" t="s">
        <v>3073</v>
      </c>
      <c r="J774" s="1">
        <v>42370</v>
      </c>
      <c r="K774" t="s">
        <v>3074</v>
      </c>
      <c r="L774" t="b">
        <v>0</v>
      </c>
      <c r="M774">
        <v>6</v>
      </c>
      <c r="N774">
        <v>1</v>
      </c>
      <c r="O774">
        <f>M774*N774</f>
        <v>6</v>
      </c>
      <c r="P774">
        <f>O774+H774</f>
        <v>6.6360000000000001</v>
      </c>
    </row>
    <row r="775" spans="1:16" x14ac:dyDescent="0.3">
      <c r="A775" t="b">
        <v>0</v>
      </c>
      <c r="C775" t="s">
        <v>3163</v>
      </c>
      <c r="D775">
        <v>528023</v>
      </c>
      <c r="E775" t="s">
        <v>16</v>
      </c>
      <c r="F775" t="s">
        <v>3164</v>
      </c>
      <c r="G775" t="s">
        <v>3165</v>
      </c>
      <c r="H775">
        <v>0.63</v>
      </c>
      <c r="I775" t="s">
        <v>3166</v>
      </c>
      <c r="J775" s="1">
        <v>42399</v>
      </c>
      <c r="K775" t="s">
        <v>3164</v>
      </c>
      <c r="L775" t="b">
        <v>0</v>
      </c>
      <c r="M775">
        <v>6</v>
      </c>
      <c r="N775">
        <v>1</v>
      </c>
      <c r="O775">
        <f>M775*N775</f>
        <v>6</v>
      </c>
      <c r="P775">
        <f>O775+H775</f>
        <v>6.63</v>
      </c>
    </row>
    <row r="776" spans="1:16" x14ac:dyDescent="0.3">
      <c r="A776" t="b">
        <v>0</v>
      </c>
      <c r="B776" t="s">
        <v>3149</v>
      </c>
      <c r="C776" t="s">
        <v>55</v>
      </c>
      <c r="D776">
        <v>495501</v>
      </c>
      <c r="E776" t="s">
        <v>600</v>
      </c>
      <c r="F776" t="s">
        <v>3150</v>
      </c>
      <c r="H776">
        <v>0.627</v>
      </c>
      <c r="I776" t="s">
        <v>3151</v>
      </c>
      <c r="J776" s="1">
        <v>42531</v>
      </c>
      <c r="K776" t="s">
        <v>3150</v>
      </c>
      <c r="L776" t="b">
        <v>0</v>
      </c>
      <c r="M776">
        <v>6</v>
      </c>
      <c r="N776">
        <v>1</v>
      </c>
      <c r="O776">
        <f>M776*N776</f>
        <v>6</v>
      </c>
      <c r="P776">
        <f>O776+H776</f>
        <v>6.6269999999999998</v>
      </c>
    </row>
    <row r="777" spans="1:16" x14ac:dyDescent="0.3">
      <c r="A777" t="b">
        <v>0</v>
      </c>
      <c r="C777" t="s">
        <v>284</v>
      </c>
      <c r="D777">
        <v>380685</v>
      </c>
      <c r="E777" t="s">
        <v>16</v>
      </c>
      <c r="F777" t="s">
        <v>3171</v>
      </c>
      <c r="G777" t="s">
        <v>3172</v>
      </c>
      <c r="H777">
        <v>0.626</v>
      </c>
      <c r="I777" t="s">
        <v>3173</v>
      </c>
      <c r="J777" s="1">
        <v>42382</v>
      </c>
      <c r="K777" t="s">
        <v>3171</v>
      </c>
      <c r="L777" t="b">
        <v>0</v>
      </c>
      <c r="M777">
        <v>6</v>
      </c>
      <c r="N777">
        <v>1</v>
      </c>
      <c r="O777">
        <f>M777*N777</f>
        <v>6</v>
      </c>
      <c r="P777">
        <f>O777+H777</f>
        <v>6.6260000000000003</v>
      </c>
    </row>
    <row r="778" spans="1:16" x14ac:dyDescent="0.3">
      <c r="A778" t="b">
        <v>0</v>
      </c>
      <c r="C778" t="s">
        <v>55</v>
      </c>
      <c r="D778">
        <v>818527</v>
      </c>
      <c r="E778" t="s">
        <v>16</v>
      </c>
      <c r="F778" t="s">
        <v>2798</v>
      </c>
      <c r="G778" t="s">
        <v>2799</v>
      </c>
      <c r="H778">
        <v>0.6</v>
      </c>
      <c r="J778" s="1">
        <v>42515</v>
      </c>
      <c r="K778" t="s">
        <v>2798</v>
      </c>
      <c r="L778" t="b">
        <v>0</v>
      </c>
      <c r="M778">
        <v>3</v>
      </c>
      <c r="N778">
        <v>2</v>
      </c>
      <c r="O778">
        <f>M778*N778</f>
        <v>6</v>
      </c>
      <c r="P778">
        <f>O778+H778</f>
        <v>6.6</v>
      </c>
    </row>
    <row r="779" spans="1:16" x14ac:dyDescent="0.3">
      <c r="A779" t="b">
        <v>0</v>
      </c>
      <c r="C779" t="s">
        <v>55</v>
      </c>
      <c r="D779">
        <v>977073</v>
      </c>
      <c r="E779" t="s">
        <v>16</v>
      </c>
      <c r="F779" t="s">
        <v>2815</v>
      </c>
      <c r="G779" t="s">
        <v>2816</v>
      </c>
      <c r="H779">
        <v>0.6</v>
      </c>
      <c r="J779" s="1">
        <v>42476</v>
      </c>
      <c r="K779" t="s">
        <v>2815</v>
      </c>
      <c r="L779" t="b">
        <v>0</v>
      </c>
      <c r="M779">
        <v>6</v>
      </c>
      <c r="N779">
        <v>1</v>
      </c>
      <c r="O779">
        <f>M779*N779</f>
        <v>6</v>
      </c>
      <c r="P779">
        <f>O779+H779</f>
        <v>6.6</v>
      </c>
    </row>
    <row r="780" spans="1:16" x14ac:dyDescent="0.3">
      <c r="A780" t="b">
        <v>0</v>
      </c>
      <c r="B780" t="s">
        <v>2864</v>
      </c>
      <c r="C780" t="s">
        <v>2865</v>
      </c>
      <c r="D780">
        <v>762650</v>
      </c>
      <c r="E780" t="s">
        <v>2646</v>
      </c>
      <c r="F780" t="s">
        <v>2866</v>
      </c>
      <c r="G780" t="s">
        <v>2867</v>
      </c>
      <c r="H780">
        <v>0.6</v>
      </c>
      <c r="I780" t="s">
        <v>2868</v>
      </c>
      <c r="J780" s="1">
        <v>42522</v>
      </c>
      <c r="K780" t="s">
        <v>2869</v>
      </c>
      <c r="L780" t="b">
        <v>0</v>
      </c>
      <c r="M780">
        <v>6</v>
      </c>
      <c r="N780">
        <v>1</v>
      </c>
      <c r="O780">
        <f>M780*N780</f>
        <v>6</v>
      </c>
      <c r="P780">
        <f>O780+H780</f>
        <v>6.6</v>
      </c>
    </row>
    <row r="781" spans="1:16" x14ac:dyDescent="0.3">
      <c r="A781" t="b">
        <v>0</v>
      </c>
      <c r="C781" t="s">
        <v>219</v>
      </c>
      <c r="D781">
        <v>580811</v>
      </c>
      <c r="E781" t="s">
        <v>780</v>
      </c>
      <c r="F781" t="s">
        <v>3137</v>
      </c>
      <c r="G781" t="s">
        <v>3138</v>
      </c>
      <c r="H781">
        <v>0.6</v>
      </c>
      <c r="I781" t="s">
        <v>3139</v>
      </c>
      <c r="J781" s="1">
        <v>42552</v>
      </c>
      <c r="K781" t="s">
        <v>3137</v>
      </c>
      <c r="L781" t="b">
        <v>0</v>
      </c>
      <c r="M781">
        <v>6</v>
      </c>
      <c r="N781">
        <v>1</v>
      </c>
      <c r="O781">
        <f>M781*N781</f>
        <v>6</v>
      </c>
      <c r="P781">
        <f>O781+H781</f>
        <v>6.6</v>
      </c>
    </row>
    <row r="782" spans="1:16" x14ac:dyDescent="0.3">
      <c r="A782" t="b">
        <v>0</v>
      </c>
      <c r="C782" t="s">
        <v>55</v>
      </c>
      <c r="D782">
        <v>824915</v>
      </c>
      <c r="E782" t="s">
        <v>16</v>
      </c>
      <c r="F782" t="s">
        <v>3524</v>
      </c>
      <c r="G782" t="s">
        <v>3525</v>
      </c>
      <c r="H782">
        <v>0.6</v>
      </c>
      <c r="I782" t="s">
        <v>3526</v>
      </c>
      <c r="J782" s="1">
        <v>42674</v>
      </c>
      <c r="K782" t="s">
        <v>3524</v>
      </c>
      <c r="L782" t="b">
        <v>0</v>
      </c>
      <c r="M782">
        <v>6</v>
      </c>
      <c r="N782">
        <v>1</v>
      </c>
      <c r="O782">
        <f>M782*N782</f>
        <v>6</v>
      </c>
      <c r="P782">
        <f>O782+H782</f>
        <v>6.6</v>
      </c>
    </row>
    <row r="783" spans="1:16" x14ac:dyDescent="0.3">
      <c r="A783" t="b">
        <v>0</v>
      </c>
      <c r="C783" t="s">
        <v>55</v>
      </c>
      <c r="D783">
        <v>809642</v>
      </c>
      <c r="E783" t="s">
        <v>16</v>
      </c>
      <c r="F783" t="s">
        <v>3564</v>
      </c>
      <c r="G783" t="s">
        <v>3565</v>
      </c>
      <c r="H783">
        <v>0.6</v>
      </c>
      <c r="I783" t="s">
        <v>3566</v>
      </c>
      <c r="J783" s="1">
        <v>42670</v>
      </c>
      <c r="K783" t="s">
        <v>3564</v>
      </c>
      <c r="L783" t="b">
        <v>0</v>
      </c>
      <c r="M783">
        <v>6</v>
      </c>
      <c r="N783">
        <v>1</v>
      </c>
      <c r="O783">
        <f>M783*N783</f>
        <v>6</v>
      </c>
      <c r="P783">
        <f>O783+H783</f>
        <v>6.6</v>
      </c>
    </row>
    <row r="784" spans="1:16" x14ac:dyDescent="0.3">
      <c r="A784" t="b">
        <v>0</v>
      </c>
      <c r="C784" t="s">
        <v>55</v>
      </c>
      <c r="D784">
        <v>662060</v>
      </c>
      <c r="E784" t="s">
        <v>84</v>
      </c>
      <c r="F784" t="s">
        <v>3897</v>
      </c>
      <c r="G784" t="s">
        <v>3898</v>
      </c>
      <c r="H784">
        <v>0.6</v>
      </c>
      <c r="J784" s="1">
        <v>42611</v>
      </c>
      <c r="K784" t="s">
        <v>3899</v>
      </c>
      <c r="L784" t="b">
        <v>0</v>
      </c>
      <c r="M784">
        <v>6</v>
      </c>
      <c r="N784">
        <v>1</v>
      </c>
      <c r="O784">
        <f>M784*N784</f>
        <v>6</v>
      </c>
      <c r="P784">
        <f>O784+H784</f>
        <v>6.6</v>
      </c>
    </row>
    <row r="785" spans="1:16" x14ac:dyDescent="0.3">
      <c r="A785" t="b">
        <v>0</v>
      </c>
      <c r="C785" t="s">
        <v>55</v>
      </c>
      <c r="D785">
        <v>609581</v>
      </c>
      <c r="E785" t="s">
        <v>16</v>
      </c>
      <c r="F785" t="s">
        <v>3991</v>
      </c>
      <c r="G785" t="s">
        <v>3992</v>
      </c>
      <c r="H785">
        <v>0.6</v>
      </c>
      <c r="J785" s="1">
        <v>42665</v>
      </c>
      <c r="K785" t="s">
        <v>3991</v>
      </c>
      <c r="L785" t="b">
        <v>0</v>
      </c>
      <c r="M785">
        <v>6</v>
      </c>
      <c r="N785">
        <v>1</v>
      </c>
      <c r="O785">
        <f>M785*N785</f>
        <v>6</v>
      </c>
      <c r="P785">
        <f>O785+H785</f>
        <v>6.6</v>
      </c>
    </row>
    <row r="786" spans="1:16" x14ac:dyDescent="0.3">
      <c r="A786" t="b">
        <v>0</v>
      </c>
      <c r="C786" t="s">
        <v>55</v>
      </c>
      <c r="D786">
        <v>484840</v>
      </c>
      <c r="E786" t="s">
        <v>4388</v>
      </c>
      <c r="F786" t="s">
        <v>4389</v>
      </c>
      <c r="G786" t="s">
        <v>4390</v>
      </c>
      <c r="H786">
        <v>0.6</v>
      </c>
      <c r="I786" t="s">
        <v>4391</v>
      </c>
      <c r="J786" s="1">
        <v>42664</v>
      </c>
      <c r="K786" t="s">
        <v>4389</v>
      </c>
      <c r="L786" t="b">
        <v>0</v>
      </c>
      <c r="M786">
        <v>3</v>
      </c>
      <c r="N786">
        <v>2</v>
      </c>
      <c r="O786">
        <f>M786*N786</f>
        <v>6</v>
      </c>
      <c r="P786">
        <f>O786+H786</f>
        <v>6.6</v>
      </c>
    </row>
    <row r="787" spans="1:16" x14ac:dyDescent="0.3">
      <c r="A787" t="b">
        <v>0</v>
      </c>
      <c r="C787" t="s">
        <v>170</v>
      </c>
      <c r="D787">
        <v>483035</v>
      </c>
      <c r="E787" t="s">
        <v>16</v>
      </c>
      <c r="F787" t="s">
        <v>4413</v>
      </c>
      <c r="G787" t="s">
        <v>4414</v>
      </c>
      <c r="H787">
        <v>0.6</v>
      </c>
      <c r="I787" t="s">
        <v>4415</v>
      </c>
      <c r="J787" s="1">
        <v>42454</v>
      </c>
      <c r="K787" t="s">
        <v>4413</v>
      </c>
      <c r="L787" t="b">
        <v>0</v>
      </c>
      <c r="M787">
        <v>6</v>
      </c>
      <c r="N787">
        <v>1</v>
      </c>
      <c r="O787">
        <f>M787*N787</f>
        <v>6</v>
      </c>
      <c r="P787">
        <f>O787+H787</f>
        <v>6.6</v>
      </c>
    </row>
    <row r="788" spans="1:16" x14ac:dyDescent="0.3">
      <c r="A788" t="b">
        <v>0</v>
      </c>
      <c r="B788" t="s">
        <v>4597</v>
      </c>
      <c r="C788" t="s">
        <v>73</v>
      </c>
      <c r="D788">
        <v>451986</v>
      </c>
      <c r="E788" t="s">
        <v>16</v>
      </c>
      <c r="F788" t="s">
        <v>4598</v>
      </c>
      <c r="G788" t="s">
        <v>4599</v>
      </c>
      <c r="H788">
        <v>0.6</v>
      </c>
      <c r="I788" t="s">
        <v>4600</v>
      </c>
      <c r="J788" s="1">
        <v>42727</v>
      </c>
      <c r="K788" t="s">
        <v>4598</v>
      </c>
      <c r="L788" t="b">
        <v>0</v>
      </c>
      <c r="M788">
        <v>6</v>
      </c>
      <c r="N788">
        <v>1</v>
      </c>
      <c r="O788">
        <f>M788*N788</f>
        <v>6</v>
      </c>
      <c r="P788">
        <f>O788+H788</f>
        <v>6.6</v>
      </c>
    </row>
    <row r="789" spans="1:16" x14ac:dyDescent="0.3">
      <c r="A789" t="b">
        <v>0</v>
      </c>
      <c r="C789" t="s">
        <v>55</v>
      </c>
      <c r="D789">
        <v>427271</v>
      </c>
      <c r="E789" t="s">
        <v>16</v>
      </c>
      <c r="F789" t="s">
        <v>4714</v>
      </c>
      <c r="G789" t="s">
        <v>4715</v>
      </c>
      <c r="H789">
        <v>0.6</v>
      </c>
      <c r="I789" t="s">
        <v>4716</v>
      </c>
      <c r="J789" s="1">
        <v>42674</v>
      </c>
      <c r="K789" t="s">
        <v>4714</v>
      </c>
      <c r="L789" t="b">
        <v>0</v>
      </c>
      <c r="M789">
        <v>6</v>
      </c>
      <c r="N789">
        <v>1</v>
      </c>
      <c r="O789">
        <f>M789*N789</f>
        <v>6</v>
      </c>
      <c r="P789">
        <f>O789+H789</f>
        <v>6.6</v>
      </c>
    </row>
    <row r="790" spans="1:16" x14ac:dyDescent="0.3">
      <c r="A790" t="b">
        <v>0</v>
      </c>
      <c r="C790" t="s">
        <v>1701</v>
      </c>
      <c r="D790">
        <v>426548</v>
      </c>
      <c r="E790" t="s">
        <v>780</v>
      </c>
      <c r="F790" t="s">
        <v>4719</v>
      </c>
      <c r="G790" t="s">
        <v>4720</v>
      </c>
      <c r="H790">
        <v>0.6</v>
      </c>
      <c r="I790" t="s">
        <v>4721</v>
      </c>
      <c r="J790" s="1">
        <v>42384</v>
      </c>
      <c r="K790" t="s">
        <v>4719</v>
      </c>
      <c r="L790" t="b">
        <v>0</v>
      </c>
      <c r="M790">
        <v>6</v>
      </c>
      <c r="N790">
        <v>1</v>
      </c>
      <c r="O790">
        <f>M790*N790</f>
        <v>6</v>
      </c>
      <c r="P790">
        <f>O790+H790</f>
        <v>6.6</v>
      </c>
    </row>
    <row r="791" spans="1:16" x14ac:dyDescent="0.3">
      <c r="A791" t="b">
        <v>0</v>
      </c>
      <c r="C791" t="s">
        <v>4998</v>
      </c>
      <c r="D791">
        <v>398536</v>
      </c>
      <c r="E791" t="s">
        <v>867</v>
      </c>
      <c r="F791" t="s">
        <v>4999</v>
      </c>
      <c r="H791">
        <v>0.6</v>
      </c>
      <c r="I791" t="s">
        <v>5000</v>
      </c>
      <c r="J791" s="1">
        <v>42468</v>
      </c>
      <c r="K791" t="s">
        <v>4999</v>
      </c>
      <c r="L791" t="b">
        <v>0</v>
      </c>
      <c r="M791">
        <v>6</v>
      </c>
      <c r="N791">
        <v>1</v>
      </c>
      <c r="O791">
        <f>M791*N791</f>
        <v>6</v>
      </c>
      <c r="P791">
        <f>O791+H791</f>
        <v>6.6</v>
      </c>
    </row>
    <row r="792" spans="1:16" x14ac:dyDescent="0.3">
      <c r="A792" t="b">
        <v>0</v>
      </c>
      <c r="C792" t="s">
        <v>2323</v>
      </c>
      <c r="D792">
        <v>369819</v>
      </c>
      <c r="E792" t="s">
        <v>1157</v>
      </c>
      <c r="F792" t="s">
        <v>2324</v>
      </c>
      <c r="G792" t="s">
        <v>2325</v>
      </c>
      <c r="H792">
        <v>1.4</v>
      </c>
      <c r="J792" s="1">
        <v>42433</v>
      </c>
      <c r="K792" t="s">
        <v>2326</v>
      </c>
      <c r="L792" t="b">
        <v>0</v>
      </c>
      <c r="M792">
        <v>1.7</v>
      </c>
      <c r="N792">
        <v>3</v>
      </c>
      <c r="O792">
        <f>M792*N792</f>
        <v>5.0999999999999996</v>
      </c>
      <c r="P792">
        <f>O792+H792</f>
        <v>6.5</v>
      </c>
    </row>
    <row r="793" spans="1:16" x14ac:dyDescent="0.3">
      <c r="A793" t="b">
        <v>0</v>
      </c>
      <c r="B793" t="s">
        <v>4240</v>
      </c>
      <c r="C793" t="s">
        <v>251</v>
      </c>
      <c r="D793">
        <v>512158</v>
      </c>
      <c r="E793" t="s">
        <v>1015</v>
      </c>
      <c r="F793" t="s">
        <v>4241</v>
      </c>
      <c r="H793">
        <v>1.4</v>
      </c>
      <c r="I793" t="s">
        <v>4242</v>
      </c>
      <c r="J793" s="1">
        <v>42370</v>
      </c>
      <c r="K793" t="s">
        <v>4241</v>
      </c>
      <c r="L793" t="b">
        <v>0</v>
      </c>
      <c r="M793">
        <v>5</v>
      </c>
      <c r="N793">
        <v>1</v>
      </c>
      <c r="O793">
        <f>M793*N793</f>
        <v>5</v>
      </c>
      <c r="P793">
        <f>O793+H793</f>
        <v>6.4</v>
      </c>
    </row>
    <row r="794" spans="1:16" x14ac:dyDescent="0.3">
      <c r="A794" t="b">
        <v>0</v>
      </c>
      <c r="B794" t="s">
        <v>2343</v>
      </c>
      <c r="C794" t="s">
        <v>170</v>
      </c>
      <c r="D794">
        <v>392599</v>
      </c>
      <c r="E794" t="s">
        <v>1654</v>
      </c>
      <c r="F794" t="s">
        <v>2344</v>
      </c>
      <c r="G794" t="s">
        <v>2345</v>
      </c>
      <c r="H794">
        <v>1.377</v>
      </c>
      <c r="I794" t="s">
        <v>2346</v>
      </c>
      <c r="J794" s="1">
        <v>42473</v>
      </c>
      <c r="K794" t="s">
        <v>2344</v>
      </c>
      <c r="L794" t="b">
        <v>0</v>
      </c>
      <c r="M794">
        <v>5</v>
      </c>
      <c r="N794">
        <v>1</v>
      </c>
      <c r="O794">
        <f>M794*N794</f>
        <v>5</v>
      </c>
      <c r="P794">
        <f>O794+H794</f>
        <v>6.3769999999999998</v>
      </c>
    </row>
    <row r="795" spans="1:16" x14ac:dyDescent="0.3">
      <c r="A795" t="b">
        <v>0</v>
      </c>
      <c r="B795" t="s">
        <v>1646</v>
      </c>
      <c r="C795" t="s">
        <v>170</v>
      </c>
      <c r="D795">
        <v>433673</v>
      </c>
      <c r="E795" t="s">
        <v>1647</v>
      </c>
      <c r="F795" t="s">
        <v>1648</v>
      </c>
      <c r="G795" t="s">
        <v>1649</v>
      </c>
      <c r="H795">
        <v>2.35</v>
      </c>
      <c r="I795" t="s">
        <v>1650</v>
      </c>
      <c r="J795" s="1">
        <v>42685</v>
      </c>
      <c r="K795" t="s">
        <v>1651</v>
      </c>
      <c r="L795" t="b">
        <v>0</v>
      </c>
      <c r="M795">
        <v>4</v>
      </c>
      <c r="N795">
        <v>1</v>
      </c>
      <c r="O795">
        <f>M795*N795</f>
        <v>4</v>
      </c>
      <c r="P795">
        <f>O795+H795</f>
        <v>6.35</v>
      </c>
    </row>
    <row r="796" spans="1:16" x14ac:dyDescent="0.3">
      <c r="A796" t="b">
        <v>0</v>
      </c>
      <c r="B796" t="s">
        <v>2424</v>
      </c>
      <c r="C796" t="s">
        <v>51</v>
      </c>
      <c r="D796">
        <v>408554</v>
      </c>
      <c r="E796" t="s">
        <v>16</v>
      </c>
      <c r="F796" t="s">
        <v>2425</v>
      </c>
      <c r="G796" t="s">
        <v>2426</v>
      </c>
      <c r="H796">
        <v>1.2689999999999999</v>
      </c>
      <c r="I796" t="s">
        <v>2427</v>
      </c>
      <c r="J796" s="1">
        <v>42587</v>
      </c>
      <c r="K796" t="s">
        <v>2425</v>
      </c>
      <c r="L796" t="b">
        <v>0</v>
      </c>
      <c r="M796">
        <v>5</v>
      </c>
      <c r="N796">
        <v>1</v>
      </c>
      <c r="O796">
        <f>M796*N796</f>
        <v>5</v>
      </c>
      <c r="P796">
        <f>O796+H796</f>
        <v>6.2690000000000001</v>
      </c>
    </row>
    <row r="797" spans="1:16" x14ac:dyDescent="0.3">
      <c r="A797" t="b">
        <v>0</v>
      </c>
      <c r="C797" t="s">
        <v>974</v>
      </c>
      <c r="D797">
        <v>955259</v>
      </c>
      <c r="E797" t="s">
        <v>131</v>
      </c>
      <c r="F797" t="s">
        <v>975</v>
      </c>
      <c r="G797" t="s">
        <v>976</v>
      </c>
      <c r="H797">
        <v>4.0170000000000003</v>
      </c>
      <c r="I797" t="s">
        <v>977</v>
      </c>
      <c r="J797" s="1">
        <v>42468</v>
      </c>
      <c r="K797" t="s">
        <v>975</v>
      </c>
      <c r="L797" t="b">
        <v>0</v>
      </c>
      <c r="M797">
        <v>2</v>
      </c>
      <c r="N797">
        <v>1</v>
      </c>
      <c r="O797">
        <f>M797*N797</f>
        <v>2</v>
      </c>
      <c r="P797">
        <f>O797+H797</f>
        <v>6.0170000000000003</v>
      </c>
    </row>
    <row r="798" spans="1:16" x14ac:dyDescent="0.3">
      <c r="A798" t="b">
        <v>0</v>
      </c>
      <c r="C798" t="s">
        <v>55</v>
      </c>
      <c r="D798">
        <v>459077</v>
      </c>
      <c r="E798" t="s">
        <v>16</v>
      </c>
      <c r="F798" t="s">
        <v>2350</v>
      </c>
      <c r="G798" t="s">
        <v>2351</v>
      </c>
      <c r="H798">
        <v>0.99199999999999999</v>
      </c>
      <c r="I798" t="s">
        <v>2352</v>
      </c>
      <c r="J798" s="1">
        <v>42370</v>
      </c>
      <c r="K798" t="s">
        <v>2350</v>
      </c>
      <c r="L798" t="b">
        <v>0</v>
      </c>
      <c r="M798">
        <v>5</v>
      </c>
      <c r="N798">
        <v>1</v>
      </c>
      <c r="O798">
        <f>M798*N798</f>
        <v>5</v>
      </c>
      <c r="P798">
        <f>O798+H798</f>
        <v>5.992</v>
      </c>
    </row>
    <row r="799" spans="1:16" x14ac:dyDescent="0.3">
      <c r="A799" t="b">
        <v>0</v>
      </c>
      <c r="C799" t="s">
        <v>251</v>
      </c>
      <c r="D799">
        <v>421506</v>
      </c>
      <c r="E799" t="s">
        <v>16</v>
      </c>
      <c r="F799" t="s">
        <v>2837</v>
      </c>
      <c r="G799" t="s">
        <v>2838</v>
      </c>
      <c r="H799">
        <v>0.88400000000000001</v>
      </c>
      <c r="I799" t="s">
        <v>2839</v>
      </c>
      <c r="J799" s="1">
        <v>42614</v>
      </c>
      <c r="K799" t="s">
        <v>2837</v>
      </c>
      <c r="L799" t="b">
        <v>0</v>
      </c>
      <c r="M799">
        <v>5</v>
      </c>
      <c r="N799">
        <v>1</v>
      </c>
      <c r="O799">
        <f>M799*N799</f>
        <v>5</v>
      </c>
      <c r="P799">
        <f>O799+H799</f>
        <v>5.8840000000000003</v>
      </c>
    </row>
    <row r="800" spans="1:16" x14ac:dyDescent="0.3">
      <c r="A800" t="b">
        <v>0</v>
      </c>
      <c r="C800" t="s">
        <v>55</v>
      </c>
      <c r="D800">
        <v>565972</v>
      </c>
      <c r="E800" t="s">
        <v>16</v>
      </c>
      <c r="F800" t="s">
        <v>1768</v>
      </c>
      <c r="G800" t="s">
        <v>1769</v>
      </c>
      <c r="H800">
        <v>2.883</v>
      </c>
      <c r="I800" t="s">
        <v>1770</v>
      </c>
      <c r="J800" s="1">
        <v>42558</v>
      </c>
      <c r="K800" t="s">
        <v>1768</v>
      </c>
      <c r="L800" t="b">
        <v>0</v>
      </c>
      <c r="M800">
        <v>1.5</v>
      </c>
      <c r="N800">
        <v>2</v>
      </c>
      <c r="O800">
        <f>M800*N800</f>
        <v>3</v>
      </c>
      <c r="P800">
        <f>O800+H800</f>
        <v>5.883</v>
      </c>
    </row>
    <row r="801" spans="1:16" x14ac:dyDescent="0.3">
      <c r="A801" t="b">
        <v>0</v>
      </c>
      <c r="C801" t="s">
        <v>55</v>
      </c>
      <c r="D801">
        <v>371798</v>
      </c>
      <c r="E801" t="s">
        <v>16</v>
      </c>
      <c r="F801" t="s">
        <v>2408</v>
      </c>
      <c r="G801" t="s">
        <v>2409</v>
      </c>
      <c r="H801">
        <v>1.288</v>
      </c>
      <c r="I801" t="s">
        <v>2410</v>
      </c>
      <c r="J801" s="1">
        <v>42394</v>
      </c>
      <c r="K801" t="s">
        <v>2408</v>
      </c>
      <c r="L801" t="b">
        <v>0</v>
      </c>
      <c r="M801">
        <v>1.5</v>
      </c>
      <c r="N801">
        <v>3</v>
      </c>
      <c r="O801">
        <f>M801*N801</f>
        <v>4.5</v>
      </c>
      <c r="P801">
        <f>O801+H801</f>
        <v>5.7880000000000003</v>
      </c>
    </row>
    <row r="802" spans="1:16" x14ac:dyDescent="0.3">
      <c r="A802" t="b">
        <v>0</v>
      </c>
      <c r="C802" t="s">
        <v>55</v>
      </c>
      <c r="D802">
        <v>482166</v>
      </c>
      <c r="E802" t="s">
        <v>16</v>
      </c>
      <c r="F802" t="s">
        <v>2038</v>
      </c>
      <c r="G802" t="s">
        <v>2039</v>
      </c>
      <c r="H802">
        <v>1.776</v>
      </c>
      <c r="I802" t="s">
        <v>2040</v>
      </c>
      <c r="J802" s="1">
        <v>42651</v>
      </c>
      <c r="K802" t="s">
        <v>2038</v>
      </c>
      <c r="L802" t="b">
        <v>0</v>
      </c>
      <c r="M802">
        <v>4</v>
      </c>
      <c r="N802">
        <v>1</v>
      </c>
      <c r="O802">
        <f>M802*N802</f>
        <v>4</v>
      </c>
      <c r="P802">
        <f>O802+H802</f>
        <v>5.7759999999999998</v>
      </c>
    </row>
    <row r="803" spans="1:16" x14ac:dyDescent="0.3">
      <c r="A803" t="b">
        <v>0</v>
      </c>
      <c r="C803" t="s">
        <v>55</v>
      </c>
      <c r="D803">
        <v>916790</v>
      </c>
      <c r="E803" t="s">
        <v>16</v>
      </c>
      <c r="F803" t="s">
        <v>2589</v>
      </c>
      <c r="G803" t="s">
        <v>2590</v>
      </c>
      <c r="H803">
        <v>0.67600000000000005</v>
      </c>
      <c r="I803" t="s">
        <v>2591</v>
      </c>
      <c r="J803" s="1">
        <v>42672</v>
      </c>
      <c r="K803" t="s">
        <v>2589</v>
      </c>
      <c r="L803" t="b">
        <v>0</v>
      </c>
      <c r="M803">
        <v>5</v>
      </c>
      <c r="N803">
        <v>1</v>
      </c>
      <c r="O803">
        <f>M803*N803</f>
        <v>5</v>
      </c>
      <c r="P803">
        <f>O803+H803</f>
        <v>5.6760000000000002</v>
      </c>
    </row>
    <row r="804" spans="1:16" x14ac:dyDescent="0.3">
      <c r="A804" t="b">
        <v>0</v>
      </c>
      <c r="C804" t="s">
        <v>3141</v>
      </c>
      <c r="D804">
        <v>443257</v>
      </c>
      <c r="E804" t="s">
        <v>16</v>
      </c>
      <c r="F804" t="s">
        <v>3142</v>
      </c>
      <c r="G804" t="s">
        <v>3143</v>
      </c>
      <c r="H804">
        <v>0.628</v>
      </c>
      <c r="I804" t="s">
        <v>3144</v>
      </c>
      <c r="J804" s="1">
        <v>42720</v>
      </c>
      <c r="K804" t="s">
        <v>3142</v>
      </c>
      <c r="L804" t="b">
        <v>0</v>
      </c>
      <c r="M804">
        <v>5</v>
      </c>
      <c r="N804">
        <v>1</v>
      </c>
      <c r="O804">
        <f>M804*N804</f>
        <v>5</v>
      </c>
      <c r="P804">
        <f>O804+H804</f>
        <v>5.6280000000000001</v>
      </c>
    </row>
    <row r="805" spans="1:16" x14ac:dyDescent="0.3">
      <c r="A805" t="b">
        <v>0</v>
      </c>
      <c r="C805" t="s">
        <v>15</v>
      </c>
      <c r="D805">
        <v>412171</v>
      </c>
      <c r="E805" t="s">
        <v>1157</v>
      </c>
      <c r="F805" t="s">
        <v>3155</v>
      </c>
      <c r="G805" t="s">
        <v>3156</v>
      </c>
      <c r="H805">
        <v>0.627</v>
      </c>
      <c r="J805" s="1">
        <v>42608</v>
      </c>
      <c r="K805" t="s">
        <v>3157</v>
      </c>
      <c r="L805" t="b">
        <v>0</v>
      </c>
      <c r="M805">
        <v>5</v>
      </c>
      <c r="N805">
        <v>1</v>
      </c>
      <c r="O805">
        <f>M805*N805</f>
        <v>5</v>
      </c>
      <c r="P805">
        <f>O805+H805</f>
        <v>5.6269999999999998</v>
      </c>
    </row>
    <row r="806" spans="1:16" x14ac:dyDescent="0.3">
      <c r="A806" t="b">
        <v>0</v>
      </c>
      <c r="C806" t="s">
        <v>55</v>
      </c>
      <c r="D806">
        <v>695651</v>
      </c>
      <c r="E806" t="s">
        <v>16</v>
      </c>
      <c r="F806" t="s">
        <v>3830</v>
      </c>
      <c r="G806" t="s">
        <v>3831</v>
      </c>
      <c r="H806">
        <v>0.627</v>
      </c>
      <c r="J806" s="1">
        <v>42671</v>
      </c>
      <c r="K806" t="s">
        <v>3830</v>
      </c>
      <c r="L806" t="b">
        <v>0</v>
      </c>
      <c r="M806">
        <v>5</v>
      </c>
      <c r="N806">
        <v>1</v>
      </c>
      <c r="O806">
        <f>M806*N806</f>
        <v>5</v>
      </c>
      <c r="P806">
        <f>O806+H806</f>
        <v>5.6269999999999998</v>
      </c>
    </row>
    <row r="807" spans="1:16" x14ac:dyDescent="0.3">
      <c r="A807" t="b">
        <v>0</v>
      </c>
      <c r="C807" t="s">
        <v>55</v>
      </c>
      <c r="D807">
        <v>1014888</v>
      </c>
      <c r="E807" t="s">
        <v>16</v>
      </c>
      <c r="F807" t="s">
        <v>3214</v>
      </c>
      <c r="G807" t="s">
        <v>3215</v>
      </c>
      <c r="H807">
        <v>0.6</v>
      </c>
      <c r="J807" s="1">
        <v>42370</v>
      </c>
      <c r="K807" t="s">
        <v>3214</v>
      </c>
      <c r="L807" t="b">
        <v>0</v>
      </c>
      <c r="M807">
        <v>5</v>
      </c>
      <c r="N807">
        <v>1</v>
      </c>
      <c r="O807">
        <f>M807*N807</f>
        <v>5</v>
      </c>
      <c r="P807">
        <f>O807+H807</f>
        <v>5.6</v>
      </c>
    </row>
    <row r="808" spans="1:16" x14ac:dyDescent="0.3">
      <c r="A808" t="b">
        <v>0</v>
      </c>
      <c r="C808" t="s">
        <v>55</v>
      </c>
      <c r="D808">
        <v>858188</v>
      </c>
      <c r="E808" t="s">
        <v>16</v>
      </c>
      <c r="F808" t="s">
        <v>3461</v>
      </c>
      <c r="G808" t="s">
        <v>3462</v>
      </c>
      <c r="H808">
        <v>0.6</v>
      </c>
      <c r="J808" s="1">
        <v>42716</v>
      </c>
      <c r="K808" t="s">
        <v>3461</v>
      </c>
      <c r="L808" t="b">
        <v>0</v>
      </c>
      <c r="M808">
        <v>5</v>
      </c>
      <c r="N808">
        <v>1</v>
      </c>
      <c r="O808">
        <f>M808*N808</f>
        <v>5</v>
      </c>
      <c r="P808">
        <f>O808+H808</f>
        <v>5.6</v>
      </c>
    </row>
    <row r="809" spans="1:16" x14ac:dyDescent="0.3">
      <c r="A809" t="b">
        <v>0</v>
      </c>
      <c r="C809" t="s">
        <v>55</v>
      </c>
      <c r="D809">
        <v>786878</v>
      </c>
      <c r="E809" t="s">
        <v>16</v>
      </c>
      <c r="F809" t="s">
        <v>3644</v>
      </c>
      <c r="G809" t="s">
        <v>3645</v>
      </c>
      <c r="H809">
        <v>0.6</v>
      </c>
      <c r="I809" t="s">
        <v>3646</v>
      </c>
      <c r="J809" s="1">
        <v>42674</v>
      </c>
      <c r="K809" t="s">
        <v>3644</v>
      </c>
      <c r="L809" t="b">
        <v>0</v>
      </c>
      <c r="M809">
        <v>5</v>
      </c>
      <c r="N809">
        <v>1</v>
      </c>
      <c r="O809">
        <f>M809*N809</f>
        <v>5</v>
      </c>
      <c r="P809">
        <f>O809+H809</f>
        <v>5.6</v>
      </c>
    </row>
    <row r="810" spans="1:16" x14ac:dyDescent="0.3">
      <c r="A810" t="b">
        <v>0</v>
      </c>
      <c r="C810" t="s">
        <v>55</v>
      </c>
      <c r="D810">
        <v>754195</v>
      </c>
      <c r="E810" t="s">
        <v>16</v>
      </c>
      <c r="F810" t="s">
        <v>3707</v>
      </c>
      <c r="G810" t="s">
        <v>3708</v>
      </c>
      <c r="H810">
        <v>0.6</v>
      </c>
      <c r="I810" t="s">
        <v>3709</v>
      </c>
      <c r="J810" s="1">
        <v>42675</v>
      </c>
      <c r="K810" t="s">
        <v>3707</v>
      </c>
      <c r="L810" t="b">
        <v>0</v>
      </c>
      <c r="M810">
        <v>5</v>
      </c>
      <c r="N810">
        <v>1</v>
      </c>
      <c r="O810">
        <f>M810*N810</f>
        <v>5</v>
      </c>
      <c r="P810">
        <f>O810+H810</f>
        <v>5.6</v>
      </c>
    </row>
    <row r="811" spans="1:16" x14ac:dyDescent="0.3">
      <c r="A811" t="b">
        <v>0</v>
      </c>
      <c r="C811" t="s">
        <v>68</v>
      </c>
      <c r="D811">
        <v>732558</v>
      </c>
      <c r="E811" t="s">
        <v>16</v>
      </c>
      <c r="F811" t="s">
        <v>3760</v>
      </c>
      <c r="H811">
        <v>0.6</v>
      </c>
      <c r="J811" s="1">
        <v>42735</v>
      </c>
      <c r="K811" t="s">
        <v>3760</v>
      </c>
      <c r="L811" t="b">
        <v>0</v>
      </c>
      <c r="M811">
        <v>5</v>
      </c>
      <c r="N811">
        <v>1</v>
      </c>
      <c r="O811">
        <f>M811*N811</f>
        <v>5</v>
      </c>
      <c r="P811">
        <f>O811+H811</f>
        <v>5.6</v>
      </c>
    </row>
    <row r="812" spans="1:16" x14ac:dyDescent="0.3">
      <c r="A812" t="b">
        <v>0</v>
      </c>
      <c r="C812" t="s">
        <v>2677</v>
      </c>
      <c r="D812">
        <v>622193</v>
      </c>
      <c r="E812" t="s">
        <v>867</v>
      </c>
      <c r="F812" t="s">
        <v>3977</v>
      </c>
      <c r="H812">
        <v>0.6</v>
      </c>
      <c r="I812" t="s">
        <v>3978</v>
      </c>
      <c r="J812" s="1">
        <v>42441</v>
      </c>
      <c r="K812" t="s">
        <v>3977</v>
      </c>
      <c r="L812" t="b">
        <v>0</v>
      </c>
      <c r="M812">
        <v>5</v>
      </c>
      <c r="N812">
        <v>1</v>
      </c>
      <c r="O812">
        <f>M812*N812</f>
        <v>5</v>
      </c>
      <c r="P812">
        <f>O812+H812</f>
        <v>5.6</v>
      </c>
    </row>
    <row r="813" spans="1:16" x14ac:dyDescent="0.3">
      <c r="A813" t="b">
        <v>0</v>
      </c>
      <c r="C813" t="s">
        <v>292</v>
      </c>
      <c r="D813">
        <v>593745</v>
      </c>
      <c r="E813" t="s">
        <v>16</v>
      </c>
      <c r="F813" t="s">
        <v>4020</v>
      </c>
      <c r="G813" t="s">
        <v>4021</v>
      </c>
      <c r="H813">
        <v>0.6</v>
      </c>
      <c r="I813" t="s">
        <v>4022</v>
      </c>
      <c r="J813" s="1">
        <v>42663</v>
      </c>
      <c r="K813" t="s">
        <v>4020</v>
      </c>
      <c r="L813" t="b">
        <v>0</v>
      </c>
      <c r="M813">
        <v>5</v>
      </c>
      <c r="N813">
        <v>1</v>
      </c>
      <c r="O813">
        <f>M813*N813</f>
        <v>5</v>
      </c>
      <c r="P813">
        <f>O813+H813</f>
        <v>5.6</v>
      </c>
    </row>
    <row r="814" spans="1:16" x14ac:dyDescent="0.3">
      <c r="A814" t="b">
        <v>0</v>
      </c>
      <c r="B814" t="s">
        <v>4073</v>
      </c>
      <c r="C814" t="s">
        <v>55</v>
      </c>
      <c r="D814">
        <v>568879</v>
      </c>
      <c r="E814" t="s">
        <v>16</v>
      </c>
      <c r="F814" t="s">
        <v>4074</v>
      </c>
      <c r="G814" t="s">
        <v>4075</v>
      </c>
      <c r="H814">
        <v>0.6</v>
      </c>
      <c r="I814" t="s">
        <v>4076</v>
      </c>
      <c r="J814" s="1">
        <v>42735</v>
      </c>
      <c r="K814" t="s">
        <v>4074</v>
      </c>
      <c r="L814" t="b">
        <v>0</v>
      </c>
      <c r="M814">
        <v>5</v>
      </c>
      <c r="N814">
        <v>1</v>
      </c>
      <c r="O814">
        <f>M814*N814</f>
        <v>5</v>
      </c>
      <c r="P814">
        <f>O814+H814</f>
        <v>5.6</v>
      </c>
    </row>
    <row r="815" spans="1:16" x14ac:dyDescent="0.3">
      <c r="A815" t="b">
        <v>0</v>
      </c>
      <c r="B815" t="s">
        <v>4122</v>
      </c>
      <c r="C815" t="s">
        <v>55</v>
      </c>
      <c r="D815">
        <v>552828</v>
      </c>
      <c r="E815" t="s">
        <v>16</v>
      </c>
      <c r="F815" t="s">
        <v>4123</v>
      </c>
      <c r="G815" t="s">
        <v>4124</v>
      </c>
      <c r="H815">
        <v>0.6</v>
      </c>
      <c r="I815" t="s">
        <v>4125</v>
      </c>
      <c r="J815" s="1">
        <v>42711</v>
      </c>
      <c r="K815" t="s">
        <v>4123</v>
      </c>
      <c r="L815" t="b">
        <v>0</v>
      </c>
      <c r="M815">
        <v>5</v>
      </c>
      <c r="N815">
        <v>1</v>
      </c>
      <c r="O815">
        <f>M815*N815</f>
        <v>5</v>
      </c>
      <c r="P815">
        <f>O815+H815</f>
        <v>5.6</v>
      </c>
    </row>
    <row r="816" spans="1:16" x14ac:dyDescent="0.3">
      <c r="A816" t="b">
        <v>0</v>
      </c>
      <c r="C816" t="s">
        <v>55</v>
      </c>
      <c r="D816">
        <v>489606</v>
      </c>
      <c r="E816" t="s">
        <v>3755</v>
      </c>
      <c r="F816" t="s">
        <v>4352</v>
      </c>
      <c r="G816" t="s">
        <v>4353</v>
      </c>
      <c r="H816">
        <v>0.6</v>
      </c>
      <c r="I816" t="s">
        <v>4354</v>
      </c>
      <c r="J816" s="1">
        <v>42384</v>
      </c>
      <c r="K816" t="s">
        <v>4355</v>
      </c>
      <c r="L816" t="b">
        <v>0</v>
      </c>
      <c r="M816">
        <v>5</v>
      </c>
      <c r="N816">
        <v>1</v>
      </c>
      <c r="O816">
        <f>M816*N816</f>
        <v>5</v>
      </c>
      <c r="P816">
        <f>O816+H816</f>
        <v>5.6</v>
      </c>
    </row>
    <row r="817" spans="1:16" x14ac:dyDescent="0.3">
      <c r="A817" t="b">
        <v>0</v>
      </c>
      <c r="C817" t="s">
        <v>55</v>
      </c>
      <c r="D817">
        <v>420928</v>
      </c>
      <c r="E817" t="s">
        <v>16</v>
      </c>
      <c r="F817" t="s">
        <v>4788</v>
      </c>
      <c r="G817" t="s">
        <v>4789</v>
      </c>
      <c r="H817">
        <v>0.6</v>
      </c>
      <c r="J817" s="1">
        <v>42638</v>
      </c>
      <c r="K817" t="s">
        <v>4788</v>
      </c>
      <c r="L817" t="b">
        <v>0</v>
      </c>
      <c r="M817">
        <v>5</v>
      </c>
      <c r="N817">
        <v>1</v>
      </c>
      <c r="O817">
        <f>M817*N817</f>
        <v>5</v>
      </c>
      <c r="P817">
        <f>O817+H817</f>
        <v>5.6</v>
      </c>
    </row>
    <row r="818" spans="1:16" x14ac:dyDescent="0.3">
      <c r="A818" t="b">
        <v>0</v>
      </c>
      <c r="C818" t="s">
        <v>170</v>
      </c>
      <c r="D818">
        <v>416459</v>
      </c>
      <c r="E818" t="s">
        <v>16</v>
      </c>
      <c r="F818" t="s">
        <v>4851</v>
      </c>
      <c r="G818" t="s">
        <v>4852</v>
      </c>
      <c r="H818">
        <v>0.6</v>
      </c>
      <c r="J818" s="1">
        <v>42631</v>
      </c>
      <c r="K818" t="s">
        <v>4851</v>
      </c>
      <c r="L818" t="b">
        <v>0</v>
      </c>
      <c r="M818">
        <v>5</v>
      </c>
      <c r="N818">
        <v>1</v>
      </c>
      <c r="O818">
        <f>M818*N818</f>
        <v>5</v>
      </c>
      <c r="P818">
        <f>O818+H818</f>
        <v>5.6</v>
      </c>
    </row>
    <row r="819" spans="1:16" x14ac:dyDescent="0.3">
      <c r="A819" t="b">
        <v>0</v>
      </c>
      <c r="C819" t="s">
        <v>55</v>
      </c>
      <c r="D819">
        <v>400628</v>
      </c>
      <c r="E819" t="s">
        <v>16</v>
      </c>
      <c r="F819" t="s">
        <v>4973</v>
      </c>
      <c r="G819" t="s">
        <v>4974</v>
      </c>
      <c r="H819">
        <v>0.6</v>
      </c>
      <c r="J819" s="1">
        <v>42451</v>
      </c>
      <c r="K819" t="s">
        <v>4973</v>
      </c>
      <c r="L819" t="b">
        <v>0</v>
      </c>
      <c r="M819">
        <v>5</v>
      </c>
      <c r="N819">
        <v>1</v>
      </c>
      <c r="O819">
        <f>M819*N819</f>
        <v>5</v>
      </c>
      <c r="P819">
        <f>O819+H819</f>
        <v>5.6</v>
      </c>
    </row>
    <row r="820" spans="1:16" x14ac:dyDescent="0.3">
      <c r="A820" t="b">
        <v>0</v>
      </c>
      <c r="C820" t="s">
        <v>55</v>
      </c>
      <c r="D820">
        <v>379515</v>
      </c>
      <c r="E820" t="s">
        <v>16</v>
      </c>
      <c r="F820" t="s">
        <v>2092</v>
      </c>
      <c r="G820" t="s">
        <v>2093</v>
      </c>
      <c r="H820">
        <v>1.5189999999999999</v>
      </c>
      <c r="I820" t="s">
        <v>2094</v>
      </c>
      <c r="J820" s="1">
        <v>42395</v>
      </c>
      <c r="K820" t="s">
        <v>2092</v>
      </c>
      <c r="L820" t="b">
        <v>0</v>
      </c>
      <c r="M820">
        <v>4</v>
      </c>
      <c r="N820">
        <v>1</v>
      </c>
      <c r="O820">
        <f>M820*N820</f>
        <v>4</v>
      </c>
      <c r="P820">
        <f>O820+H820</f>
        <v>5.5190000000000001</v>
      </c>
    </row>
    <row r="821" spans="1:16" x14ac:dyDescent="0.3">
      <c r="A821" t="b">
        <v>0</v>
      </c>
      <c r="C821" t="s">
        <v>55</v>
      </c>
      <c r="D821">
        <v>412406</v>
      </c>
      <c r="E821" t="s">
        <v>16</v>
      </c>
      <c r="F821" t="s">
        <v>2081</v>
      </c>
      <c r="G821" t="s">
        <v>2082</v>
      </c>
      <c r="H821">
        <v>1.5429999999999999</v>
      </c>
      <c r="I821" t="s">
        <v>2083</v>
      </c>
      <c r="J821" s="1">
        <v>42672</v>
      </c>
      <c r="K821" t="s">
        <v>2081</v>
      </c>
      <c r="L821" t="b">
        <v>0</v>
      </c>
      <c r="M821">
        <v>1.3</v>
      </c>
      <c r="N821">
        <v>3</v>
      </c>
      <c r="O821">
        <f>M821*N821</f>
        <v>3.9000000000000004</v>
      </c>
      <c r="P821">
        <f>O821+H821</f>
        <v>5.4430000000000005</v>
      </c>
    </row>
    <row r="822" spans="1:16" x14ac:dyDescent="0.3">
      <c r="A822" t="b">
        <v>0</v>
      </c>
      <c r="C822" t="s">
        <v>15</v>
      </c>
      <c r="D822">
        <v>519582</v>
      </c>
      <c r="E822" t="s">
        <v>16</v>
      </c>
      <c r="F822" t="s">
        <v>2763</v>
      </c>
      <c r="G822" t="s">
        <v>2764</v>
      </c>
      <c r="H822">
        <v>0.93700000000000006</v>
      </c>
      <c r="I822" t="s">
        <v>2765</v>
      </c>
      <c r="J822" s="1">
        <v>42647</v>
      </c>
      <c r="K822" t="s">
        <v>2763</v>
      </c>
      <c r="L822" t="b">
        <v>0</v>
      </c>
      <c r="M822">
        <v>1.5</v>
      </c>
      <c r="N822">
        <v>3</v>
      </c>
      <c r="O822">
        <f>M822*N822</f>
        <v>4.5</v>
      </c>
      <c r="P822">
        <f>O822+H822</f>
        <v>5.4370000000000003</v>
      </c>
    </row>
    <row r="823" spans="1:16" x14ac:dyDescent="0.3">
      <c r="A823" t="b">
        <v>0</v>
      </c>
      <c r="C823" t="s">
        <v>51</v>
      </c>
      <c r="D823">
        <v>434385</v>
      </c>
      <c r="E823" t="s">
        <v>16</v>
      </c>
      <c r="F823" t="s">
        <v>2176</v>
      </c>
      <c r="G823" t="s">
        <v>2177</v>
      </c>
      <c r="H823">
        <v>1.4079999999999999</v>
      </c>
      <c r="I823" t="s">
        <v>2178</v>
      </c>
      <c r="J823" s="1">
        <v>42679</v>
      </c>
      <c r="K823" t="s">
        <v>2176</v>
      </c>
      <c r="L823" t="b">
        <v>0</v>
      </c>
      <c r="M823">
        <v>4</v>
      </c>
      <c r="N823">
        <v>1</v>
      </c>
      <c r="O823">
        <f>M823*N823</f>
        <v>4</v>
      </c>
      <c r="P823">
        <f>O823+H823</f>
        <v>5.4079999999999995</v>
      </c>
    </row>
    <row r="824" spans="1:16" x14ac:dyDescent="0.3">
      <c r="A824" t="b">
        <v>0</v>
      </c>
      <c r="C824" t="s">
        <v>55</v>
      </c>
      <c r="D824">
        <v>379865</v>
      </c>
      <c r="E824" t="s">
        <v>16</v>
      </c>
      <c r="F824" t="s">
        <v>2313</v>
      </c>
      <c r="G824" t="s">
        <v>2314</v>
      </c>
      <c r="H824">
        <v>1.4</v>
      </c>
      <c r="J824" s="1">
        <v>42665</v>
      </c>
      <c r="K824" t="s">
        <v>2313</v>
      </c>
      <c r="L824" t="b">
        <v>0</v>
      </c>
      <c r="M824">
        <v>4</v>
      </c>
      <c r="N824">
        <v>1</v>
      </c>
      <c r="O824">
        <f>M824*N824</f>
        <v>4</v>
      </c>
      <c r="P824">
        <f>O824+H824</f>
        <v>5.4</v>
      </c>
    </row>
    <row r="825" spans="1:16" x14ac:dyDescent="0.3">
      <c r="A825" t="b">
        <v>0</v>
      </c>
      <c r="C825" t="s">
        <v>55</v>
      </c>
      <c r="D825">
        <v>421080</v>
      </c>
      <c r="E825" t="s">
        <v>16</v>
      </c>
      <c r="F825" t="s">
        <v>2441</v>
      </c>
      <c r="G825" t="s">
        <v>2442</v>
      </c>
      <c r="H825">
        <v>1.2609999999999999</v>
      </c>
      <c r="J825" s="1">
        <v>42607</v>
      </c>
      <c r="K825" t="s">
        <v>2441</v>
      </c>
      <c r="L825" t="b">
        <v>0</v>
      </c>
      <c r="M825">
        <v>2</v>
      </c>
      <c r="N825">
        <v>2</v>
      </c>
      <c r="O825">
        <f>M825*N825</f>
        <v>4</v>
      </c>
      <c r="P825">
        <f>O825+H825</f>
        <v>5.2610000000000001</v>
      </c>
    </row>
    <row r="826" spans="1:16" x14ac:dyDescent="0.3">
      <c r="A826" t="b">
        <v>0</v>
      </c>
      <c r="C826" t="s">
        <v>55</v>
      </c>
      <c r="D826">
        <v>436785</v>
      </c>
      <c r="E826" t="s">
        <v>16</v>
      </c>
      <c r="F826" t="s">
        <v>2453</v>
      </c>
      <c r="G826" t="s">
        <v>2454</v>
      </c>
      <c r="H826">
        <v>1.2470000000000001</v>
      </c>
      <c r="I826" t="s">
        <v>2455</v>
      </c>
      <c r="J826" s="1">
        <v>42674</v>
      </c>
      <c r="K826" t="s">
        <v>2453</v>
      </c>
      <c r="L826" t="b">
        <v>0</v>
      </c>
      <c r="M826">
        <v>4</v>
      </c>
      <c r="N826">
        <v>1</v>
      </c>
      <c r="O826">
        <f>M826*N826</f>
        <v>4</v>
      </c>
      <c r="P826">
        <f>O826+H826</f>
        <v>5.2469999999999999</v>
      </c>
    </row>
    <row r="827" spans="1:16" x14ac:dyDescent="0.3">
      <c r="A827" t="b">
        <v>0</v>
      </c>
      <c r="B827" t="s">
        <v>1688</v>
      </c>
      <c r="C827" t="s">
        <v>1689</v>
      </c>
      <c r="D827">
        <v>425238</v>
      </c>
      <c r="E827" t="s">
        <v>16</v>
      </c>
      <c r="F827" t="s">
        <v>1690</v>
      </c>
      <c r="G827" t="s">
        <v>1691</v>
      </c>
      <c r="H827">
        <v>2.2410000000000001</v>
      </c>
      <c r="I827" t="s">
        <v>1692</v>
      </c>
      <c r="J827" s="1">
        <v>42507</v>
      </c>
      <c r="K827" t="s">
        <v>1690</v>
      </c>
      <c r="L827" t="b">
        <v>0</v>
      </c>
      <c r="M827">
        <v>3</v>
      </c>
      <c r="N827">
        <v>1</v>
      </c>
      <c r="O827">
        <f>M827*N827</f>
        <v>3</v>
      </c>
      <c r="P827">
        <f>O827+H827</f>
        <v>5.2409999999999997</v>
      </c>
    </row>
    <row r="828" spans="1:16" x14ac:dyDescent="0.3">
      <c r="A828" t="b">
        <v>0</v>
      </c>
      <c r="C828" t="s">
        <v>55</v>
      </c>
      <c r="D828">
        <v>420162</v>
      </c>
      <c r="E828" t="s">
        <v>84</v>
      </c>
      <c r="F828" t="s">
        <v>1446</v>
      </c>
      <c r="G828" t="s">
        <v>1447</v>
      </c>
      <c r="H828">
        <v>2.93</v>
      </c>
      <c r="I828" t="s">
        <v>1448</v>
      </c>
      <c r="J828" s="1">
        <v>42469</v>
      </c>
      <c r="K828" t="s">
        <v>1449</v>
      </c>
      <c r="L828" t="b">
        <v>0</v>
      </c>
      <c r="M828">
        <v>1</v>
      </c>
      <c r="N828">
        <v>2</v>
      </c>
      <c r="O828">
        <f>M828*N828</f>
        <v>2</v>
      </c>
      <c r="P828">
        <f>O828+H828</f>
        <v>4.93</v>
      </c>
    </row>
    <row r="829" spans="1:16" x14ac:dyDescent="0.3">
      <c r="A829" t="b">
        <v>0</v>
      </c>
      <c r="C829" t="s">
        <v>2855</v>
      </c>
      <c r="D829">
        <v>453299</v>
      </c>
      <c r="E829" t="s">
        <v>16</v>
      </c>
      <c r="F829" t="s">
        <v>2856</v>
      </c>
      <c r="G829" t="s">
        <v>2857</v>
      </c>
      <c r="H829">
        <v>0.88</v>
      </c>
      <c r="I829" t="s">
        <v>2858</v>
      </c>
      <c r="J829" s="1">
        <v>42370</v>
      </c>
      <c r="K829" t="s">
        <v>2856</v>
      </c>
      <c r="L829" t="b">
        <v>0</v>
      </c>
      <c r="M829">
        <v>4</v>
      </c>
      <c r="N829">
        <v>1</v>
      </c>
      <c r="O829">
        <f>M829*N829</f>
        <v>4</v>
      </c>
      <c r="P829">
        <f>O829+H829</f>
        <v>4.88</v>
      </c>
    </row>
    <row r="830" spans="1:16" x14ac:dyDescent="0.3">
      <c r="A830" t="b">
        <v>0</v>
      </c>
      <c r="C830" t="s">
        <v>55</v>
      </c>
      <c r="D830">
        <v>536127</v>
      </c>
      <c r="E830" t="s">
        <v>16</v>
      </c>
      <c r="F830" t="s">
        <v>2347</v>
      </c>
      <c r="G830" t="s">
        <v>2348</v>
      </c>
      <c r="H830">
        <v>0.82599999999999996</v>
      </c>
      <c r="I830" t="s">
        <v>2349</v>
      </c>
      <c r="J830" s="1">
        <v>42370</v>
      </c>
      <c r="K830" t="s">
        <v>2347</v>
      </c>
      <c r="L830" t="b">
        <v>0</v>
      </c>
      <c r="M830">
        <v>4</v>
      </c>
      <c r="N830">
        <v>1</v>
      </c>
      <c r="O830">
        <f>M830*N830</f>
        <v>4</v>
      </c>
      <c r="P830">
        <f>O830+H830</f>
        <v>4.8259999999999996</v>
      </c>
    </row>
    <row r="831" spans="1:16" x14ac:dyDescent="0.3">
      <c r="A831" t="b">
        <v>0</v>
      </c>
      <c r="B831" t="s">
        <v>3880</v>
      </c>
      <c r="C831" t="s">
        <v>55</v>
      </c>
      <c r="D831">
        <v>665864</v>
      </c>
      <c r="E831" t="s">
        <v>1706</v>
      </c>
      <c r="F831" t="s">
        <v>3881</v>
      </c>
      <c r="G831" t="s">
        <v>3882</v>
      </c>
      <c r="H831">
        <v>0.627</v>
      </c>
      <c r="I831" t="s">
        <v>3883</v>
      </c>
      <c r="J831" s="1">
        <v>42594</v>
      </c>
      <c r="K831" t="s">
        <v>3884</v>
      </c>
      <c r="L831" t="b">
        <v>0</v>
      </c>
      <c r="M831">
        <v>4</v>
      </c>
      <c r="N831">
        <v>1</v>
      </c>
      <c r="O831">
        <f>M831*N831</f>
        <v>4</v>
      </c>
      <c r="P831">
        <f>O831+H831</f>
        <v>4.6269999999999998</v>
      </c>
    </row>
    <row r="832" spans="1:16" x14ac:dyDescent="0.3">
      <c r="A832" t="b">
        <v>0</v>
      </c>
      <c r="B832" t="s">
        <v>4692</v>
      </c>
      <c r="C832" t="s">
        <v>15</v>
      </c>
      <c r="D832">
        <v>429652</v>
      </c>
      <c r="E832" t="s">
        <v>1546</v>
      </c>
      <c r="F832" t="s">
        <v>4693</v>
      </c>
      <c r="G832" t="s">
        <v>4694</v>
      </c>
      <c r="H832">
        <v>0.627</v>
      </c>
      <c r="I832" t="s">
        <v>4695</v>
      </c>
      <c r="J832" s="1">
        <v>42671</v>
      </c>
      <c r="K832" t="s">
        <v>4696</v>
      </c>
      <c r="L832" t="b">
        <v>0</v>
      </c>
      <c r="M832">
        <v>4</v>
      </c>
      <c r="N832">
        <v>1</v>
      </c>
      <c r="O832">
        <f>M832*N832</f>
        <v>4</v>
      </c>
      <c r="P832">
        <f>O832+H832</f>
        <v>4.6269999999999998</v>
      </c>
    </row>
    <row r="833" spans="1:16" x14ac:dyDescent="0.3">
      <c r="A833" t="b">
        <v>0</v>
      </c>
      <c r="B833" t="s">
        <v>3530</v>
      </c>
      <c r="C833" t="s">
        <v>3531</v>
      </c>
      <c r="D833">
        <v>822419</v>
      </c>
      <c r="E833" t="s">
        <v>2646</v>
      </c>
      <c r="F833" t="s">
        <v>3532</v>
      </c>
      <c r="G833" t="s">
        <v>3533</v>
      </c>
      <c r="H833">
        <v>0.6</v>
      </c>
      <c r="J833" s="1">
        <v>42727</v>
      </c>
      <c r="K833" t="s">
        <v>3534</v>
      </c>
      <c r="L833" t="b">
        <v>0</v>
      </c>
      <c r="M833">
        <v>4</v>
      </c>
      <c r="N833">
        <v>1</v>
      </c>
      <c r="O833">
        <f>M833*N833</f>
        <v>4</v>
      </c>
      <c r="P833">
        <f>O833+H833</f>
        <v>4.5999999999999996</v>
      </c>
    </row>
    <row r="834" spans="1:16" x14ac:dyDescent="0.3">
      <c r="A834" t="b">
        <v>0</v>
      </c>
      <c r="C834" t="s">
        <v>170</v>
      </c>
      <c r="D834">
        <v>632926</v>
      </c>
      <c r="E834" t="s">
        <v>16</v>
      </c>
      <c r="F834" t="s">
        <v>3961</v>
      </c>
      <c r="G834" t="s">
        <v>3962</v>
      </c>
      <c r="H834">
        <v>0.6</v>
      </c>
      <c r="J834" s="1">
        <v>42726</v>
      </c>
      <c r="K834" t="s">
        <v>3961</v>
      </c>
      <c r="L834" t="b">
        <v>0</v>
      </c>
      <c r="M834">
        <v>4</v>
      </c>
      <c r="N834">
        <v>1</v>
      </c>
      <c r="O834">
        <f>M834*N834</f>
        <v>4</v>
      </c>
      <c r="P834">
        <f>O834+H834</f>
        <v>4.5999999999999996</v>
      </c>
    </row>
    <row r="835" spans="1:16" x14ac:dyDescent="0.3">
      <c r="A835" t="b">
        <v>0</v>
      </c>
      <c r="C835" t="s">
        <v>55</v>
      </c>
      <c r="D835">
        <v>526856</v>
      </c>
      <c r="E835" t="s">
        <v>16</v>
      </c>
      <c r="F835" t="s">
        <v>4175</v>
      </c>
      <c r="G835" t="s">
        <v>4176</v>
      </c>
      <c r="H835">
        <v>0.6</v>
      </c>
      <c r="I835" t="s">
        <v>4177</v>
      </c>
      <c r="J835" s="1">
        <v>42670</v>
      </c>
      <c r="K835" t="s">
        <v>4175</v>
      </c>
      <c r="L835" t="b">
        <v>0</v>
      </c>
      <c r="M835">
        <v>4</v>
      </c>
      <c r="N835">
        <v>1</v>
      </c>
      <c r="O835">
        <f>M835*N835</f>
        <v>4</v>
      </c>
      <c r="P835">
        <f>O835+H835</f>
        <v>4.5999999999999996</v>
      </c>
    </row>
    <row r="836" spans="1:16" x14ac:dyDescent="0.3">
      <c r="A836" t="b">
        <v>0</v>
      </c>
      <c r="C836" t="s">
        <v>15</v>
      </c>
      <c r="D836">
        <v>513247</v>
      </c>
      <c r="E836" t="s">
        <v>867</v>
      </c>
      <c r="F836" t="s">
        <v>4238</v>
      </c>
      <c r="H836">
        <v>0.6</v>
      </c>
      <c r="I836" t="s">
        <v>4239</v>
      </c>
      <c r="J836" s="1">
        <v>42671</v>
      </c>
      <c r="K836" t="s">
        <v>4238</v>
      </c>
      <c r="L836" t="b">
        <v>0</v>
      </c>
      <c r="M836">
        <v>4</v>
      </c>
      <c r="N836">
        <v>1</v>
      </c>
      <c r="O836">
        <f>M836*N836</f>
        <v>4</v>
      </c>
      <c r="P836">
        <f>O836+H836</f>
        <v>4.5999999999999996</v>
      </c>
    </row>
    <row r="837" spans="1:16" x14ac:dyDescent="0.3">
      <c r="A837" t="b">
        <v>0</v>
      </c>
      <c r="C837" t="s">
        <v>55</v>
      </c>
      <c r="D837">
        <v>414836</v>
      </c>
      <c r="E837" t="s">
        <v>16</v>
      </c>
      <c r="F837" t="s">
        <v>4879</v>
      </c>
      <c r="G837" t="s">
        <v>4880</v>
      </c>
      <c r="H837">
        <v>0.6</v>
      </c>
      <c r="J837" s="1">
        <v>42472</v>
      </c>
      <c r="K837" t="s">
        <v>4879</v>
      </c>
      <c r="L837" t="b">
        <v>0</v>
      </c>
      <c r="M837">
        <v>4</v>
      </c>
      <c r="N837">
        <v>1</v>
      </c>
      <c r="O837">
        <f>M837*N837</f>
        <v>4</v>
      </c>
      <c r="P837">
        <f>O837+H837</f>
        <v>4.5999999999999996</v>
      </c>
    </row>
    <row r="838" spans="1:16" x14ac:dyDescent="0.3">
      <c r="A838" t="b">
        <v>0</v>
      </c>
      <c r="C838" t="s">
        <v>765</v>
      </c>
      <c r="D838">
        <v>401320</v>
      </c>
      <c r="E838" t="s">
        <v>16</v>
      </c>
      <c r="F838" t="s">
        <v>4968</v>
      </c>
      <c r="G838" t="s">
        <v>4969</v>
      </c>
      <c r="H838">
        <v>0.6</v>
      </c>
      <c r="I838" t="s">
        <v>4970</v>
      </c>
      <c r="J838" s="1">
        <v>42420</v>
      </c>
      <c r="K838" t="s">
        <v>4968</v>
      </c>
      <c r="L838" t="b">
        <v>0</v>
      </c>
      <c r="M838">
        <v>4</v>
      </c>
      <c r="N838">
        <v>1</v>
      </c>
      <c r="O838">
        <f>M838*N838</f>
        <v>4</v>
      </c>
      <c r="P838">
        <f>O838+H838</f>
        <v>4.5999999999999996</v>
      </c>
    </row>
    <row r="839" spans="1:16" x14ac:dyDescent="0.3">
      <c r="A839" t="b">
        <v>0</v>
      </c>
      <c r="C839" t="s">
        <v>55</v>
      </c>
      <c r="D839">
        <v>400404</v>
      </c>
      <c r="E839" t="s">
        <v>16</v>
      </c>
      <c r="F839" t="s">
        <v>4983</v>
      </c>
      <c r="G839" t="s">
        <v>4984</v>
      </c>
      <c r="H839">
        <v>0.6</v>
      </c>
      <c r="I839" t="s">
        <v>4985</v>
      </c>
      <c r="J839" s="1">
        <v>42488</v>
      </c>
      <c r="K839" t="s">
        <v>4983</v>
      </c>
      <c r="L839" t="b">
        <v>0</v>
      </c>
      <c r="M839">
        <v>4</v>
      </c>
      <c r="N839">
        <v>1</v>
      </c>
      <c r="O839">
        <f>M839*N839</f>
        <v>4</v>
      </c>
      <c r="P839">
        <f>O839+H839</f>
        <v>4.5999999999999996</v>
      </c>
    </row>
    <row r="840" spans="1:16" x14ac:dyDescent="0.3">
      <c r="A840" t="b">
        <v>0</v>
      </c>
      <c r="B840" t="s">
        <v>2269</v>
      </c>
      <c r="C840" t="s">
        <v>55</v>
      </c>
      <c r="D840">
        <v>412684</v>
      </c>
      <c r="E840" t="s">
        <v>1546</v>
      </c>
      <c r="F840" t="s">
        <v>2270</v>
      </c>
      <c r="G840" t="s">
        <v>2271</v>
      </c>
      <c r="H840">
        <v>1.4</v>
      </c>
      <c r="I840" t="s">
        <v>2272</v>
      </c>
      <c r="J840" s="1">
        <v>42524</v>
      </c>
      <c r="K840" t="s">
        <v>2270</v>
      </c>
      <c r="L840" t="b">
        <v>0</v>
      </c>
      <c r="M840">
        <v>3</v>
      </c>
      <c r="N840">
        <v>1</v>
      </c>
      <c r="O840">
        <f>M840*N840</f>
        <v>3</v>
      </c>
      <c r="P840">
        <f>O840+H840</f>
        <v>4.4000000000000004</v>
      </c>
    </row>
    <row r="841" spans="1:16" x14ac:dyDescent="0.3">
      <c r="A841" t="b">
        <v>0</v>
      </c>
      <c r="C841" t="s">
        <v>201</v>
      </c>
      <c r="D841">
        <v>423144</v>
      </c>
      <c r="E841" t="s">
        <v>131</v>
      </c>
      <c r="F841" t="s">
        <v>2109</v>
      </c>
      <c r="G841" t="s">
        <v>2110</v>
      </c>
      <c r="H841">
        <v>1.2909999999999999</v>
      </c>
      <c r="I841" t="s">
        <v>2111</v>
      </c>
      <c r="J841" s="1">
        <v>42660</v>
      </c>
      <c r="K841" t="s">
        <v>2109</v>
      </c>
      <c r="L841" t="b">
        <v>0</v>
      </c>
      <c r="M841">
        <v>1.5</v>
      </c>
      <c r="N841">
        <v>2</v>
      </c>
      <c r="O841">
        <f>M841*N841</f>
        <v>3</v>
      </c>
      <c r="P841">
        <f>O841+H841</f>
        <v>4.2910000000000004</v>
      </c>
    </row>
    <row r="842" spans="1:16" x14ac:dyDescent="0.3">
      <c r="A842" t="b">
        <v>0</v>
      </c>
      <c r="C842" t="s">
        <v>46</v>
      </c>
      <c r="D842">
        <v>362304</v>
      </c>
      <c r="E842" t="s">
        <v>16</v>
      </c>
      <c r="F842" t="s">
        <v>2463</v>
      </c>
      <c r="G842" t="s">
        <v>2464</v>
      </c>
      <c r="H842">
        <v>1.2270000000000001</v>
      </c>
      <c r="I842" t="s">
        <v>2465</v>
      </c>
      <c r="J842" s="1">
        <v>42668</v>
      </c>
      <c r="K842" t="s">
        <v>2463</v>
      </c>
      <c r="L842" t="b">
        <v>0</v>
      </c>
      <c r="M842">
        <v>3</v>
      </c>
      <c r="N842">
        <v>1</v>
      </c>
      <c r="O842">
        <f>M842*N842</f>
        <v>3</v>
      </c>
      <c r="P842">
        <f>O842+H842</f>
        <v>4.2270000000000003</v>
      </c>
    </row>
    <row r="843" spans="1:16" x14ac:dyDescent="0.3">
      <c r="A843" t="b">
        <v>0</v>
      </c>
      <c r="B843" t="s">
        <v>2527</v>
      </c>
      <c r="C843" t="s">
        <v>55</v>
      </c>
      <c r="D843">
        <v>450372</v>
      </c>
      <c r="E843" t="s">
        <v>16</v>
      </c>
      <c r="F843" t="s">
        <v>2528</v>
      </c>
      <c r="G843" t="s">
        <v>2529</v>
      </c>
      <c r="H843">
        <v>1.167</v>
      </c>
      <c r="I843" t="s">
        <v>2530</v>
      </c>
      <c r="J843" s="1">
        <v>42618</v>
      </c>
      <c r="K843" t="s">
        <v>2528</v>
      </c>
      <c r="L843" t="b">
        <v>0</v>
      </c>
      <c r="M843">
        <v>3</v>
      </c>
      <c r="N843">
        <v>1</v>
      </c>
      <c r="O843">
        <f>M843*N843</f>
        <v>3</v>
      </c>
      <c r="P843">
        <f>O843+H843</f>
        <v>4.1669999999999998</v>
      </c>
    </row>
    <row r="844" spans="1:16" x14ac:dyDescent="0.3">
      <c r="A844" t="b">
        <v>0</v>
      </c>
      <c r="B844" t="s">
        <v>3950</v>
      </c>
      <c r="C844" t="s">
        <v>170</v>
      </c>
      <c r="D844">
        <v>641495</v>
      </c>
      <c r="E844" t="s">
        <v>16</v>
      </c>
      <c r="F844" t="s">
        <v>3951</v>
      </c>
      <c r="G844" t="s">
        <v>3952</v>
      </c>
      <c r="H844">
        <v>0.6</v>
      </c>
      <c r="I844" t="s">
        <v>3953</v>
      </c>
      <c r="J844" s="1">
        <v>42674</v>
      </c>
      <c r="K844" t="s">
        <v>3951</v>
      </c>
      <c r="L844" t="b">
        <v>0</v>
      </c>
      <c r="M844">
        <v>3.5</v>
      </c>
      <c r="N844">
        <v>1</v>
      </c>
      <c r="O844">
        <f>M844*N844</f>
        <v>3.5</v>
      </c>
      <c r="P844">
        <f>O844+H844</f>
        <v>4.0999999999999996</v>
      </c>
    </row>
    <row r="845" spans="1:16" x14ac:dyDescent="0.3">
      <c r="A845" t="b">
        <v>0</v>
      </c>
      <c r="C845" t="s">
        <v>55</v>
      </c>
      <c r="D845">
        <v>460640</v>
      </c>
      <c r="E845" t="s">
        <v>16</v>
      </c>
      <c r="F845" t="s">
        <v>1780</v>
      </c>
      <c r="G845" t="s">
        <v>1781</v>
      </c>
      <c r="H845">
        <v>2.0379999999999998</v>
      </c>
      <c r="I845" t="s">
        <v>1782</v>
      </c>
      <c r="J845" s="1">
        <v>42717</v>
      </c>
      <c r="K845" t="s">
        <v>1780</v>
      </c>
      <c r="L845" t="b">
        <v>0</v>
      </c>
      <c r="M845">
        <v>2</v>
      </c>
      <c r="N845">
        <v>1</v>
      </c>
      <c r="O845">
        <f>M845*N845</f>
        <v>2</v>
      </c>
      <c r="P845">
        <f>O845+H845</f>
        <v>4.0380000000000003</v>
      </c>
    </row>
    <row r="846" spans="1:16" x14ac:dyDescent="0.3">
      <c r="A846" t="b">
        <v>0</v>
      </c>
      <c r="C846" t="s">
        <v>55</v>
      </c>
      <c r="D846">
        <v>503661</v>
      </c>
      <c r="E846" t="s">
        <v>16</v>
      </c>
      <c r="F846" t="s">
        <v>2102</v>
      </c>
      <c r="G846" t="s">
        <v>2103</v>
      </c>
      <c r="H846">
        <v>2.0129999999999999</v>
      </c>
      <c r="I846" t="s">
        <v>2104</v>
      </c>
      <c r="J846" s="1">
        <v>42651</v>
      </c>
      <c r="K846" t="s">
        <v>2102</v>
      </c>
      <c r="L846" t="b">
        <v>0</v>
      </c>
      <c r="M846">
        <v>2</v>
      </c>
      <c r="N846">
        <v>1</v>
      </c>
      <c r="O846">
        <f>M846*N846</f>
        <v>2</v>
      </c>
      <c r="P846">
        <f>O846+H846</f>
        <v>4.0129999999999999</v>
      </c>
    </row>
    <row r="847" spans="1:16" x14ac:dyDescent="0.3">
      <c r="A847" t="b">
        <v>0</v>
      </c>
      <c r="C847" t="s">
        <v>55</v>
      </c>
      <c r="D847">
        <v>476527</v>
      </c>
      <c r="E847" t="s">
        <v>16</v>
      </c>
      <c r="F847" t="s">
        <v>2870</v>
      </c>
      <c r="G847" t="s">
        <v>2871</v>
      </c>
      <c r="H847">
        <v>0.91900000000000004</v>
      </c>
      <c r="I847" t="s">
        <v>2872</v>
      </c>
      <c r="J847" s="1">
        <v>42542</v>
      </c>
      <c r="K847" t="s">
        <v>2870</v>
      </c>
      <c r="L847" t="b">
        <v>0</v>
      </c>
      <c r="M847">
        <v>3</v>
      </c>
      <c r="N847">
        <v>1</v>
      </c>
      <c r="O847">
        <f>M847*N847</f>
        <v>3</v>
      </c>
      <c r="P847">
        <f>O847+H847</f>
        <v>3.919</v>
      </c>
    </row>
    <row r="848" spans="1:16" x14ac:dyDescent="0.3">
      <c r="A848" t="b">
        <v>0</v>
      </c>
      <c r="B848" t="s">
        <v>2873</v>
      </c>
      <c r="C848" t="s">
        <v>675</v>
      </c>
      <c r="D848">
        <v>370067</v>
      </c>
      <c r="E848" t="s">
        <v>1157</v>
      </c>
      <c r="F848" t="s">
        <v>2874</v>
      </c>
      <c r="G848" t="s">
        <v>2875</v>
      </c>
      <c r="H848">
        <v>0.877</v>
      </c>
      <c r="I848" t="s">
        <v>2876</v>
      </c>
      <c r="J848" s="1">
        <v>42447</v>
      </c>
      <c r="K848" t="s">
        <v>2877</v>
      </c>
      <c r="L848" t="b">
        <v>0</v>
      </c>
      <c r="M848">
        <v>3</v>
      </c>
      <c r="N848">
        <v>1</v>
      </c>
      <c r="O848">
        <f>M848*N848</f>
        <v>3</v>
      </c>
      <c r="P848">
        <f>O848+H848</f>
        <v>3.8769999999999998</v>
      </c>
    </row>
    <row r="849" spans="1:16" x14ac:dyDescent="0.3">
      <c r="A849" t="b">
        <v>0</v>
      </c>
      <c r="C849" t="s">
        <v>170</v>
      </c>
      <c r="D849">
        <v>366182</v>
      </c>
      <c r="E849" t="s">
        <v>16</v>
      </c>
      <c r="F849" t="s">
        <v>1902</v>
      </c>
      <c r="G849" t="s">
        <v>1903</v>
      </c>
      <c r="H849">
        <v>1.859</v>
      </c>
      <c r="I849" t="s">
        <v>1904</v>
      </c>
      <c r="J849" s="1">
        <v>42685</v>
      </c>
      <c r="K849" t="s">
        <v>1902</v>
      </c>
      <c r="L849" t="b">
        <v>0</v>
      </c>
      <c r="M849">
        <v>2</v>
      </c>
      <c r="N849">
        <v>1</v>
      </c>
      <c r="O849">
        <f>M849*N849</f>
        <v>2</v>
      </c>
      <c r="P849">
        <f>O849+H849</f>
        <v>3.859</v>
      </c>
    </row>
    <row r="850" spans="1:16" x14ac:dyDescent="0.3">
      <c r="A850" t="b">
        <v>0</v>
      </c>
      <c r="B850" t="s">
        <v>2943</v>
      </c>
      <c r="C850" t="s">
        <v>55</v>
      </c>
      <c r="D850">
        <v>426193</v>
      </c>
      <c r="E850" t="s">
        <v>16</v>
      </c>
      <c r="F850" t="s">
        <v>2944</v>
      </c>
      <c r="G850" t="s">
        <v>2945</v>
      </c>
      <c r="H850">
        <v>0.84</v>
      </c>
      <c r="I850" t="s">
        <v>2946</v>
      </c>
      <c r="J850" s="1">
        <v>42685</v>
      </c>
      <c r="K850" t="s">
        <v>2944</v>
      </c>
      <c r="L850" t="b">
        <v>0</v>
      </c>
      <c r="M850">
        <v>1.5</v>
      </c>
      <c r="N850">
        <v>2</v>
      </c>
      <c r="O850">
        <f>M850*N850</f>
        <v>3</v>
      </c>
      <c r="P850">
        <f>O850+H850</f>
        <v>3.84</v>
      </c>
    </row>
    <row r="851" spans="1:16" x14ac:dyDescent="0.3">
      <c r="A851" t="b">
        <v>0</v>
      </c>
      <c r="B851" t="s">
        <v>2844</v>
      </c>
      <c r="C851" t="s">
        <v>2845</v>
      </c>
      <c r="D851">
        <v>414710</v>
      </c>
      <c r="E851" t="s">
        <v>118</v>
      </c>
      <c r="F851" t="s">
        <v>2846</v>
      </c>
      <c r="G851" t="s">
        <v>2847</v>
      </c>
      <c r="H851">
        <v>0.66900000000000004</v>
      </c>
      <c r="I851" t="s">
        <v>2848</v>
      </c>
      <c r="J851" s="1">
        <v>42694</v>
      </c>
      <c r="K851" t="s">
        <v>2846</v>
      </c>
      <c r="L851" t="b">
        <v>0</v>
      </c>
      <c r="M851">
        <v>3</v>
      </c>
      <c r="N851">
        <v>1</v>
      </c>
      <c r="O851">
        <f>M851*N851</f>
        <v>3</v>
      </c>
      <c r="P851">
        <f>O851+H851</f>
        <v>3.669</v>
      </c>
    </row>
    <row r="852" spans="1:16" x14ac:dyDescent="0.3">
      <c r="A852" t="b">
        <v>0</v>
      </c>
      <c r="C852" t="s">
        <v>55</v>
      </c>
      <c r="D852">
        <v>786754</v>
      </c>
      <c r="E852" t="s">
        <v>16</v>
      </c>
      <c r="F852" t="s">
        <v>3647</v>
      </c>
      <c r="G852" t="s">
        <v>3648</v>
      </c>
      <c r="H852">
        <v>0.6</v>
      </c>
      <c r="I852" t="s">
        <v>3649</v>
      </c>
      <c r="J852" s="1">
        <v>42670</v>
      </c>
      <c r="K852" t="s">
        <v>3647</v>
      </c>
      <c r="L852" t="b">
        <v>0</v>
      </c>
      <c r="M852">
        <v>3</v>
      </c>
      <c r="N852">
        <v>1</v>
      </c>
      <c r="O852">
        <f>M852*N852</f>
        <v>3</v>
      </c>
      <c r="P852">
        <f>O852+H852</f>
        <v>3.6</v>
      </c>
    </row>
    <row r="853" spans="1:16" x14ac:dyDescent="0.3">
      <c r="A853" t="b">
        <v>0</v>
      </c>
      <c r="C853" t="s">
        <v>857</v>
      </c>
      <c r="D853">
        <v>532742</v>
      </c>
      <c r="E853" t="s">
        <v>16</v>
      </c>
      <c r="F853" t="s">
        <v>4156</v>
      </c>
      <c r="G853" t="s">
        <v>4157</v>
      </c>
      <c r="H853">
        <v>0.6</v>
      </c>
      <c r="I853" t="s">
        <v>4158</v>
      </c>
      <c r="J853" s="1">
        <v>42432</v>
      </c>
      <c r="K853" t="s">
        <v>4156</v>
      </c>
      <c r="L853" t="b">
        <v>0</v>
      </c>
      <c r="M853">
        <v>3</v>
      </c>
      <c r="N853">
        <v>1</v>
      </c>
      <c r="O853">
        <f>M853*N853</f>
        <v>3</v>
      </c>
      <c r="P853">
        <f>O853+H853</f>
        <v>3.6</v>
      </c>
    </row>
    <row r="854" spans="1:16" x14ac:dyDescent="0.3">
      <c r="A854" t="b">
        <v>0</v>
      </c>
      <c r="B854" t="s">
        <v>4172</v>
      </c>
      <c r="C854" t="s">
        <v>170</v>
      </c>
      <c r="D854">
        <v>528009</v>
      </c>
      <c r="E854" t="s">
        <v>600</v>
      </c>
      <c r="F854" t="s">
        <v>4173</v>
      </c>
      <c r="H854">
        <v>0.6</v>
      </c>
      <c r="I854" t="s">
        <v>4174</v>
      </c>
      <c r="J854" s="1">
        <v>42615</v>
      </c>
      <c r="K854" t="s">
        <v>4173</v>
      </c>
      <c r="L854" t="b">
        <v>0</v>
      </c>
      <c r="M854">
        <v>3</v>
      </c>
      <c r="N854">
        <v>1</v>
      </c>
      <c r="O854">
        <f>M854*N854</f>
        <v>3</v>
      </c>
      <c r="P854">
        <f>O854+H854</f>
        <v>3.6</v>
      </c>
    </row>
    <row r="855" spans="1:16" x14ac:dyDescent="0.3">
      <c r="A855" t="b">
        <v>0</v>
      </c>
      <c r="C855" t="s">
        <v>55</v>
      </c>
      <c r="D855">
        <v>378020</v>
      </c>
      <c r="E855" t="s">
        <v>16</v>
      </c>
      <c r="F855" t="s">
        <v>5098</v>
      </c>
      <c r="G855" t="s">
        <v>5099</v>
      </c>
      <c r="H855">
        <v>0.6</v>
      </c>
      <c r="J855" s="1">
        <v>42382</v>
      </c>
      <c r="K855" t="s">
        <v>5098</v>
      </c>
      <c r="L855" t="b">
        <v>0</v>
      </c>
      <c r="M855">
        <v>3</v>
      </c>
      <c r="N855">
        <v>1</v>
      </c>
      <c r="O855">
        <f>M855*N855</f>
        <v>3</v>
      </c>
      <c r="P855">
        <f>O855+H855</f>
        <v>3.6</v>
      </c>
    </row>
    <row r="856" spans="1:16" x14ac:dyDescent="0.3">
      <c r="A856" t="b">
        <v>0</v>
      </c>
      <c r="B856" t="s">
        <v>2117</v>
      </c>
      <c r="C856" t="s">
        <v>55</v>
      </c>
      <c r="D856">
        <v>402959</v>
      </c>
      <c r="E856" t="s">
        <v>16</v>
      </c>
      <c r="F856" t="s">
        <v>2118</v>
      </c>
      <c r="G856" t="s">
        <v>2119</v>
      </c>
      <c r="H856">
        <v>1.488</v>
      </c>
      <c r="I856" t="s">
        <v>2120</v>
      </c>
      <c r="J856" s="1">
        <v>42674</v>
      </c>
      <c r="K856" t="s">
        <v>2118</v>
      </c>
      <c r="L856" t="b">
        <v>0</v>
      </c>
      <c r="M856">
        <v>2</v>
      </c>
      <c r="N856">
        <v>1</v>
      </c>
      <c r="O856">
        <f>M856*N856</f>
        <v>2</v>
      </c>
      <c r="P856">
        <f>O856+H856</f>
        <v>3.488</v>
      </c>
    </row>
    <row r="857" spans="1:16" x14ac:dyDescent="0.3">
      <c r="A857" t="b">
        <v>0</v>
      </c>
      <c r="B857" t="s">
        <v>2157</v>
      </c>
      <c r="C857" t="s">
        <v>21</v>
      </c>
      <c r="D857">
        <v>334895</v>
      </c>
      <c r="E857" t="s">
        <v>16</v>
      </c>
      <c r="F857" t="s">
        <v>2158</v>
      </c>
      <c r="G857" t="s">
        <v>2159</v>
      </c>
      <c r="H857">
        <v>1.4470000000000001</v>
      </c>
      <c r="I857" t="s">
        <v>2160</v>
      </c>
      <c r="J857" s="1">
        <v>42534</v>
      </c>
      <c r="K857" t="s">
        <v>2158</v>
      </c>
      <c r="L857" t="b">
        <v>0</v>
      </c>
      <c r="M857">
        <v>2</v>
      </c>
      <c r="N857">
        <v>1</v>
      </c>
      <c r="O857">
        <f>M857*N857</f>
        <v>2</v>
      </c>
      <c r="P857">
        <f>O857+H857</f>
        <v>3.4470000000000001</v>
      </c>
    </row>
    <row r="858" spans="1:16" x14ac:dyDescent="0.3">
      <c r="A858" t="b">
        <v>0</v>
      </c>
      <c r="C858" t="s">
        <v>55</v>
      </c>
      <c r="D858">
        <v>351744</v>
      </c>
      <c r="E858" t="s">
        <v>16</v>
      </c>
      <c r="F858" t="s">
        <v>2327</v>
      </c>
      <c r="G858" t="s">
        <v>2328</v>
      </c>
      <c r="H858">
        <v>1.4</v>
      </c>
      <c r="J858" s="1">
        <v>42468</v>
      </c>
      <c r="K858" t="s">
        <v>2327</v>
      </c>
      <c r="L858" t="b">
        <v>0</v>
      </c>
      <c r="M858">
        <v>1</v>
      </c>
      <c r="N858">
        <v>2</v>
      </c>
      <c r="O858">
        <f>M858*N858</f>
        <v>2</v>
      </c>
      <c r="P858">
        <f>O858+H858</f>
        <v>3.4</v>
      </c>
    </row>
    <row r="859" spans="1:16" x14ac:dyDescent="0.3">
      <c r="A859" t="b">
        <v>0</v>
      </c>
      <c r="C859" t="s">
        <v>765</v>
      </c>
      <c r="D859">
        <v>925843</v>
      </c>
      <c r="E859" t="s">
        <v>16</v>
      </c>
      <c r="F859" t="s">
        <v>2747</v>
      </c>
      <c r="G859" t="s">
        <v>2748</v>
      </c>
      <c r="H859">
        <v>1.4</v>
      </c>
      <c r="I859" t="s">
        <v>2749</v>
      </c>
      <c r="J859" s="1">
        <v>42693</v>
      </c>
      <c r="K859" t="s">
        <v>2747</v>
      </c>
      <c r="L859" t="b">
        <v>0</v>
      </c>
      <c r="M859">
        <v>2</v>
      </c>
      <c r="N859">
        <v>1</v>
      </c>
      <c r="O859">
        <f>M859*N859</f>
        <v>2</v>
      </c>
      <c r="P859">
        <f>O859+H859</f>
        <v>3.4</v>
      </c>
    </row>
    <row r="860" spans="1:16" x14ac:dyDescent="0.3">
      <c r="A860" t="b">
        <v>0</v>
      </c>
      <c r="C860" t="s">
        <v>55</v>
      </c>
      <c r="D860">
        <v>463543</v>
      </c>
      <c r="E860" t="s">
        <v>16</v>
      </c>
      <c r="F860" t="s">
        <v>1266</v>
      </c>
      <c r="G860" t="s">
        <v>1267</v>
      </c>
      <c r="H860">
        <v>3.3969999999999998</v>
      </c>
      <c r="I860" t="s">
        <v>1268</v>
      </c>
      <c r="J860" s="1">
        <v>42419</v>
      </c>
      <c r="K860" t="s">
        <v>1266</v>
      </c>
      <c r="L860" t="b">
        <v>0</v>
      </c>
      <c r="M860">
        <v>0</v>
      </c>
      <c r="N860">
        <v>0</v>
      </c>
      <c r="O860">
        <f>M860*N860</f>
        <v>0</v>
      </c>
      <c r="P860">
        <f>O860+H860</f>
        <v>3.3969999999999998</v>
      </c>
    </row>
    <row r="861" spans="1:16" x14ac:dyDescent="0.3">
      <c r="A861" t="b">
        <v>0</v>
      </c>
      <c r="B861" t="s">
        <v>1277</v>
      </c>
      <c r="C861" t="s">
        <v>51</v>
      </c>
      <c r="D861">
        <v>408278</v>
      </c>
      <c r="E861" t="s">
        <v>16</v>
      </c>
      <c r="F861" t="s">
        <v>1278</v>
      </c>
      <c r="G861" t="s">
        <v>1279</v>
      </c>
      <c r="H861">
        <v>3.39</v>
      </c>
      <c r="I861" t="s">
        <v>1280</v>
      </c>
      <c r="J861" s="1">
        <v>42516</v>
      </c>
      <c r="K861" t="s">
        <v>1278</v>
      </c>
      <c r="L861" t="b">
        <v>0</v>
      </c>
      <c r="M861">
        <v>0</v>
      </c>
      <c r="N861">
        <v>0</v>
      </c>
      <c r="O861">
        <f>M861*N861</f>
        <v>0</v>
      </c>
      <c r="P861">
        <f>O861+H861</f>
        <v>3.39</v>
      </c>
    </row>
    <row r="862" spans="1:16" x14ac:dyDescent="0.3">
      <c r="A862" t="b">
        <v>0</v>
      </c>
      <c r="C862" t="s">
        <v>55</v>
      </c>
      <c r="D862">
        <v>642473</v>
      </c>
      <c r="E862" t="s">
        <v>16</v>
      </c>
      <c r="F862" t="s">
        <v>1977</v>
      </c>
      <c r="G862" t="s">
        <v>1978</v>
      </c>
      <c r="H862">
        <v>1.296</v>
      </c>
      <c r="I862" t="s">
        <v>1979</v>
      </c>
      <c r="J862" s="1">
        <v>42665</v>
      </c>
      <c r="K862" t="s">
        <v>1977</v>
      </c>
      <c r="L862" t="b">
        <v>0</v>
      </c>
      <c r="M862">
        <v>2</v>
      </c>
      <c r="N862">
        <v>1</v>
      </c>
      <c r="O862">
        <f>M862*N862</f>
        <v>2</v>
      </c>
      <c r="P862">
        <f>O862+H862</f>
        <v>3.2960000000000003</v>
      </c>
    </row>
    <row r="863" spans="1:16" x14ac:dyDescent="0.3">
      <c r="A863" t="b">
        <v>0</v>
      </c>
      <c r="C863" t="s">
        <v>55</v>
      </c>
      <c r="D863">
        <v>647942</v>
      </c>
      <c r="E863" t="s">
        <v>131</v>
      </c>
      <c r="F863" t="s">
        <v>2199</v>
      </c>
      <c r="G863" t="s">
        <v>2200</v>
      </c>
      <c r="H863">
        <v>1.2470000000000001</v>
      </c>
      <c r="I863" t="s">
        <v>2201</v>
      </c>
      <c r="J863" s="1">
        <v>42671</v>
      </c>
      <c r="K863" t="s">
        <v>2202</v>
      </c>
      <c r="L863" t="b">
        <v>0</v>
      </c>
      <c r="M863">
        <v>2</v>
      </c>
      <c r="N863">
        <v>1</v>
      </c>
      <c r="O863">
        <f>M863*N863</f>
        <v>2</v>
      </c>
      <c r="P863">
        <f>O863+H863</f>
        <v>3.2469999999999999</v>
      </c>
    </row>
    <row r="864" spans="1:16" x14ac:dyDescent="0.3">
      <c r="A864" t="b">
        <v>0</v>
      </c>
      <c r="C864" t="s">
        <v>55</v>
      </c>
      <c r="D864">
        <v>396510</v>
      </c>
      <c r="E864" t="s">
        <v>16</v>
      </c>
      <c r="F864" t="s">
        <v>2509</v>
      </c>
      <c r="G864" t="s">
        <v>2510</v>
      </c>
      <c r="H864">
        <v>1.181</v>
      </c>
      <c r="I864" t="s">
        <v>2511</v>
      </c>
      <c r="J864" s="1">
        <v>42483</v>
      </c>
      <c r="K864" t="s">
        <v>2509</v>
      </c>
      <c r="L864" t="b">
        <v>0</v>
      </c>
      <c r="M864">
        <v>2</v>
      </c>
      <c r="N864">
        <v>1</v>
      </c>
      <c r="O864">
        <f>M864*N864</f>
        <v>2</v>
      </c>
      <c r="P864">
        <f>O864+H864</f>
        <v>3.181</v>
      </c>
    </row>
    <row r="865" spans="1:16" x14ac:dyDescent="0.3">
      <c r="A865" t="b">
        <v>0</v>
      </c>
      <c r="C865" t="s">
        <v>219</v>
      </c>
      <c r="D865">
        <v>691546</v>
      </c>
      <c r="E865" t="s">
        <v>16</v>
      </c>
      <c r="F865" t="s">
        <v>2824</v>
      </c>
      <c r="G865" t="s">
        <v>2825</v>
      </c>
      <c r="H865">
        <v>1.169</v>
      </c>
      <c r="I865" t="s">
        <v>2826</v>
      </c>
      <c r="J865" s="1">
        <v>42370</v>
      </c>
      <c r="K865" t="s">
        <v>2824</v>
      </c>
      <c r="L865" t="b">
        <v>0</v>
      </c>
      <c r="M865">
        <v>2</v>
      </c>
      <c r="N865">
        <v>1</v>
      </c>
      <c r="O865">
        <f>M865*N865</f>
        <v>2</v>
      </c>
      <c r="P865">
        <f>O865+H865</f>
        <v>3.169</v>
      </c>
    </row>
    <row r="866" spans="1:16" x14ac:dyDescent="0.3">
      <c r="A866" t="b">
        <v>0</v>
      </c>
      <c r="C866" t="s">
        <v>765</v>
      </c>
      <c r="D866">
        <v>458297</v>
      </c>
      <c r="E866" t="s">
        <v>16</v>
      </c>
      <c r="F866" t="s">
        <v>2542</v>
      </c>
      <c r="G866" t="s">
        <v>2543</v>
      </c>
      <c r="H866">
        <v>1.163</v>
      </c>
      <c r="I866" t="s">
        <v>2544</v>
      </c>
      <c r="J866" s="1">
        <v>42370</v>
      </c>
      <c r="K866" t="s">
        <v>2542</v>
      </c>
      <c r="L866" t="b">
        <v>0</v>
      </c>
      <c r="M866">
        <v>2</v>
      </c>
      <c r="N866">
        <v>1</v>
      </c>
      <c r="O866">
        <f>M866*N866</f>
        <v>2</v>
      </c>
      <c r="P866">
        <f>O866+H866</f>
        <v>3.1630000000000003</v>
      </c>
    </row>
    <row r="867" spans="1:16" x14ac:dyDescent="0.3">
      <c r="A867" t="b">
        <v>0</v>
      </c>
      <c r="C867" t="s">
        <v>2966</v>
      </c>
      <c r="D867">
        <v>579403</v>
      </c>
      <c r="E867" t="s">
        <v>16</v>
      </c>
      <c r="F867" t="s">
        <v>2967</v>
      </c>
      <c r="G867" t="s">
        <v>2968</v>
      </c>
      <c r="H867">
        <v>1.1619999999999999</v>
      </c>
      <c r="I867" t="s">
        <v>2969</v>
      </c>
      <c r="J867" s="1">
        <v>42667</v>
      </c>
      <c r="K867" t="s">
        <v>2967</v>
      </c>
      <c r="L867" t="b">
        <v>0</v>
      </c>
      <c r="M867">
        <v>2</v>
      </c>
      <c r="N867">
        <v>1</v>
      </c>
      <c r="O867">
        <f>M867*N867</f>
        <v>2</v>
      </c>
      <c r="P867">
        <f>O867+H867</f>
        <v>3.1619999999999999</v>
      </c>
    </row>
    <row r="868" spans="1:16" x14ac:dyDescent="0.3">
      <c r="A868" t="b">
        <v>0</v>
      </c>
      <c r="C868" t="s">
        <v>1701</v>
      </c>
      <c r="D868">
        <v>871156</v>
      </c>
      <c r="E868" t="s">
        <v>131</v>
      </c>
      <c r="F868" t="s">
        <v>3445</v>
      </c>
      <c r="G868" t="s">
        <v>3446</v>
      </c>
      <c r="H868">
        <v>1.1259999999999999</v>
      </c>
      <c r="I868" t="s">
        <v>3447</v>
      </c>
      <c r="J868" s="1">
        <v>42370</v>
      </c>
      <c r="K868" t="s">
        <v>3445</v>
      </c>
      <c r="L868" t="b">
        <v>0</v>
      </c>
      <c r="M868">
        <v>2</v>
      </c>
      <c r="N868">
        <v>1</v>
      </c>
      <c r="O868">
        <f>M868*N868</f>
        <v>2</v>
      </c>
      <c r="P868">
        <f>O868+H868</f>
        <v>3.1259999999999999</v>
      </c>
    </row>
    <row r="869" spans="1:16" x14ac:dyDescent="0.3">
      <c r="A869" t="b">
        <v>0</v>
      </c>
      <c r="C869" t="s">
        <v>55</v>
      </c>
      <c r="D869">
        <v>509899</v>
      </c>
      <c r="E869" t="s">
        <v>16</v>
      </c>
      <c r="F869" t="s">
        <v>1860</v>
      </c>
      <c r="G869" t="s">
        <v>1861</v>
      </c>
      <c r="H869">
        <v>1.9390000000000001</v>
      </c>
      <c r="I869" t="s">
        <v>1862</v>
      </c>
      <c r="J869" s="1">
        <v>42561</v>
      </c>
      <c r="K869" t="s">
        <v>1860</v>
      </c>
      <c r="L869" t="b">
        <v>0</v>
      </c>
      <c r="M869">
        <v>1</v>
      </c>
      <c r="N869">
        <v>1</v>
      </c>
      <c r="O869">
        <f>M869*N869</f>
        <v>1</v>
      </c>
      <c r="P869">
        <f>O869+H869</f>
        <v>2.9390000000000001</v>
      </c>
    </row>
    <row r="870" spans="1:16" x14ac:dyDescent="0.3">
      <c r="A870" t="b">
        <v>0</v>
      </c>
      <c r="B870" t="s">
        <v>2817</v>
      </c>
      <c r="C870" t="s">
        <v>765</v>
      </c>
      <c r="D870">
        <v>402577</v>
      </c>
      <c r="E870" t="s">
        <v>16</v>
      </c>
      <c r="F870" t="s">
        <v>2818</v>
      </c>
      <c r="G870" t="s">
        <v>2819</v>
      </c>
      <c r="H870">
        <v>0.88600000000000001</v>
      </c>
      <c r="I870" t="s">
        <v>2820</v>
      </c>
      <c r="J870" s="1">
        <v>42535</v>
      </c>
      <c r="K870" t="s">
        <v>2818</v>
      </c>
      <c r="L870" t="b">
        <v>0</v>
      </c>
      <c r="M870">
        <v>2</v>
      </c>
      <c r="N870">
        <v>1</v>
      </c>
      <c r="O870">
        <f>M870*N870</f>
        <v>2</v>
      </c>
      <c r="P870">
        <f>O870+H870</f>
        <v>2.8860000000000001</v>
      </c>
    </row>
    <row r="871" spans="1:16" x14ac:dyDescent="0.3">
      <c r="A871" t="b">
        <v>0</v>
      </c>
      <c r="C871" t="s">
        <v>55</v>
      </c>
      <c r="D871">
        <v>440659</v>
      </c>
      <c r="E871" t="s">
        <v>16</v>
      </c>
      <c r="F871" t="s">
        <v>2842</v>
      </c>
      <c r="G871" t="s">
        <v>2843</v>
      </c>
      <c r="H871">
        <v>0.88200000000000001</v>
      </c>
      <c r="J871" s="1">
        <v>42705</v>
      </c>
      <c r="K871" t="s">
        <v>2842</v>
      </c>
      <c r="L871" t="b">
        <v>0</v>
      </c>
      <c r="M871">
        <v>2</v>
      </c>
      <c r="N871">
        <v>1</v>
      </c>
      <c r="O871">
        <f>M871*N871</f>
        <v>2</v>
      </c>
      <c r="P871">
        <f>O871+H871</f>
        <v>2.8820000000000001</v>
      </c>
    </row>
    <row r="872" spans="1:16" x14ac:dyDescent="0.3">
      <c r="A872" t="b">
        <v>0</v>
      </c>
      <c r="C872" t="s">
        <v>73</v>
      </c>
      <c r="D872">
        <v>346560</v>
      </c>
      <c r="E872" t="s">
        <v>16</v>
      </c>
      <c r="F872" t="s">
        <v>2878</v>
      </c>
      <c r="G872" t="s">
        <v>2879</v>
      </c>
      <c r="H872">
        <v>0.877</v>
      </c>
      <c r="I872" t="s">
        <v>2880</v>
      </c>
      <c r="J872" s="1">
        <v>42591</v>
      </c>
      <c r="K872" t="s">
        <v>2878</v>
      </c>
      <c r="L872" t="b">
        <v>0</v>
      </c>
      <c r="M872">
        <v>2</v>
      </c>
      <c r="N872">
        <v>1</v>
      </c>
      <c r="O872">
        <f>M872*N872</f>
        <v>2</v>
      </c>
      <c r="P872">
        <f>O872+H872</f>
        <v>2.8769999999999998</v>
      </c>
    </row>
    <row r="873" spans="1:16" x14ac:dyDescent="0.3">
      <c r="A873" t="b">
        <v>0</v>
      </c>
      <c r="C873" t="s">
        <v>2361</v>
      </c>
      <c r="D873">
        <v>428396</v>
      </c>
      <c r="E873" t="s">
        <v>16</v>
      </c>
      <c r="F873" t="s">
        <v>3020</v>
      </c>
      <c r="G873" t="s">
        <v>3021</v>
      </c>
      <c r="H873">
        <v>0.71099999999999997</v>
      </c>
      <c r="I873" t="s">
        <v>3022</v>
      </c>
      <c r="J873" s="1">
        <v>42704</v>
      </c>
      <c r="K873" t="s">
        <v>3020</v>
      </c>
      <c r="L873" t="b">
        <v>0</v>
      </c>
      <c r="M873">
        <v>2</v>
      </c>
      <c r="N873">
        <v>1</v>
      </c>
      <c r="O873">
        <f>M873*N873</f>
        <v>2</v>
      </c>
      <c r="P873">
        <f>O873+H873</f>
        <v>2.7109999999999999</v>
      </c>
    </row>
    <row r="874" spans="1:16" x14ac:dyDescent="0.3">
      <c r="A874" t="b">
        <v>0</v>
      </c>
      <c r="B874" t="s">
        <v>3057</v>
      </c>
      <c r="C874" t="s">
        <v>55</v>
      </c>
      <c r="D874">
        <v>432267</v>
      </c>
      <c r="E874" t="s">
        <v>16</v>
      </c>
      <c r="F874" t="s">
        <v>3058</v>
      </c>
      <c r="G874" t="s">
        <v>3059</v>
      </c>
      <c r="H874">
        <v>0.67600000000000005</v>
      </c>
      <c r="I874" t="s">
        <v>3060</v>
      </c>
      <c r="J874" s="1">
        <v>42549</v>
      </c>
      <c r="K874" t="s">
        <v>3058</v>
      </c>
      <c r="L874" t="b">
        <v>0</v>
      </c>
      <c r="M874">
        <v>2</v>
      </c>
      <c r="N874">
        <v>1</v>
      </c>
      <c r="O874">
        <f>M874*N874</f>
        <v>2</v>
      </c>
      <c r="P874">
        <f>O874+H874</f>
        <v>2.6760000000000002</v>
      </c>
    </row>
    <row r="875" spans="1:16" x14ac:dyDescent="0.3">
      <c r="A875" t="b">
        <v>0</v>
      </c>
      <c r="B875" t="s">
        <v>1876</v>
      </c>
      <c r="C875" t="s">
        <v>765</v>
      </c>
      <c r="D875">
        <v>483691</v>
      </c>
      <c r="E875" t="s">
        <v>1078</v>
      </c>
      <c r="F875" t="s">
        <v>1877</v>
      </c>
      <c r="G875" t="s">
        <v>1878</v>
      </c>
      <c r="H875">
        <v>2.64</v>
      </c>
      <c r="I875" t="s">
        <v>1879</v>
      </c>
      <c r="J875" s="1">
        <v>42677</v>
      </c>
      <c r="K875" t="s">
        <v>1880</v>
      </c>
      <c r="L875" t="b">
        <v>0</v>
      </c>
      <c r="M875">
        <v>0</v>
      </c>
      <c r="N875">
        <v>0</v>
      </c>
      <c r="O875">
        <f>M875*N875</f>
        <v>0</v>
      </c>
      <c r="P875">
        <f>O875+H875</f>
        <v>2.64</v>
      </c>
    </row>
    <row r="876" spans="1:16" x14ac:dyDescent="0.3">
      <c r="A876" t="b">
        <v>0</v>
      </c>
      <c r="C876" t="s">
        <v>55</v>
      </c>
      <c r="D876">
        <v>407659</v>
      </c>
      <c r="E876" t="s">
        <v>16</v>
      </c>
      <c r="F876" t="s">
        <v>3158</v>
      </c>
      <c r="G876" t="s">
        <v>3159</v>
      </c>
      <c r="H876">
        <v>0.627</v>
      </c>
      <c r="I876" t="s">
        <v>3160</v>
      </c>
      <c r="J876" s="1">
        <v>42447</v>
      </c>
      <c r="K876" t="s">
        <v>3158</v>
      </c>
      <c r="L876" t="b">
        <v>0</v>
      </c>
      <c r="M876">
        <v>2</v>
      </c>
      <c r="N876">
        <v>1</v>
      </c>
      <c r="O876">
        <f>M876*N876</f>
        <v>2</v>
      </c>
      <c r="P876">
        <f>O876+H876</f>
        <v>2.6269999999999998</v>
      </c>
    </row>
    <row r="877" spans="1:16" x14ac:dyDescent="0.3">
      <c r="A877" t="b">
        <v>0</v>
      </c>
      <c r="B877" t="s">
        <v>4098</v>
      </c>
      <c r="C877" t="s">
        <v>55</v>
      </c>
      <c r="D877">
        <v>556221</v>
      </c>
      <c r="E877" t="s">
        <v>16</v>
      </c>
      <c r="F877" t="s">
        <v>4099</v>
      </c>
      <c r="G877" t="s">
        <v>4100</v>
      </c>
      <c r="H877">
        <v>0.627</v>
      </c>
      <c r="I877" t="s">
        <v>4101</v>
      </c>
      <c r="J877" s="1">
        <v>42672</v>
      </c>
      <c r="K877" t="s">
        <v>4099</v>
      </c>
      <c r="L877" t="b">
        <v>0</v>
      </c>
      <c r="M877">
        <v>2</v>
      </c>
      <c r="N877">
        <v>1</v>
      </c>
      <c r="O877">
        <f>M877*N877</f>
        <v>2</v>
      </c>
      <c r="P877">
        <f>O877+H877</f>
        <v>2.6269999999999998</v>
      </c>
    </row>
    <row r="878" spans="1:16" x14ac:dyDescent="0.3">
      <c r="A878" t="b">
        <v>0</v>
      </c>
      <c r="B878" t="s">
        <v>4181</v>
      </c>
      <c r="C878" t="s">
        <v>55</v>
      </c>
      <c r="D878">
        <v>524899</v>
      </c>
      <c r="E878" t="s">
        <v>16</v>
      </c>
      <c r="F878" t="s">
        <v>4182</v>
      </c>
      <c r="G878" t="s">
        <v>4183</v>
      </c>
      <c r="H878">
        <v>0.6</v>
      </c>
      <c r="I878" t="s">
        <v>4184</v>
      </c>
      <c r="J878" s="1">
        <v>42370</v>
      </c>
      <c r="K878" t="s">
        <v>4182</v>
      </c>
      <c r="L878" t="b">
        <v>0</v>
      </c>
      <c r="M878">
        <v>2</v>
      </c>
      <c r="N878">
        <v>1</v>
      </c>
      <c r="O878">
        <f>M878*N878</f>
        <v>2</v>
      </c>
      <c r="P878">
        <f>O878+H878</f>
        <v>2.6</v>
      </c>
    </row>
    <row r="879" spans="1:16" x14ac:dyDescent="0.3">
      <c r="A879" t="b">
        <v>0</v>
      </c>
      <c r="C879" t="s">
        <v>55</v>
      </c>
      <c r="D879">
        <v>508482</v>
      </c>
      <c r="E879" t="s">
        <v>16</v>
      </c>
      <c r="F879" t="s">
        <v>4263</v>
      </c>
      <c r="G879" t="s">
        <v>4264</v>
      </c>
      <c r="H879">
        <v>0.6</v>
      </c>
      <c r="J879" s="1">
        <v>42708</v>
      </c>
      <c r="K879" t="s">
        <v>4263</v>
      </c>
      <c r="L879" t="b">
        <v>0</v>
      </c>
      <c r="M879">
        <v>2</v>
      </c>
      <c r="N879">
        <v>1</v>
      </c>
      <c r="O879">
        <f>M879*N879</f>
        <v>2</v>
      </c>
      <c r="P879">
        <f>O879+H879</f>
        <v>2.6</v>
      </c>
    </row>
    <row r="880" spans="1:16" x14ac:dyDescent="0.3">
      <c r="A880" t="b">
        <v>0</v>
      </c>
      <c r="C880" t="s">
        <v>55</v>
      </c>
      <c r="D880">
        <v>489105</v>
      </c>
      <c r="E880" t="s">
        <v>16</v>
      </c>
      <c r="F880" t="s">
        <v>4359</v>
      </c>
      <c r="G880" t="s">
        <v>4360</v>
      </c>
      <c r="H880">
        <v>0.6</v>
      </c>
      <c r="I880" t="s">
        <v>4361</v>
      </c>
      <c r="J880" s="1">
        <v>42711</v>
      </c>
      <c r="K880" t="s">
        <v>4359</v>
      </c>
      <c r="L880" t="b">
        <v>0</v>
      </c>
      <c r="M880">
        <v>2</v>
      </c>
      <c r="N880">
        <v>1</v>
      </c>
      <c r="O880">
        <f>M880*N880</f>
        <v>2</v>
      </c>
      <c r="P880">
        <f>O880+H880</f>
        <v>2.6</v>
      </c>
    </row>
    <row r="881" spans="1:16" x14ac:dyDescent="0.3">
      <c r="A881" t="b">
        <v>0</v>
      </c>
      <c r="C881" t="s">
        <v>251</v>
      </c>
      <c r="D881">
        <v>488612</v>
      </c>
      <c r="E881" t="s">
        <v>573</v>
      </c>
      <c r="F881" t="s">
        <v>4372</v>
      </c>
      <c r="G881" t="s">
        <v>4373</v>
      </c>
      <c r="H881">
        <v>0.6</v>
      </c>
      <c r="I881" t="s">
        <v>4374</v>
      </c>
      <c r="J881" s="1">
        <v>42671</v>
      </c>
      <c r="K881" t="s">
        <v>4375</v>
      </c>
      <c r="L881" t="b">
        <v>0</v>
      </c>
      <c r="M881">
        <v>2</v>
      </c>
      <c r="N881">
        <v>1</v>
      </c>
      <c r="O881">
        <f>M881*N881</f>
        <v>2</v>
      </c>
      <c r="P881">
        <f>O881+H881</f>
        <v>2.6</v>
      </c>
    </row>
    <row r="882" spans="1:16" x14ac:dyDescent="0.3">
      <c r="A882" t="b">
        <v>0</v>
      </c>
      <c r="C882" t="s">
        <v>55</v>
      </c>
      <c r="D882">
        <v>484403</v>
      </c>
      <c r="E882" t="s">
        <v>16</v>
      </c>
      <c r="F882" t="s">
        <v>4395</v>
      </c>
      <c r="G882" t="s">
        <v>4396</v>
      </c>
      <c r="H882">
        <v>0.6</v>
      </c>
      <c r="I882" t="s">
        <v>4397</v>
      </c>
      <c r="J882" s="1">
        <v>42666</v>
      </c>
      <c r="K882" t="s">
        <v>4395</v>
      </c>
      <c r="L882" t="b">
        <v>0</v>
      </c>
      <c r="M882">
        <v>2</v>
      </c>
      <c r="N882">
        <v>1</v>
      </c>
      <c r="O882">
        <f>M882*N882</f>
        <v>2</v>
      </c>
      <c r="P882">
        <f>O882+H882</f>
        <v>2.6</v>
      </c>
    </row>
    <row r="883" spans="1:16" x14ac:dyDescent="0.3">
      <c r="A883" t="b">
        <v>0</v>
      </c>
      <c r="C883" t="s">
        <v>170</v>
      </c>
      <c r="D883">
        <v>458957</v>
      </c>
      <c r="E883" t="s">
        <v>16</v>
      </c>
      <c r="F883" t="s">
        <v>4558</v>
      </c>
      <c r="G883" t="s">
        <v>4559</v>
      </c>
      <c r="H883">
        <v>0.6</v>
      </c>
      <c r="I883" t="s">
        <v>4560</v>
      </c>
      <c r="J883" s="1">
        <v>42713</v>
      </c>
      <c r="K883" t="s">
        <v>4558</v>
      </c>
      <c r="L883" t="b">
        <v>0</v>
      </c>
      <c r="M883">
        <v>2</v>
      </c>
      <c r="N883">
        <v>1</v>
      </c>
      <c r="O883">
        <f>M883*N883</f>
        <v>2</v>
      </c>
      <c r="P883">
        <f>O883+H883</f>
        <v>2.6</v>
      </c>
    </row>
    <row r="884" spans="1:16" x14ac:dyDescent="0.3">
      <c r="A884" t="b">
        <v>0</v>
      </c>
      <c r="C884" t="s">
        <v>170</v>
      </c>
      <c r="D884">
        <v>458833</v>
      </c>
      <c r="E884" t="s">
        <v>1015</v>
      </c>
      <c r="F884" t="s">
        <v>4561</v>
      </c>
      <c r="G884" t="s">
        <v>4562</v>
      </c>
      <c r="H884">
        <v>0.6</v>
      </c>
      <c r="I884" t="s">
        <v>4563</v>
      </c>
      <c r="J884" s="1">
        <v>42392</v>
      </c>
      <c r="K884" t="s">
        <v>4564</v>
      </c>
      <c r="L884" t="b">
        <v>0</v>
      </c>
      <c r="M884">
        <v>2</v>
      </c>
      <c r="N884">
        <v>1</v>
      </c>
      <c r="O884">
        <f>M884*N884</f>
        <v>2</v>
      </c>
      <c r="P884">
        <f>O884+H884</f>
        <v>2.6</v>
      </c>
    </row>
    <row r="885" spans="1:16" x14ac:dyDescent="0.3">
      <c r="A885" t="b">
        <v>0</v>
      </c>
      <c r="B885" t="s">
        <v>4582</v>
      </c>
      <c r="C885" t="s">
        <v>46</v>
      </c>
      <c r="D885">
        <v>456070</v>
      </c>
      <c r="E885" t="s">
        <v>1706</v>
      </c>
      <c r="F885" t="s">
        <v>4583</v>
      </c>
      <c r="H885">
        <v>0.6</v>
      </c>
      <c r="I885" t="s">
        <v>4584</v>
      </c>
      <c r="J885" s="1">
        <v>42580</v>
      </c>
      <c r="K885" t="s">
        <v>4585</v>
      </c>
      <c r="L885" t="b">
        <v>0</v>
      </c>
      <c r="M885">
        <v>2</v>
      </c>
      <c r="N885">
        <v>1</v>
      </c>
      <c r="O885">
        <f>M885*N885</f>
        <v>2</v>
      </c>
      <c r="P885">
        <f>O885+H885</f>
        <v>2.6</v>
      </c>
    </row>
    <row r="886" spans="1:16" x14ac:dyDescent="0.3">
      <c r="A886" t="b">
        <v>0</v>
      </c>
      <c r="C886" t="s">
        <v>15</v>
      </c>
      <c r="D886">
        <v>393098</v>
      </c>
      <c r="E886" t="s">
        <v>16</v>
      </c>
      <c r="F886" t="s">
        <v>5037</v>
      </c>
      <c r="G886" t="s">
        <v>5038</v>
      </c>
      <c r="H886">
        <v>0.6</v>
      </c>
      <c r="J886" s="1">
        <v>42644</v>
      </c>
      <c r="K886" t="s">
        <v>5037</v>
      </c>
      <c r="L886" t="b">
        <v>0</v>
      </c>
      <c r="M886">
        <v>2</v>
      </c>
      <c r="N886">
        <v>1</v>
      </c>
      <c r="O886">
        <f>M886*N886</f>
        <v>2</v>
      </c>
      <c r="P886">
        <f>O886+H886</f>
        <v>2.6</v>
      </c>
    </row>
    <row r="887" spans="1:16" x14ac:dyDescent="0.3">
      <c r="A887" t="b">
        <v>0</v>
      </c>
      <c r="C887" t="s">
        <v>3141</v>
      </c>
      <c r="D887">
        <v>385713</v>
      </c>
      <c r="E887" t="s">
        <v>16</v>
      </c>
      <c r="F887" t="s">
        <v>5079</v>
      </c>
      <c r="G887" t="s">
        <v>5080</v>
      </c>
      <c r="H887">
        <v>0.6</v>
      </c>
      <c r="I887" t="s">
        <v>5081</v>
      </c>
      <c r="J887" s="1">
        <v>42472</v>
      </c>
      <c r="K887" t="s">
        <v>5079</v>
      </c>
      <c r="L887" t="b">
        <v>0</v>
      </c>
      <c r="M887">
        <v>2</v>
      </c>
      <c r="N887">
        <v>1</v>
      </c>
      <c r="O887">
        <f>M887*N887</f>
        <v>2</v>
      </c>
      <c r="P887">
        <f>O887+H887</f>
        <v>2.6</v>
      </c>
    </row>
    <row r="888" spans="1:16" x14ac:dyDescent="0.3">
      <c r="A888" t="b">
        <v>0</v>
      </c>
      <c r="B888" t="s">
        <v>5119</v>
      </c>
      <c r="C888" t="s">
        <v>170</v>
      </c>
      <c r="D888">
        <v>363602</v>
      </c>
      <c r="E888" t="s">
        <v>1821</v>
      </c>
      <c r="F888" t="s">
        <v>5120</v>
      </c>
      <c r="G888" t="s">
        <v>5121</v>
      </c>
      <c r="H888">
        <v>0.6</v>
      </c>
      <c r="I888" t="s">
        <v>5122</v>
      </c>
      <c r="J888" s="1">
        <v>42398</v>
      </c>
      <c r="K888" t="s">
        <v>5120</v>
      </c>
      <c r="L888" t="b">
        <v>0</v>
      </c>
      <c r="M888">
        <v>2</v>
      </c>
      <c r="N888">
        <v>1</v>
      </c>
      <c r="O888">
        <f>M888*N888</f>
        <v>2</v>
      </c>
      <c r="P888">
        <f>O888+H888</f>
        <v>2.6</v>
      </c>
    </row>
    <row r="889" spans="1:16" x14ac:dyDescent="0.3">
      <c r="A889" t="b">
        <v>0</v>
      </c>
      <c r="C889" t="s">
        <v>55</v>
      </c>
      <c r="D889">
        <v>498069</v>
      </c>
      <c r="E889" t="s">
        <v>16</v>
      </c>
      <c r="F889" t="s">
        <v>2681</v>
      </c>
      <c r="G889" t="s">
        <v>2682</v>
      </c>
      <c r="H889">
        <v>1.4450000000000001</v>
      </c>
      <c r="I889" t="s">
        <v>2683</v>
      </c>
      <c r="J889" s="1">
        <v>42370</v>
      </c>
      <c r="K889" t="s">
        <v>2681</v>
      </c>
      <c r="L889" t="b">
        <v>0</v>
      </c>
      <c r="M889">
        <v>1</v>
      </c>
      <c r="N889">
        <v>1</v>
      </c>
      <c r="O889">
        <f>M889*N889</f>
        <v>1</v>
      </c>
      <c r="P889">
        <f>O889+H889</f>
        <v>2.4450000000000003</v>
      </c>
    </row>
    <row r="890" spans="1:16" x14ac:dyDescent="0.3">
      <c r="A890" t="b">
        <v>0</v>
      </c>
      <c r="B890" t="s">
        <v>2970</v>
      </c>
      <c r="C890" t="s">
        <v>55</v>
      </c>
      <c r="D890">
        <v>570590</v>
      </c>
      <c r="E890" t="s">
        <v>3</v>
      </c>
      <c r="F890" t="s">
        <v>2971</v>
      </c>
      <c r="G890" t="s">
        <v>2972</v>
      </c>
      <c r="H890">
        <v>1.4</v>
      </c>
      <c r="I890" t="s">
        <v>2973</v>
      </c>
      <c r="J890" s="1">
        <v>42557</v>
      </c>
      <c r="K890" t="s">
        <v>2971</v>
      </c>
      <c r="L890" t="b">
        <v>0</v>
      </c>
      <c r="M890">
        <v>1</v>
      </c>
      <c r="N890">
        <v>1</v>
      </c>
      <c r="O890">
        <f>M890*N890</f>
        <v>1</v>
      </c>
      <c r="P890">
        <f>O890+H890</f>
        <v>2.4</v>
      </c>
    </row>
    <row r="891" spans="1:16" x14ac:dyDescent="0.3">
      <c r="A891" t="b">
        <v>0</v>
      </c>
      <c r="B891" t="s">
        <v>1684</v>
      </c>
      <c r="C891" t="s">
        <v>170</v>
      </c>
      <c r="D891">
        <v>290079</v>
      </c>
      <c r="E891" t="s">
        <v>16</v>
      </c>
      <c r="F891" t="s">
        <v>1685</v>
      </c>
      <c r="G891" t="s">
        <v>1686</v>
      </c>
      <c r="H891">
        <v>2.2709999999999999</v>
      </c>
      <c r="I891" t="s">
        <v>1687</v>
      </c>
      <c r="J891" s="1">
        <v>42413</v>
      </c>
      <c r="K891" t="s">
        <v>1685</v>
      </c>
      <c r="L891" t="b">
        <v>0</v>
      </c>
      <c r="M891">
        <v>0</v>
      </c>
      <c r="N891">
        <v>0</v>
      </c>
      <c r="O891">
        <f>M891*N891</f>
        <v>0</v>
      </c>
      <c r="P891">
        <f>O891+H891</f>
        <v>2.2709999999999999</v>
      </c>
    </row>
    <row r="892" spans="1:16" x14ac:dyDescent="0.3">
      <c r="A892" t="b">
        <v>0</v>
      </c>
      <c r="C892" t="s">
        <v>55</v>
      </c>
      <c r="D892">
        <v>381149</v>
      </c>
      <c r="E892" t="s">
        <v>16</v>
      </c>
      <c r="F892" t="s">
        <v>2489</v>
      </c>
      <c r="G892" t="s">
        <v>2490</v>
      </c>
      <c r="H892">
        <v>1.1919999999999999</v>
      </c>
      <c r="J892" s="1">
        <v>42705</v>
      </c>
      <c r="K892" t="s">
        <v>2489</v>
      </c>
      <c r="L892" t="b">
        <v>0</v>
      </c>
      <c r="M892">
        <v>1</v>
      </c>
      <c r="N892">
        <v>1</v>
      </c>
      <c r="O892">
        <f>M892*N892</f>
        <v>1</v>
      </c>
      <c r="P892">
        <f>O892+H892</f>
        <v>2.1920000000000002</v>
      </c>
    </row>
    <row r="893" spans="1:16" x14ac:dyDescent="0.3">
      <c r="A893" t="b">
        <v>0</v>
      </c>
      <c r="C893" t="s">
        <v>219</v>
      </c>
      <c r="D893">
        <v>299504</v>
      </c>
      <c r="E893" t="s">
        <v>16</v>
      </c>
      <c r="F893" t="s">
        <v>2517</v>
      </c>
      <c r="G893" t="s">
        <v>2518</v>
      </c>
      <c r="H893">
        <v>1.173</v>
      </c>
      <c r="I893" t="s">
        <v>2519</v>
      </c>
      <c r="J893" s="1">
        <v>42572</v>
      </c>
      <c r="K893" t="s">
        <v>2520</v>
      </c>
      <c r="L893" t="b">
        <v>0</v>
      </c>
      <c r="M893">
        <v>1</v>
      </c>
      <c r="N893">
        <v>1</v>
      </c>
      <c r="O893">
        <f>M893*N893</f>
        <v>1</v>
      </c>
      <c r="P893">
        <f>O893+H893</f>
        <v>2.173</v>
      </c>
    </row>
    <row r="894" spans="1:16" x14ac:dyDescent="0.3">
      <c r="A894" t="b">
        <v>0</v>
      </c>
      <c r="C894" t="s">
        <v>55</v>
      </c>
      <c r="D894">
        <v>999844</v>
      </c>
      <c r="E894" t="s">
        <v>16</v>
      </c>
      <c r="F894" t="s">
        <v>2121</v>
      </c>
      <c r="H894">
        <v>2.073</v>
      </c>
      <c r="I894" t="s">
        <v>2122</v>
      </c>
      <c r="J894" s="1">
        <v>42702</v>
      </c>
      <c r="K894" t="s">
        <v>2121</v>
      </c>
      <c r="L894" t="b">
        <v>0</v>
      </c>
      <c r="M894">
        <v>0</v>
      </c>
      <c r="N894">
        <v>0</v>
      </c>
      <c r="O894">
        <f>M894*N894</f>
        <v>0</v>
      </c>
      <c r="P894">
        <f>O894+H894</f>
        <v>2.073</v>
      </c>
    </row>
    <row r="895" spans="1:16" x14ac:dyDescent="0.3">
      <c r="A895" t="b">
        <v>0</v>
      </c>
      <c r="C895" t="s">
        <v>55</v>
      </c>
      <c r="D895">
        <v>454032</v>
      </c>
      <c r="E895" t="s">
        <v>3</v>
      </c>
      <c r="F895" t="s">
        <v>2717</v>
      </c>
      <c r="G895" t="s">
        <v>2718</v>
      </c>
      <c r="H895">
        <v>0.996</v>
      </c>
      <c r="I895" t="s">
        <v>2719</v>
      </c>
      <c r="J895" s="1">
        <v>42383</v>
      </c>
      <c r="K895" t="s">
        <v>2720</v>
      </c>
      <c r="L895" t="b">
        <v>0</v>
      </c>
      <c r="M895">
        <v>1</v>
      </c>
      <c r="N895">
        <v>1</v>
      </c>
      <c r="O895">
        <f>M895*N895</f>
        <v>1</v>
      </c>
      <c r="P895">
        <f>O895+H895</f>
        <v>1.996</v>
      </c>
    </row>
    <row r="896" spans="1:16" x14ac:dyDescent="0.3">
      <c r="A896" t="b">
        <v>0</v>
      </c>
      <c r="C896" t="s">
        <v>1812</v>
      </c>
      <c r="D896">
        <v>479854</v>
      </c>
      <c r="E896" t="s">
        <v>16</v>
      </c>
      <c r="F896" t="s">
        <v>1813</v>
      </c>
      <c r="G896" t="s">
        <v>1814</v>
      </c>
      <c r="H896">
        <v>1.986</v>
      </c>
      <c r="I896" t="s">
        <v>1815</v>
      </c>
      <c r="J896" s="1">
        <v>42401</v>
      </c>
      <c r="K896" t="s">
        <v>1813</v>
      </c>
      <c r="L896" t="b">
        <v>0</v>
      </c>
      <c r="M896">
        <v>0</v>
      </c>
      <c r="N896">
        <v>0</v>
      </c>
      <c r="O896">
        <f>M896*N896</f>
        <v>0</v>
      </c>
      <c r="P896">
        <f>O896+H896</f>
        <v>1.986</v>
      </c>
    </row>
    <row r="897" spans="1:16" x14ac:dyDescent="0.3">
      <c r="A897" t="b">
        <v>0</v>
      </c>
      <c r="C897" t="s">
        <v>765</v>
      </c>
      <c r="D897">
        <v>438094</v>
      </c>
      <c r="E897" t="s">
        <v>1634</v>
      </c>
      <c r="F897" t="s">
        <v>2027</v>
      </c>
      <c r="G897" t="s">
        <v>2028</v>
      </c>
      <c r="H897">
        <v>0.96099999999999997</v>
      </c>
      <c r="I897" t="s">
        <v>2029</v>
      </c>
      <c r="J897" s="1">
        <v>42727</v>
      </c>
      <c r="K897" t="s">
        <v>2030</v>
      </c>
      <c r="L897" t="b">
        <v>0</v>
      </c>
      <c r="M897">
        <v>1</v>
      </c>
      <c r="N897">
        <v>1</v>
      </c>
      <c r="O897">
        <f>M897*N897</f>
        <v>1</v>
      </c>
      <c r="P897">
        <f>O897+H897</f>
        <v>1.9609999999999999</v>
      </c>
    </row>
    <row r="898" spans="1:16" x14ac:dyDescent="0.3">
      <c r="A898" t="b">
        <v>0</v>
      </c>
      <c r="C898" t="s">
        <v>55</v>
      </c>
      <c r="D898">
        <v>551933</v>
      </c>
      <c r="E898" t="s">
        <v>16</v>
      </c>
      <c r="F898" t="s">
        <v>56</v>
      </c>
      <c r="G898" t="s">
        <v>1398</v>
      </c>
      <c r="H898">
        <v>1.8440000000000001</v>
      </c>
      <c r="I898" t="s">
        <v>1399</v>
      </c>
      <c r="J898" s="1">
        <v>42496</v>
      </c>
      <c r="K898" t="s">
        <v>56</v>
      </c>
      <c r="L898" t="b">
        <v>0</v>
      </c>
      <c r="M898">
        <v>0</v>
      </c>
      <c r="N898">
        <v>0</v>
      </c>
      <c r="O898">
        <f>M898*N898</f>
        <v>0</v>
      </c>
      <c r="P898">
        <f>O898+H898</f>
        <v>1.8440000000000001</v>
      </c>
    </row>
    <row r="899" spans="1:16" x14ac:dyDescent="0.3">
      <c r="A899" t="b">
        <v>0</v>
      </c>
      <c r="B899" t="s">
        <v>1927</v>
      </c>
      <c r="C899" t="s">
        <v>1928</v>
      </c>
      <c r="D899">
        <v>392432</v>
      </c>
      <c r="E899" t="s">
        <v>16</v>
      </c>
      <c r="F899" t="s">
        <v>1929</v>
      </c>
      <c r="G899" t="s">
        <v>1930</v>
      </c>
      <c r="H899">
        <v>1.8140000000000001</v>
      </c>
      <c r="I899" t="s">
        <v>1931</v>
      </c>
      <c r="J899" s="1">
        <v>42583</v>
      </c>
      <c r="K899" t="s">
        <v>1929</v>
      </c>
      <c r="L899" t="b">
        <v>0</v>
      </c>
      <c r="M899">
        <v>0</v>
      </c>
      <c r="N899">
        <v>1</v>
      </c>
      <c r="O899">
        <f>M899*N899</f>
        <v>0</v>
      </c>
      <c r="P899">
        <f>O899+H899</f>
        <v>1.8140000000000001</v>
      </c>
    </row>
    <row r="900" spans="1:16" x14ac:dyDescent="0.3">
      <c r="A900" t="b">
        <v>0</v>
      </c>
      <c r="B900" t="s">
        <v>1934</v>
      </c>
      <c r="C900" t="s">
        <v>170</v>
      </c>
      <c r="D900">
        <v>423930</v>
      </c>
      <c r="E900" t="s">
        <v>16</v>
      </c>
      <c r="F900" t="s">
        <v>1935</v>
      </c>
      <c r="G900" t="s">
        <v>1936</v>
      </c>
      <c r="H900">
        <v>1.77</v>
      </c>
      <c r="I900" t="s">
        <v>1937</v>
      </c>
      <c r="J900" s="1">
        <v>42671</v>
      </c>
      <c r="K900" t="s">
        <v>1935</v>
      </c>
      <c r="L900" t="b">
        <v>0</v>
      </c>
      <c r="M900">
        <v>0</v>
      </c>
      <c r="N900">
        <v>0</v>
      </c>
      <c r="O900">
        <f>M900*N900</f>
        <v>0</v>
      </c>
      <c r="P900">
        <f>O900+H900</f>
        <v>1.77</v>
      </c>
    </row>
    <row r="901" spans="1:16" x14ac:dyDescent="0.3">
      <c r="A901" t="b">
        <v>0</v>
      </c>
      <c r="B901" t="s">
        <v>1969</v>
      </c>
      <c r="C901" t="s">
        <v>55</v>
      </c>
      <c r="D901">
        <v>461369</v>
      </c>
      <c r="E901" t="s">
        <v>16</v>
      </c>
      <c r="F901" t="s">
        <v>1970</v>
      </c>
      <c r="G901" t="s">
        <v>1971</v>
      </c>
      <c r="H901">
        <v>1.734</v>
      </c>
      <c r="I901" t="s">
        <v>1972</v>
      </c>
      <c r="J901" s="1">
        <v>42457</v>
      </c>
      <c r="K901" t="s">
        <v>1970</v>
      </c>
      <c r="L901" t="b">
        <v>0</v>
      </c>
      <c r="M901">
        <v>0</v>
      </c>
      <c r="N901">
        <v>0</v>
      </c>
      <c r="O901">
        <f>M901*N901</f>
        <v>0</v>
      </c>
      <c r="P901">
        <f>O901+H901</f>
        <v>1.734</v>
      </c>
    </row>
    <row r="902" spans="1:16" x14ac:dyDescent="0.3">
      <c r="A902" t="b">
        <v>0</v>
      </c>
      <c r="B902" t="s">
        <v>2217</v>
      </c>
      <c r="C902" t="s">
        <v>55</v>
      </c>
      <c r="D902">
        <v>504226</v>
      </c>
      <c r="E902" t="s">
        <v>3</v>
      </c>
      <c r="F902" t="s">
        <v>2218</v>
      </c>
      <c r="H902">
        <v>1.716</v>
      </c>
      <c r="I902" t="s">
        <v>2219</v>
      </c>
      <c r="J902" s="1">
        <v>42383</v>
      </c>
      <c r="K902" t="s">
        <v>2218</v>
      </c>
      <c r="L902" t="b">
        <v>0</v>
      </c>
      <c r="M902">
        <v>0</v>
      </c>
      <c r="N902">
        <v>0</v>
      </c>
      <c r="O902">
        <f>M902*N902</f>
        <v>0</v>
      </c>
      <c r="P902">
        <f>O902+H902</f>
        <v>1.716</v>
      </c>
    </row>
    <row r="903" spans="1:16" x14ac:dyDescent="0.3">
      <c r="A903" t="b">
        <v>0</v>
      </c>
      <c r="B903" t="s">
        <v>2377</v>
      </c>
      <c r="C903" t="s">
        <v>1910</v>
      </c>
      <c r="D903">
        <v>492005</v>
      </c>
      <c r="E903" t="s">
        <v>699</v>
      </c>
      <c r="F903" t="s">
        <v>2378</v>
      </c>
      <c r="G903" t="s">
        <v>2379</v>
      </c>
      <c r="H903">
        <v>1.7090000000000001</v>
      </c>
      <c r="I903" t="s">
        <v>2380</v>
      </c>
      <c r="J903" s="1">
        <v>42623</v>
      </c>
      <c r="K903" t="s">
        <v>2381</v>
      </c>
      <c r="L903" t="b">
        <v>0</v>
      </c>
      <c r="M903">
        <v>0</v>
      </c>
      <c r="N903">
        <v>0</v>
      </c>
      <c r="O903">
        <f>M903*N903</f>
        <v>0</v>
      </c>
      <c r="P903">
        <f>O903+H903</f>
        <v>1.7090000000000001</v>
      </c>
    </row>
    <row r="904" spans="1:16" x14ac:dyDescent="0.3">
      <c r="A904" t="b">
        <v>0</v>
      </c>
      <c r="C904" t="s">
        <v>1986</v>
      </c>
      <c r="D904">
        <v>382184</v>
      </c>
      <c r="E904" t="s">
        <v>16</v>
      </c>
      <c r="F904" t="s">
        <v>1987</v>
      </c>
      <c r="H904">
        <v>1.6950000000000001</v>
      </c>
      <c r="I904" t="s">
        <v>1988</v>
      </c>
      <c r="J904" s="1">
        <v>42412</v>
      </c>
      <c r="K904" t="s">
        <v>1987</v>
      </c>
      <c r="L904" t="b">
        <v>0</v>
      </c>
      <c r="M904">
        <v>0</v>
      </c>
      <c r="N904">
        <v>0</v>
      </c>
      <c r="O904">
        <f>M904*N904</f>
        <v>0</v>
      </c>
      <c r="P904">
        <f>O904+H904</f>
        <v>1.6950000000000001</v>
      </c>
    </row>
    <row r="905" spans="1:16" x14ac:dyDescent="0.3">
      <c r="A905" t="b">
        <v>0</v>
      </c>
      <c r="C905" t="s">
        <v>1989</v>
      </c>
      <c r="D905">
        <v>443377</v>
      </c>
      <c r="E905" t="s">
        <v>16</v>
      </c>
      <c r="F905" t="s">
        <v>1990</v>
      </c>
      <c r="G905" t="s">
        <v>1991</v>
      </c>
      <c r="H905">
        <v>1.6879999999999999</v>
      </c>
      <c r="J905" s="1">
        <v>42438</v>
      </c>
      <c r="K905" t="s">
        <v>1990</v>
      </c>
      <c r="L905" t="b">
        <v>0</v>
      </c>
      <c r="M905">
        <v>0</v>
      </c>
      <c r="N905">
        <v>0</v>
      </c>
      <c r="O905">
        <f>M905*N905</f>
        <v>0</v>
      </c>
      <c r="P905">
        <f>O905+H905</f>
        <v>1.6879999999999999</v>
      </c>
    </row>
    <row r="906" spans="1:16" x14ac:dyDescent="0.3">
      <c r="A906" t="b">
        <v>0</v>
      </c>
      <c r="B906" t="s">
        <v>2505</v>
      </c>
      <c r="C906" t="s">
        <v>55</v>
      </c>
      <c r="D906">
        <v>571939</v>
      </c>
      <c r="E906" t="s">
        <v>16</v>
      </c>
      <c r="F906" t="s">
        <v>2506</v>
      </c>
      <c r="G906" t="s">
        <v>2507</v>
      </c>
      <c r="H906">
        <v>1.6579999999999999</v>
      </c>
      <c r="I906" t="s">
        <v>2508</v>
      </c>
      <c r="J906" s="1">
        <v>42626</v>
      </c>
      <c r="K906" t="s">
        <v>2506</v>
      </c>
      <c r="L906" t="b">
        <v>0</v>
      </c>
      <c r="M906">
        <v>0</v>
      </c>
      <c r="N906">
        <v>0</v>
      </c>
      <c r="O906">
        <f>M906*N906</f>
        <v>0</v>
      </c>
      <c r="P906">
        <f>O906+H906</f>
        <v>1.6579999999999999</v>
      </c>
    </row>
    <row r="907" spans="1:16" x14ac:dyDescent="0.3">
      <c r="A907" t="b">
        <v>0</v>
      </c>
      <c r="C907" t="s">
        <v>55</v>
      </c>
      <c r="D907">
        <v>109442</v>
      </c>
      <c r="E907" t="s">
        <v>16</v>
      </c>
      <c r="F907" t="s">
        <v>3108</v>
      </c>
      <c r="G907" t="s">
        <v>3109</v>
      </c>
      <c r="H907">
        <v>0.64</v>
      </c>
      <c r="I907" t="s">
        <v>3110</v>
      </c>
      <c r="J907" s="1">
        <v>42668</v>
      </c>
      <c r="K907" t="s">
        <v>3108</v>
      </c>
      <c r="L907" t="b">
        <v>0</v>
      </c>
      <c r="M907">
        <v>1</v>
      </c>
      <c r="N907">
        <v>1</v>
      </c>
      <c r="O907">
        <f>M907*N907</f>
        <v>1</v>
      </c>
      <c r="P907">
        <f>O907+H907</f>
        <v>1.6400000000000001</v>
      </c>
    </row>
    <row r="908" spans="1:16" x14ac:dyDescent="0.3">
      <c r="A908" t="b">
        <v>0</v>
      </c>
      <c r="C908" t="s">
        <v>55</v>
      </c>
      <c r="D908">
        <v>556889</v>
      </c>
      <c r="E908" t="s">
        <v>16</v>
      </c>
      <c r="F908" t="s">
        <v>4095</v>
      </c>
      <c r="G908" t="s">
        <v>4096</v>
      </c>
      <c r="H908">
        <v>0.627</v>
      </c>
      <c r="I908" t="s">
        <v>4097</v>
      </c>
      <c r="J908" s="1">
        <v>42705</v>
      </c>
      <c r="K908" t="s">
        <v>4095</v>
      </c>
      <c r="L908" t="b">
        <v>0</v>
      </c>
      <c r="M908">
        <v>1</v>
      </c>
      <c r="N908">
        <v>1</v>
      </c>
      <c r="O908">
        <f>M908*N908</f>
        <v>1</v>
      </c>
      <c r="P908">
        <f>O908+H908</f>
        <v>1.627</v>
      </c>
    </row>
    <row r="909" spans="1:16" x14ac:dyDescent="0.3">
      <c r="A909" t="b">
        <v>0</v>
      </c>
      <c r="C909" t="s">
        <v>4311</v>
      </c>
      <c r="D909">
        <v>496437</v>
      </c>
      <c r="E909" t="s">
        <v>16</v>
      </c>
      <c r="F909" t="s">
        <v>4312</v>
      </c>
      <c r="G909" t="s">
        <v>4313</v>
      </c>
      <c r="H909">
        <v>0.627</v>
      </c>
      <c r="I909" t="s">
        <v>4314</v>
      </c>
      <c r="J909" s="1">
        <v>42658</v>
      </c>
      <c r="K909" t="s">
        <v>4312</v>
      </c>
      <c r="L909" t="b">
        <v>0</v>
      </c>
      <c r="M909">
        <v>1</v>
      </c>
      <c r="N909">
        <v>1</v>
      </c>
      <c r="O909">
        <f>M909*N909</f>
        <v>1</v>
      </c>
      <c r="P909">
        <f>O909+H909</f>
        <v>1.627</v>
      </c>
    </row>
    <row r="910" spans="1:16" x14ac:dyDescent="0.3">
      <c r="A910" t="b">
        <v>0</v>
      </c>
      <c r="C910" t="s">
        <v>15</v>
      </c>
      <c r="D910">
        <v>488849</v>
      </c>
      <c r="E910" t="s">
        <v>600</v>
      </c>
      <c r="F910" t="s">
        <v>4365</v>
      </c>
      <c r="G910" t="s">
        <v>4366</v>
      </c>
      <c r="H910">
        <v>0.627</v>
      </c>
      <c r="I910" t="s">
        <v>4367</v>
      </c>
      <c r="J910" s="1">
        <v>42622</v>
      </c>
      <c r="K910" t="s">
        <v>4365</v>
      </c>
      <c r="L910" t="b">
        <v>0</v>
      </c>
      <c r="M910">
        <v>1</v>
      </c>
      <c r="N910">
        <v>1</v>
      </c>
      <c r="O910">
        <f>M910*N910</f>
        <v>1</v>
      </c>
      <c r="P910">
        <f>O910+H910</f>
        <v>1.627</v>
      </c>
    </row>
    <row r="911" spans="1:16" x14ac:dyDescent="0.3">
      <c r="A911" t="b">
        <v>0</v>
      </c>
      <c r="C911" t="s">
        <v>3167</v>
      </c>
      <c r="D911">
        <v>384188</v>
      </c>
      <c r="E911" t="s">
        <v>16</v>
      </c>
      <c r="F911" t="s">
        <v>3168</v>
      </c>
      <c r="G911" t="s">
        <v>3169</v>
      </c>
      <c r="H911">
        <v>0.626</v>
      </c>
      <c r="I911" t="s">
        <v>3170</v>
      </c>
      <c r="J911" s="1">
        <v>42377</v>
      </c>
      <c r="K911" t="s">
        <v>3168</v>
      </c>
      <c r="L911" t="b">
        <v>0</v>
      </c>
      <c r="M911">
        <v>1</v>
      </c>
      <c r="N911">
        <v>1</v>
      </c>
      <c r="O911">
        <f>M911*N911</f>
        <v>1</v>
      </c>
      <c r="P911">
        <f>O911+H911</f>
        <v>1.6259999999999999</v>
      </c>
    </row>
    <row r="912" spans="1:16" x14ac:dyDescent="0.3">
      <c r="A912" t="b">
        <v>0</v>
      </c>
      <c r="C912" t="s">
        <v>55</v>
      </c>
      <c r="D912">
        <v>865390</v>
      </c>
      <c r="E912" t="s">
        <v>16</v>
      </c>
      <c r="F912" t="s">
        <v>3448</v>
      </c>
      <c r="G912" t="s">
        <v>3449</v>
      </c>
      <c r="H912">
        <v>0.6</v>
      </c>
      <c r="I912" t="s">
        <v>3450</v>
      </c>
      <c r="J912" s="1">
        <v>42677</v>
      </c>
      <c r="K912" t="s">
        <v>3448</v>
      </c>
      <c r="L912" t="b">
        <v>0</v>
      </c>
      <c r="M912">
        <v>1</v>
      </c>
      <c r="N912">
        <v>1</v>
      </c>
      <c r="O912">
        <f>M912*N912</f>
        <v>1</v>
      </c>
      <c r="P912">
        <f>O912+H912</f>
        <v>1.6</v>
      </c>
    </row>
    <row r="913" spans="1:16" x14ac:dyDescent="0.3">
      <c r="A913" t="b">
        <v>0</v>
      </c>
      <c r="C913" t="s">
        <v>55</v>
      </c>
      <c r="D913">
        <v>764673</v>
      </c>
      <c r="E913" t="s">
        <v>16</v>
      </c>
      <c r="F913" t="s">
        <v>3681</v>
      </c>
      <c r="G913" t="s">
        <v>3682</v>
      </c>
      <c r="H913">
        <v>0.6</v>
      </c>
      <c r="J913" s="1">
        <v>42583</v>
      </c>
      <c r="K913" t="s">
        <v>3681</v>
      </c>
      <c r="L913" t="b">
        <v>0</v>
      </c>
      <c r="M913">
        <v>1</v>
      </c>
      <c r="N913">
        <v>1</v>
      </c>
      <c r="O913">
        <f>M913*N913</f>
        <v>1</v>
      </c>
      <c r="P913">
        <f>O913+H913</f>
        <v>1.6</v>
      </c>
    </row>
    <row r="914" spans="1:16" x14ac:dyDescent="0.3">
      <c r="A914" t="b">
        <v>0</v>
      </c>
      <c r="C914" t="s">
        <v>4253</v>
      </c>
      <c r="D914">
        <v>509102</v>
      </c>
      <c r="E914" t="s">
        <v>3256</v>
      </c>
      <c r="F914" t="s">
        <v>4254</v>
      </c>
      <c r="G914" t="s">
        <v>4255</v>
      </c>
      <c r="H914">
        <v>0.6</v>
      </c>
      <c r="I914" t="s">
        <v>4256</v>
      </c>
      <c r="J914" s="1">
        <v>42674</v>
      </c>
      <c r="K914" t="s">
        <v>4257</v>
      </c>
      <c r="L914" t="b">
        <v>0</v>
      </c>
      <c r="M914">
        <v>1</v>
      </c>
      <c r="N914">
        <v>1</v>
      </c>
      <c r="O914">
        <f>M914*N914</f>
        <v>1</v>
      </c>
      <c r="P914">
        <f>O914+H914</f>
        <v>1.6</v>
      </c>
    </row>
    <row r="915" spans="1:16" x14ac:dyDescent="0.3">
      <c r="A915" t="b">
        <v>0</v>
      </c>
      <c r="C915" t="s">
        <v>15</v>
      </c>
      <c r="D915">
        <v>438858</v>
      </c>
      <c r="E915" t="s">
        <v>16</v>
      </c>
      <c r="F915" t="s">
        <v>4675</v>
      </c>
      <c r="G915" t="s">
        <v>4676</v>
      </c>
      <c r="H915">
        <v>0.6</v>
      </c>
      <c r="J915" s="1">
        <v>42389</v>
      </c>
      <c r="K915" t="s">
        <v>4675</v>
      </c>
      <c r="L915" t="b">
        <v>0</v>
      </c>
      <c r="M915">
        <v>1</v>
      </c>
      <c r="N915">
        <v>1</v>
      </c>
      <c r="O915">
        <f>M915*N915</f>
        <v>1</v>
      </c>
      <c r="P915">
        <f>O915+H915</f>
        <v>1.6</v>
      </c>
    </row>
    <row r="916" spans="1:16" x14ac:dyDescent="0.3">
      <c r="A916" t="b">
        <v>0</v>
      </c>
      <c r="C916" t="s">
        <v>55</v>
      </c>
      <c r="D916">
        <v>421665</v>
      </c>
      <c r="E916" t="s">
        <v>16</v>
      </c>
      <c r="F916" t="s">
        <v>4776</v>
      </c>
      <c r="G916" t="s">
        <v>4777</v>
      </c>
      <c r="H916">
        <v>0.6</v>
      </c>
      <c r="I916" t="s">
        <v>4778</v>
      </c>
      <c r="J916" s="1">
        <v>42573</v>
      </c>
      <c r="K916" t="s">
        <v>4776</v>
      </c>
      <c r="L916" t="b">
        <v>0</v>
      </c>
      <c r="M916">
        <v>1</v>
      </c>
      <c r="N916">
        <v>1</v>
      </c>
      <c r="O916">
        <f>M916*N916</f>
        <v>1</v>
      </c>
      <c r="P916">
        <f>O916+H916</f>
        <v>1.6</v>
      </c>
    </row>
    <row r="917" spans="1:16" x14ac:dyDescent="0.3">
      <c r="A917" t="b">
        <v>0</v>
      </c>
      <c r="C917" t="s">
        <v>15</v>
      </c>
      <c r="D917">
        <v>393854</v>
      </c>
      <c r="E917" t="s">
        <v>1654</v>
      </c>
      <c r="F917" t="s">
        <v>5027</v>
      </c>
      <c r="G917" t="s">
        <v>5028</v>
      </c>
      <c r="H917">
        <v>0.6</v>
      </c>
      <c r="I917" t="s">
        <v>5029</v>
      </c>
      <c r="J917" s="1">
        <v>42482</v>
      </c>
      <c r="K917" t="s">
        <v>5027</v>
      </c>
      <c r="L917" t="b">
        <v>0</v>
      </c>
      <c r="M917">
        <v>1</v>
      </c>
      <c r="N917">
        <v>1</v>
      </c>
      <c r="O917">
        <f>M917*N917</f>
        <v>1</v>
      </c>
      <c r="P917">
        <f>O917+H917</f>
        <v>1.6</v>
      </c>
    </row>
    <row r="918" spans="1:16" x14ac:dyDescent="0.3">
      <c r="A918" t="b">
        <v>0</v>
      </c>
      <c r="B918" t="s">
        <v>2076</v>
      </c>
      <c r="C918" t="s">
        <v>2077</v>
      </c>
      <c r="D918">
        <v>386269</v>
      </c>
      <c r="E918" t="s">
        <v>16</v>
      </c>
      <c r="F918" t="s">
        <v>2078</v>
      </c>
      <c r="G918" t="s">
        <v>2079</v>
      </c>
      <c r="H918">
        <v>1.5469999999999999</v>
      </c>
      <c r="I918" t="s">
        <v>2080</v>
      </c>
      <c r="J918" s="1">
        <v>42434</v>
      </c>
      <c r="K918" t="s">
        <v>2078</v>
      </c>
      <c r="L918" t="b">
        <v>0</v>
      </c>
      <c r="M918">
        <v>0</v>
      </c>
      <c r="N918">
        <v>0</v>
      </c>
      <c r="O918">
        <f>M918*N918</f>
        <v>0</v>
      </c>
      <c r="P918">
        <f>O918+H918</f>
        <v>1.5469999999999999</v>
      </c>
    </row>
    <row r="919" spans="1:16" x14ac:dyDescent="0.3">
      <c r="A919" t="b">
        <v>0</v>
      </c>
      <c r="C919" t="s">
        <v>55</v>
      </c>
      <c r="D919">
        <v>460337</v>
      </c>
      <c r="E919" t="s">
        <v>1706</v>
      </c>
      <c r="F919" t="s">
        <v>2634</v>
      </c>
      <c r="G919" t="s">
        <v>2635</v>
      </c>
      <c r="H919">
        <v>1.536</v>
      </c>
      <c r="I919" t="s">
        <v>2636</v>
      </c>
      <c r="J919" s="1">
        <v>42671</v>
      </c>
      <c r="K919" t="s">
        <v>2637</v>
      </c>
      <c r="L919" t="b">
        <v>0</v>
      </c>
      <c r="M919">
        <v>0</v>
      </c>
      <c r="N919">
        <v>0</v>
      </c>
      <c r="O919">
        <f>M919*N919</f>
        <v>0</v>
      </c>
      <c r="P919">
        <f>O919+H919</f>
        <v>1.536</v>
      </c>
    </row>
    <row r="920" spans="1:16" x14ac:dyDescent="0.3">
      <c r="A920" t="b">
        <v>0</v>
      </c>
      <c r="C920" t="s">
        <v>55</v>
      </c>
      <c r="D920">
        <v>424054</v>
      </c>
      <c r="E920" t="s">
        <v>16</v>
      </c>
      <c r="F920" t="s">
        <v>2115</v>
      </c>
      <c r="G920" t="s">
        <v>2116</v>
      </c>
      <c r="H920">
        <v>1.49</v>
      </c>
      <c r="J920" s="1">
        <v>42707</v>
      </c>
      <c r="K920" t="s">
        <v>2115</v>
      </c>
      <c r="L920" t="b">
        <v>0</v>
      </c>
      <c r="M920">
        <v>0</v>
      </c>
      <c r="N920">
        <v>0</v>
      </c>
      <c r="O920">
        <f>M920*N920</f>
        <v>0</v>
      </c>
      <c r="P920">
        <f>O920+H920</f>
        <v>1.49</v>
      </c>
    </row>
    <row r="921" spans="1:16" x14ac:dyDescent="0.3">
      <c r="A921" t="b">
        <v>0</v>
      </c>
      <c r="C921" t="s">
        <v>55</v>
      </c>
      <c r="D921">
        <v>479576</v>
      </c>
      <c r="E921" t="s">
        <v>16</v>
      </c>
      <c r="F921" t="s">
        <v>2684</v>
      </c>
      <c r="G921" t="s">
        <v>2685</v>
      </c>
      <c r="H921">
        <v>1.4810000000000001</v>
      </c>
      <c r="I921" t="s">
        <v>2686</v>
      </c>
      <c r="J921" s="1">
        <v>42370</v>
      </c>
      <c r="K921" t="s">
        <v>2684</v>
      </c>
      <c r="L921" t="b">
        <v>0</v>
      </c>
      <c r="M921">
        <v>0</v>
      </c>
      <c r="N921">
        <v>0</v>
      </c>
      <c r="O921">
        <f>M921*N921</f>
        <v>0</v>
      </c>
      <c r="P921">
        <f>O921+H921</f>
        <v>1.4810000000000001</v>
      </c>
    </row>
    <row r="922" spans="1:16" x14ac:dyDescent="0.3">
      <c r="A922" t="b">
        <v>0</v>
      </c>
      <c r="C922" t="s">
        <v>2184</v>
      </c>
      <c r="D922">
        <v>789617</v>
      </c>
      <c r="E922" t="s">
        <v>84</v>
      </c>
      <c r="F922" t="s">
        <v>2185</v>
      </c>
      <c r="G922" t="s">
        <v>2186</v>
      </c>
      <c r="H922">
        <v>1.4670000000000001</v>
      </c>
      <c r="I922" t="s">
        <v>2187</v>
      </c>
      <c r="J922" s="1">
        <v>42487</v>
      </c>
      <c r="K922" t="s">
        <v>2188</v>
      </c>
      <c r="L922" t="b">
        <v>0</v>
      </c>
      <c r="M922">
        <v>0</v>
      </c>
      <c r="N922">
        <v>0</v>
      </c>
      <c r="O922">
        <f>M922*N922</f>
        <v>0</v>
      </c>
      <c r="P922">
        <f>O922+H922</f>
        <v>1.4670000000000001</v>
      </c>
    </row>
    <row r="923" spans="1:16" x14ac:dyDescent="0.3">
      <c r="A923" t="b">
        <v>0</v>
      </c>
      <c r="C923" t="s">
        <v>2007</v>
      </c>
      <c r="D923">
        <v>431849</v>
      </c>
      <c r="E923" t="s">
        <v>16</v>
      </c>
      <c r="F923" t="s">
        <v>2149</v>
      </c>
      <c r="G923" t="s">
        <v>2150</v>
      </c>
      <c r="H923">
        <v>1.448</v>
      </c>
      <c r="I923" t="s">
        <v>2151</v>
      </c>
      <c r="J923" s="1">
        <v>42625</v>
      </c>
      <c r="K923" t="s">
        <v>2149</v>
      </c>
      <c r="L923" t="b">
        <v>0</v>
      </c>
      <c r="M923">
        <v>0</v>
      </c>
      <c r="N923">
        <v>0</v>
      </c>
      <c r="O923">
        <f>M923*N923</f>
        <v>0</v>
      </c>
      <c r="P923">
        <f>O923+H923</f>
        <v>1.448</v>
      </c>
    </row>
    <row r="924" spans="1:16" x14ac:dyDescent="0.3">
      <c r="A924" t="b">
        <v>0</v>
      </c>
      <c r="C924" t="s">
        <v>170</v>
      </c>
      <c r="D924">
        <v>418947</v>
      </c>
      <c r="E924" t="s">
        <v>16</v>
      </c>
      <c r="F924" t="s">
        <v>2422</v>
      </c>
      <c r="G924" t="s">
        <v>2423</v>
      </c>
      <c r="H924">
        <v>1.448</v>
      </c>
      <c r="J924" s="1">
        <v>42613</v>
      </c>
      <c r="K924" t="s">
        <v>2422</v>
      </c>
      <c r="L924" t="b">
        <v>0</v>
      </c>
      <c r="M924">
        <v>0</v>
      </c>
      <c r="N924">
        <v>0</v>
      </c>
      <c r="O924">
        <f>M924*N924</f>
        <v>0</v>
      </c>
      <c r="P924">
        <f>O924+H924</f>
        <v>1.448</v>
      </c>
    </row>
    <row r="925" spans="1:16" x14ac:dyDescent="0.3">
      <c r="A925" t="b">
        <v>0</v>
      </c>
      <c r="C925" t="s">
        <v>55</v>
      </c>
      <c r="D925">
        <v>435414</v>
      </c>
      <c r="E925" t="s">
        <v>16</v>
      </c>
      <c r="F925" t="s">
        <v>2161</v>
      </c>
      <c r="G925" t="s">
        <v>2162</v>
      </c>
      <c r="H925">
        <v>1.44</v>
      </c>
      <c r="I925" t="s">
        <v>2163</v>
      </c>
      <c r="J925" s="1">
        <v>42567</v>
      </c>
      <c r="K925" t="s">
        <v>2161</v>
      </c>
      <c r="L925" t="b">
        <v>0</v>
      </c>
      <c r="M925">
        <v>0</v>
      </c>
      <c r="N925">
        <v>0</v>
      </c>
      <c r="O925">
        <f>M925*N925</f>
        <v>0</v>
      </c>
      <c r="P925">
        <f>O925+H925</f>
        <v>1.44</v>
      </c>
    </row>
    <row r="926" spans="1:16" x14ac:dyDescent="0.3">
      <c r="A926" t="b">
        <v>0</v>
      </c>
      <c r="C926" t="s">
        <v>55</v>
      </c>
      <c r="D926">
        <v>397572</v>
      </c>
      <c r="E926" t="s">
        <v>16</v>
      </c>
      <c r="F926" t="s">
        <v>2164</v>
      </c>
      <c r="G926" t="s">
        <v>2165</v>
      </c>
      <c r="H926">
        <v>1.4390000000000001</v>
      </c>
      <c r="J926" s="1">
        <v>42500</v>
      </c>
      <c r="K926" t="s">
        <v>2164</v>
      </c>
      <c r="L926" t="b">
        <v>0</v>
      </c>
      <c r="M926">
        <v>0</v>
      </c>
      <c r="N926">
        <v>0</v>
      </c>
      <c r="O926">
        <f>M926*N926</f>
        <v>0</v>
      </c>
      <c r="P926">
        <f>O926+H926</f>
        <v>1.4390000000000001</v>
      </c>
    </row>
    <row r="927" spans="1:16" x14ac:dyDescent="0.3">
      <c r="A927" t="b">
        <v>0</v>
      </c>
      <c r="C927" t="s">
        <v>2656</v>
      </c>
      <c r="D927">
        <v>1026256</v>
      </c>
      <c r="E927" t="s">
        <v>16</v>
      </c>
      <c r="F927" t="s">
        <v>2657</v>
      </c>
      <c r="G927" t="s">
        <v>2658</v>
      </c>
      <c r="H927">
        <v>1.42</v>
      </c>
      <c r="I927" t="s">
        <v>2659</v>
      </c>
      <c r="J927" s="1">
        <v>42414</v>
      </c>
      <c r="K927" t="s">
        <v>2657</v>
      </c>
      <c r="L927" t="b">
        <v>0</v>
      </c>
      <c r="M927">
        <v>0</v>
      </c>
      <c r="N927">
        <v>0</v>
      </c>
      <c r="O927">
        <f>M927*N927</f>
        <v>0</v>
      </c>
      <c r="P927">
        <f>O927+H927</f>
        <v>1.42</v>
      </c>
    </row>
    <row r="928" spans="1:16" x14ac:dyDescent="0.3">
      <c r="A928" t="b">
        <v>0</v>
      </c>
      <c r="C928" t="s">
        <v>643</v>
      </c>
      <c r="D928">
        <v>519699</v>
      </c>
      <c r="E928" t="s">
        <v>16</v>
      </c>
      <c r="F928" t="s">
        <v>2665</v>
      </c>
      <c r="G928" t="s">
        <v>2666</v>
      </c>
      <c r="H928">
        <v>1.42</v>
      </c>
      <c r="I928" t="s">
        <v>2667</v>
      </c>
      <c r="J928" s="1">
        <v>42555</v>
      </c>
      <c r="K928" t="s">
        <v>2665</v>
      </c>
      <c r="L928" t="b">
        <v>0</v>
      </c>
      <c r="M928">
        <v>0</v>
      </c>
      <c r="N928">
        <v>0</v>
      </c>
      <c r="O928">
        <f>M928*N928</f>
        <v>0</v>
      </c>
      <c r="P928">
        <f>O928+H928</f>
        <v>1.42</v>
      </c>
    </row>
    <row r="929" spans="1:16" x14ac:dyDescent="0.3">
      <c r="A929" t="b">
        <v>0</v>
      </c>
      <c r="C929" t="s">
        <v>55</v>
      </c>
      <c r="D929">
        <v>456894</v>
      </c>
      <c r="E929" t="s">
        <v>3</v>
      </c>
      <c r="F929" t="s">
        <v>2234</v>
      </c>
      <c r="G929" t="s">
        <v>2235</v>
      </c>
      <c r="H929">
        <v>1.4</v>
      </c>
      <c r="I929" t="s">
        <v>2236</v>
      </c>
      <c r="J929" s="1">
        <v>42439</v>
      </c>
      <c r="K929" t="s">
        <v>2234</v>
      </c>
      <c r="L929" t="b">
        <v>0</v>
      </c>
      <c r="M929">
        <v>0</v>
      </c>
      <c r="N929">
        <v>0</v>
      </c>
      <c r="O929">
        <f>M929*N929</f>
        <v>0</v>
      </c>
      <c r="P929">
        <f>O929+H929</f>
        <v>1.4</v>
      </c>
    </row>
    <row r="930" spans="1:16" x14ac:dyDescent="0.3">
      <c r="A930" t="b">
        <v>0</v>
      </c>
      <c r="C930" t="s">
        <v>55</v>
      </c>
      <c r="D930">
        <v>443724</v>
      </c>
      <c r="E930" t="s">
        <v>16</v>
      </c>
      <c r="F930" t="s">
        <v>2244</v>
      </c>
      <c r="G930" t="s">
        <v>2245</v>
      </c>
      <c r="H930">
        <v>1.4</v>
      </c>
      <c r="I930" t="s">
        <v>2246</v>
      </c>
      <c r="J930" s="1">
        <v>42516</v>
      </c>
      <c r="K930" t="s">
        <v>2244</v>
      </c>
      <c r="L930" t="b">
        <v>0</v>
      </c>
      <c r="M930">
        <v>0</v>
      </c>
      <c r="N930">
        <v>0</v>
      </c>
      <c r="O930">
        <f>M930*N930</f>
        <v>0</v>
      </c>
      <c r="P930">
        <f>O930+H930</f>
        <v>1.4</v>
      </c>
    </row>
    <row r="931" spans="1:16" x14ac:dyDescent="0.3">
      <c r="A931" t="b">
        <v>0</v>
      </c>
      <c r="C931" t="s">
        <v>675</v>
      </c>
      <c r="D931">
        <v>387858</v>
      </c>
      <c r="E931" t="s">
        <v>16</v>
      </c>
      <c r="F931" t="s">
        <v>2311</v>
      </c>
      <c r="G931" t="s">
        <v>2312</v>
      </c>
      <c r="H931">
        <v>1.4</v>
      </c>
      <c r="J931" s="1">
        <v>42414</v>
      </c>
      <c r="K931" t="s">
        <v>2311</v>
      </c>
      <c r="L931" t="b">
        <v>0</v>
      </c>
      <c r="M931">
        <v>0</v>
      </c>
      <c r="N931">
        <v>0</v>
      </c>
      <c r="O931">
        <f>M931*N931</f>
        <v>0</v>
      </c>
      <c r="P931">
        <f>O931+H931</f>
        <v>1.4</v>
      </c>
    </row>
    <row r="932" spans="1:16" x14ac:dyDescent="0.3">
      <c r="A932" t="b">
        <v>0</v>
      </c>
      <c r="C932" t="s">
        <v>2315</v>
      </c>
      <c r="D932">
        <v>373632</v>
      </c>
      <c r="E932" t="s">
        <v>16</v>
      </c>
      <c r="F932" t="s">
        <v>2316</v>
      </c>
      <c r="G932" t="s">
        <v>2317</v>
      </c>
      <c r="H932">
        <v>1.4</v>
      </c>
      <c r="J932" s="1">
        <v>42675</v>
      </c>
      <c r="K932" t="s">
        <v>2316</v>
      </c>
      <c r="L932" t="b">
        <v>0</v>
      </c>
      <c r="M932">
        <v>0</v>
      </c>
      <c r="N932">
        <v>0</v>
      </c>
      <c r="O932">
        <f>M932*N932</f>
        <v>0</v>
      </c>
      <c r="P932">
        <f>O932+H932</f>
        <v>1.4</v>
      </c>
    </row>
    <row r="933" spans="1:16" x14ac:dyDescent="0.3">
      <c r="A933" t="b">
        <v>0</v>
      </c>
      <c r="C933" t="s">
        <v>170</v>
      </c>
      <c r="D933">
        <v>563541</v>
      </c>
      <c r="E933" t="s">
        <v>16</v>
      </c>
      <c r="F933" t="s">
        <v>2795</v>
      </c>
      <c r="G933" t="s">
        <v>2796</v>
      </c>
      <c r="H933">
        <v>1.4</v>
      </c>
      <c r="I933" t="s">
        <v>2797</v>
      </c>
      <c r="J933" s="1">
        <v>42370</v>
      </c>
      <c r="K933" t="s">
        <v>2795</v>
      </c>
      <c r="L933" t="b">
        <v>0</v>
      </c>
      <c r="M933">
        <v>0</v>
      </c>
      <c r="N933">
        <v>0</v>
      </c>
      <c r="O933">
        <f>M933*N933</f>
        <v>0</v>
      </c>
      <c r="P933">
        <f>O933+H933</f>
        <v>1.4</v>
      </c>
    </row>
    <row r="934" spans="1:16" x14ac:dyDescent="0.3">
      <c r="A934" t="b">
        <v>0</v>
      </c>
      <c r="C934" t="s">
        <v>55</v>
      </c>
      <c r="D934">
        <v>413492</v>
      </c>
      <c r="E934" t="s">
        <v>1706</v>
      </c>
      <c r="F934" t="s">
        <v>2808</v>
      </c>
      <c r="G934" t="s">
        <v>2809</v>
      </c>
      <c r="H934">
        <v>1.4</v>
      </c>
      <c r="I934" t="s">
        <v>2810</v>
      </c>
      <c r="J934" s="1">
        <v>42566</v>
      </c>
      <c r="K934" t="s">
        <v>2811</v>
      </c>
      <c r="L934" t="b">
        <v>0</v>
      </c>
      <c r="M934">
        <v>0</v>
      </c>
      <c r="N934">
        <v>0</v>
      </c>
      <c r="O934">
        <f>M934*N934</f>
        <v>0</v>
      </c>
      <c r="P934">
        <f>O934+H934</f>
        <v>1.4</v>
      </c>
    </row>
    <row r="935" spans="1:16" x14ac:dyDescent="0.3">
      <c r="A935" t="b">
        <v>0</v>
      </c>
      <c r="C935" t="s">
        <v>765</v>
      </c>
      <c r="D935">
        <v>426730</v>
      </c>
      <c r="E935" t="s">
        <v>16</v>
      </c>
      <c r="F935" t="s">
        <v>2812</v>
      </c>
      <c r="G935" t="s">
        <v>2813</v>
      </c>
      <c r="H935">
        <v>1.4</v>
      </c>
      <c r="I935" t="s">
        <v>2814</v>
      </c>
      <c r="J935" s="1">
        <v>42656</v>
      </c>
      <c r="K935" t="s">
        <v>2812</v>
      </c>
      <c r="L935" t="b">
        <v>0</v>
      </c>
      <c r="M935">
        <v>0</v>
      </c>
      <c r="N935">
        <v>0</v>
      </c>
      <c r="O935">
        <f>M935*N935</f>
        <v>0</v>
      </c>
      <c r="P935">
        <f>O935+H935</f>
        <v>1.4</v>
      </c>
    </row>
    <row r="936" spans="1:16" x14ac:dyDescent="0.3">
      <c r="A936" t="b">
        <v>0</v>
      </c>
      <c r="C936" t="s">
        <v>765</v>
      </c>
      <c r="D936">
        <v>445902</v>
      </c>
      <c r="E936" t="s">
        <v>16</v>
      </c>
      <c r="F936" t="s">
        <v>2834</v>
      </c>
      <c r="G936" t="s">
        <v>2835</v>
      </c>
      <c r="H936">
        <v>1.4</v>
      </c>
      <c r="I936" t="s">
        <v>2836</v>
      </c>
      <c r="J936" s="1">
        <v>42401</v>
      </c>
      <c r="K936" t="s">
        <v>2834</v>
      </c>
      <c r="L936" t="b">
        <v>0</v>
      </c>
      <c r="M936">
        <v>0</v>
      </c>
      <c r="N936">
        <v>0</v>
      </c>
      <c r="O936">
        <f>M936*N936</f>
        <v>0</v>
      </c>
      <c r="P936">
        <f>O936+H936</f>
        <v>1.4</v>
      </c>
    </row>
    <row r="937" spans="1:16" x14ac:dyDescent="0.3">
      <c r="A937" t="b">
        <v>0</v>
      </c>
      <c r="C937" t="s">
        <v>55</v>
      </c>
      <c r="D937">
        <v>501864</v>
      </c>
      <c r="E937" t="s">
        <v>3</v>
      </c>
      <c r="F937" t="s">
        <v>3113</v>
      </c>
      <c r="G937" t="s">
        <v>3114</v>
      </c>
      <c r="H937">
        <v>1.4</v>
      </c>
      <c r="I937" t="s">
        <v>3115</v>
      </c>
      <c r="J937" s="1">
        <v>42541</v>
      </c>
      <c r="K937" t="s">
        <v>3113</v>
      </c>
      <c r="L937" t="b">
        <v>0</v>
      </c>
      <c r="M937">
        <v>0</v>
      </c>
      <c r="N937">
        <v>0</v>
      </c>
      <c r="O937">
        <f>M937*N937</f>
        <v>0</v>
      </c>
      <c r="P937">
        <f>O937+H937</f>
        <v>1.4</v>
      </c>
    </row>
    <row r="938" spans="1:16" x14ac:dyDescent="0.3">
      <c r="A938" t="b">
        <v>0</v>
      </c>
      <c r="B938" t="s">
        <v>3307</v>
      </c>
      <c r="C938" t="s">
        <v>292</v>
      </c>
      <c r="D938">
        <v>979347</v>
      </c>
      <c r="E938" t="s">
        <v>16</v>
      </c>
      <c r="F938" t="s">
        <v>3308</v>
      </c>
      <c r="G938" t="s">
        <v>3309</v>
      </c>
      <c r="H938">
        <v>1.4</v>
      </c>
      <c r="I938" t="s">
        <v>3310</v>
      </c>
      <c r="J938" s="1">
        <v>42516</v>
      </c>
      <c r="K938" t="s">
        <v>3308</v>
      </c>
      <c r="L938" t="b">
        <v>0</v>
      </c>
      <c r="M938">
        <v>0</v>
      </c>
      <c r="N938">
        <v>0</v>
      </c>
      <c r="O938">
        <f>M938*N938</f>
        <v>0</v>
      </c>
      <c r="P938">
        <f>O938+H938</f>
        <v>1.4</v>
      </c>
    </row>
    <row r="939" spans="1:16" x14ac:dyDescent="0.3">
      <c r="A939" t="b">
        <v>0</v>
      </c>
      <c r="C939" t="s">
        <v>55</v>
      </c>
      <c r="D939">
        <v>508039</v>
      </c>
      <c r="E939" t="s">
        <v>3</v>
      </c>
      <c r="F939" t="s">
        <v>4269</v>
      </c>
      <c r="G939" t="s">
        <v>4270</v>
      </c>
      <c r="H939">
        <v>1.4</v>
      </c>
      <c r="I939" t="s">
        <v>4271</v>
      </c>
      <c r="J939" s="1">
        <v>42452</v>
      </c>
      <c r="K939" t="s">
        <v>4269</v>
      </c>
      <c r="L939" t="b">
        <v>0</v>
      </c>
      <c r="M939">
        <v>0</v>
      </c>
      <c r="N939">
        <v>0</v>
      </c>
      <c r="O939">
        <f>M939*N939</f>
        <v>0</v>
      </c>
      <c r="P939">
        <f>O939+H939</f>
        <v>1.4</v>
      </c>
    </row>
    <row r="940" spans="1:16" x14ac:dyDescent="0.3">
      <c r="A940" t="b">
        <v>0</v>
      </c>
      <c r="C940" t="s">
        <v>15</v>
      </c>
      <c r="D940">
        <v>493965</v>
      </c>
      <c r="E940" t="s">
        <v>16</v>
      </c>
      <c r="F940" t="s">
        <v>4330</v>
      </c>
      <c r="G940" t="s">
        <v>4331</v>
      </c>
      <c r="H940">
        <v>1.4</v>
      </c>
      <c r="I940" t="s">
        <v>4332</v>
      </c>
      <c r="J940" s="1">
        <v>42725</v>
      </c>
      <c r="K940" t="s">
        <v>4330</v>
      </c>
      <c r="L940" t="b">
        <v>0</v>
      </c>
      <c r="M940">
        <v>0</v>
      </c>
      <c r="N940">
        <v>0</v>
      </c>
      <c r="O940">
        <f>M940*N940</f>
        <v>0</v>
      </c>
      <c r="P940">
        <f>O940+H940</f>
        <v>1.4</v>
      </c>
    </row>
    <row r="941" spans="1:16" x14ac:dyDescent="0.3">
      <c r="A941" t="b">
        <v>0</v>
      </c>
      <c r="B941" t="s">
        <v>4798</v>
      </c>
      <c r="C941" t="s">
        <v>55</v>
      </c>
      <c r="D941">
        <v>420132</v>
      </c>
      <c r="E941" t="s">
        <v>16</v>
      </c>
      <c r="F941" t="s">
        <v>4799</v>
      </c>
      <c r="G941" t="s">
        <v>4800</v>
      </c>
      <c r="H941">
        <v>1.4</v>
      </c>
      <c r="I941" t="s">
        <v>4801</v>
      </c>
      <c r="J941" s="1">
        <v>42635</v>
      </c>
      <c r="K941" t="s">
        <v>4799</v>
      </c>
      <c r="L941" t="b">
        <v>0</v>
      </c>
      <c r="M941">
        <v>0</v>
      </c>
      <c r="N941">
        <v>0</v>
      </c>
      <c r="O941">
        <f>M941*N941</f>
        <v>0</v>
      </c>
      <c r="P941">
        <f>O941+H941</f>
        <v>1.4</v>
      </c>
    </row>
    <row r="942" spans="1:16" x14ac:dyDescent="0.3">
      <c r="A942" t="b">
        <v>0</v>
      </c>
      <c r="B942" t="s">
        <v>2779</v>
      </c>
      <c r="C942" t="s">
        <v>15</v>
      </c>
      <c r="D942">
        <v>743367</v>
      </c>
      <c r="E942" t="s">
        <v>600</v>
      </c>
      <c r="F942" t="s">
        <v>2780</v>
      </c>
      <c r="G942" t="s">
        <v>2781</v>
      </c>
      <c r="H942">
        <v>1.395</v>
      </c>
      <c r="I942" t="s">
        <v>2782</v>
      </c>
      <c r="J942" s="1">
        <v>42573</v>
      </c>
      <c r="K942" t="s">
        <v>2783</v>
      </c>
      <c r="L942" t="b">
        <v>0</v>
      </c>
      <c r="M942">
        <v>0</v>
      </c>
      <c r="N942">
        <v>0</v>
      </c>
      <c r="O942">
        <f>M942*N942</f>
        <v>0</v>
      </c>
      <c r="P942">
        <f>O942+H942</f>
        <v>1.395</v>
      </c>
    </row>
    <row r="943" spans="1:16" x14ac:dyDescent="0.3">
      <c r="A943" t="b">
        <v>0</v>
      </c>
      <c r="C943" t="s">
        <v>55</v>
      </c>
      <c r="D943">
        <v>424003</v>
      </c>
      <c r="E943" t="s">
        <v>1706</v>
      </c>
      <c r="F943" t="s">
        <v>2333</v>
      </c>
      <c r="G943" t="s">
        <v>2334</v>
      </c>
      <c r="H943">
        <v>1.391</v>
      </c>
      <c r="I943" t="s">
        <v>2335</v>
      </c>
      <c r="J943" s="1">
        <v>42587</v>
      </c>
      <c r="K943" t="s">
        <v>2336</v>
      </c>
      <c r="L943" t="b">
        <v>0</v>
      </c>
      <c r="M943">
        <v>0</v>
      </c>
      <c r="N943">
        <v>0</v>
      </c>
      <c r="O943">
        <f>M943*N943</f>
        <v>0</v>
      </c>
      <c r="P943">
        <f>O943+H943</f>
        <v>1.391</v>
      </c>
    </row>
    <row r="944" spans="1:16" x14ac:dyDescent="0.3">
      <c r="A944" t="b">
        <v>0</v>
      </c>
      <c r="C944" t="s">
        <v>55</v>
      </c>
      <c r="D944">
        <v>490271</v>
      </c>
      <c r="E944" t="s">
        <v>16</v>
      </c>
      <c r="F944" t="s">
        <v>2852</v>
      </c>
      <c r="G944" t="s">
        <v>2853</v>
      </c>
      <c r="H944">
        <v>1.3879999999999999</v>
      </c>
      <c r="I944" t="s">
        <v>2854</v>
      </c>
      <c r="J944" s="1">
        <v>42434</v>
      </c>
      <c r="K944" t="s">
        <v>2852</v>
      </c>
      <c r="L944" t="b">
        <v>0</v>
      </c>
      <c r="M944">
        <v>0</v>
      </c>
      <c r="N944">
        <v>0</v>
      </c>
      <c r="O944">
        <f>M944*N944</f>
        <v>0</v>
      </c>
      <c r="P944">
        <f>O944+H944</f>
        <v>1.3879999999999999</v>
      </c>
    </row>
    <row r="945" spans="1:16" x14ac:dyDescent="0.3">
      <c r="A945" t="b">
        <v>0</v>
      </c>
      <c r="C945" t="s">
        <v>1701</v>
      </c>
      <c r="D945">
        <v>485507</v>
      </c>
      <c r="E945" t="s">
        <v>16</v>
      </c>
      <c r="F945" t="s">
        <v>2914</v>
      </c>
      <c r="G945" t="s">
        <v>2915</v>
      </c>
      <c r="H945">
        <v>1.3839999999999999</v>
      </c>
      <c r="I945" t="s">
        <v>2916</v>
      </c>
      <c r="J945" s="1">
        <v>42653</v>
      </c>
      <c r="K945" t="s">
        <v>2914</v>
      </c>
      <c r="L945" t="b">
        <v>0</v>
      </c>
      <c r="M945">
        <v>0</v>
      </c>
      <c r="N945">
        <v>0</v>
      </c>
      <c r="O945">
        <f>M945*N945</f>
        <v>0</v>
      </c>
      <c r="P945">
        <f>O945+H945</f>
        <v>1.3839999999999999</v>
      </c>
    </row>
    <row r="946" spans="1:16" x14ac:dyDescent="0.3">
      <c r="A946" t="b">
        <v>0</v>
      </c>
      <c r="C946" t="s">
        <v>55</v>
      </c>
      <c r="D946">
        <v>431837</v>
      </c>
      <c r="E946" t="s">
        <v>16</v>
      </c>
      <c r="F946" t="s">
        <v>2382</v>
      </c>
      <c r="G946" t="s">
        <v>2383</v>
      </c>
      <c r="H946">
        <v>1.347</v>
      </c>
      <c r="I946" t="s">
        <v>2384</v>
      </c>
      <c r="J946" s="1">
        <v>42455</v>
      </c>
      <c r="K946" t="s">
        <v>2385</v>
      </c>
      <c r="L946" t="b">
        <v>0</v>
      </c>
      <c r="M946">
        <v>0</v>
      </c>
      <c r="N946">
        <v>0</v>
      </c>
      <c r="O946">
        <f>M946*N946</f>
        <v>0</v>
      </c>
      <c r="P946">
        <f>O946+H946</f>
        <v>1.347</v>
      </c>
    </row>
    <row r="947" spans="1:16" x14ac:dyDescent="0.3">
      <c r="A947" t="b">
        <v>0</v>
      </c>
      <c r="C947" t="s">
        <v>55</v>
      </c>
      <c r="D947">
        <v>814264</v>
      </c>
      <c r="E947" t="s">
        <v>131</v>
      </c>
      <c r="F947" t="s">
        <v>3544</v>
      </c>
      <c r="G947" t="s">
        <v>3545</v>
      </c>
      <c r="H947">
        <v>1.347</v>
      </c>
      <c r="I947" t="s">
        <v>3546</v>
      </c>
      <c r="J947" s="1">
        <v>42460</v>
      </c>
      <c r="K947" t="s">
        <v>3547</v>
      </c>
      <c r="L947" t="b">
        <v>0</v>
      </c>
      <c r="M947">
        <v>0</v>
      </c>
      <c r="N947">
        <v>0</v>
      </c>
      <c r="O947">
        <f>M947*N947</f>
        <v>0</v>
      </c>
      <c r="P947">
        <f>O947+H947</f>
        <v>1.347</v>
      </c>
    </row>
    <row r="948" spans="1:16" x14ac:dyDescent="0.3">
      <c r="A948" t="b">
        <v>0</v>
      </c>
      <c r="C948" t="s">
        <v>55</v>
      </c>
      <c r="D948">
        <v>553563</v>
      </c>
      <c r="E948" t="s">
        <v>1634</v>
      </c>
      <c r="F948" t="s">
        <v>4110</v>
      </c>
      <c r="G948" t="s">
        <v>4111</v>
      </c>
      <c r="H948">
        <v>1.3460000000000001</v>
      </c>
      <c r="I948" t="s">
        <v>4112</v>
      </c>
      <c r="J948" s="1">
        <v>42370</v>
      </c>
      <c r="K948" t="s">
        <v>4113</v>
      </c>
      <c r="L948" t="b">
        <v>0</v>
      </c>
      <c r="M948">
        <v>0</v>
      </c>
      <c r="N948">
        <v>0</v>
      </c>
      <c r="O948">
        <f>M948*N948</f>
        <v>0</v>
      </c>
      <c r="P948">
        <f>O948+H948</f>
        <v>1.3460000000000001</v>
      </c>
    </row>
    <row r="949" spans="1:16" x14ac:dyDescent="0.3">
      <c r="A949" t="b">
        <v>0</v>
      </c>
      <c r="C949" t="s">
        <v>1455</v>
      </c>
      <c r="D949">
        <v>652724</v>
      </c>
      <c r="E949" t="s">
        <v>16</v>
      </c>
      <c r="F949" t="s">
        <v>2024</v>
      </c>
      <c r="G949" t="s">
        <v>2025</v>
      </c>
      <c r="H949">
        <v>1.2490000000000001</v>
      </c>
      <c r="I949" t="s">
        <v>2026</v>
      </c>
      <c r="J949" s="1">
        <v>42559</v>
      </c>
      <c r="K949" t="s">
        <v>2024</v>
      </c>
      <c r="L949" t="b">
        <v>0</v>
      </c>
      <c r="M949">
        <v>0</v>
      </c>
      <c r="N949">
        <v>0</v>
      </c>
      <c r="O949">
        <f>M949*N949</f>
        <v>0</v>
      </c>
      <c r="P949">
        <f>O949+H949</f>
        <v>1.2490000000000001</v>
      </c>
    </row>
    <row r="950" spans="1:16" x14ac:dyDescent="0.3">
      <c r="A950" t="b">
        <v>0</v>
      </c>
      <c r="C950" t="s">
        <v>55</v>
      </c>
      <c r="D950">
        <v>431848</v>
      </c>
      <c r="E950" t="s">
        <v>16</v>
      </c>
      <c r="F950" t="s">
        <v>2483</v>
      </c>
      <c r="G950" t="s">
        <v>2383</v>
      </c>
      <c r="H950">
        <v>1.2090000000000001</v>
      </c>
      <c r="I950" t="s">
        <v>2484</v>
      </c>
      <c r="J950" s="1">
        <v>42455</v>
      </c>
      <c r="K950" t="s">
        <v>2485</v>
      </c>
      <c r="L950" t="b">
        <v>0</v>
      </c>
      <c r="M950">
        <v>0</v>
      </c>
      <c r="N950">
        <v>0</v>
      </c>
      <c r="O950">
        <f>M950*N950</f>
        <v>0</v>
      </c>
      <c r="P950">
        <f>O950+H950</f>
        <v>1.2090000000000001</v>
      </c>
    </row>
    <row r="951" spans="1:16" x14ac:dyDescent="0.3">
      <c r="A951" t="b">
        <v>0</v>
      </c>
      <c r="B951" t="s">
        <v>2512</v>
      </c>
      <c r="C951" t="s">
        <v>2513</v>
      </c>
      <c r="D951">
        <v>433093</v>
      </c>
      <c r="E951" t="s">
        <v>16</v>
      </c>
      <c r="F951" t="s">
        <v>2514</v>
      </c>
      <c r="G951" t="s">
        <v>2515</v>
      </c>
      <c r="H951">
        <v>1.1779999999999999</v>
      </c>
      <c r="I951" t="s">
        <v>2516</v>
      </c>
      <c r="J951" s="1">
        <v>42724</v>
      </c>
      <c r="K951" t="s">
        <v>2514</v>
      </c>
      <c r="L951" t="b">
        <v>0</v>
      </c>
      <c r="M951">
        <v>0</v>
      </c>
      <c r="N951">
        <v>0</v>
      </c>
      <c r="O951">
        <f>M951*N951</f>
        <v>0</v>
      </c>
      <c r="P951">
        <f>O951+H951</f>
        <v>1.1779999999999999</v>
      </c>
    </row>
    <row r="952" spans="1:16" x14ac:dyDescent="0.3">
      <c r="A952" t="b">
        <v>0</v>
      </c>
      <c r="C952" t="s">
        <v>55</v>
      </c>
      <c r="D952">
        <v>419018</v>
      </c>
      <c r="E952" t="s">
        <v>16</v>
      </c>
      <c r="F952" t="s">
        <v>2525</v>
      </c>
      <c r="G952" t="s">
        <v>2526</v>
      </c>
      <c r="H952">
        <v>1.17</v>
      </c>
      <c r="J952" s="1">
        <v>42425</v>
      </c>
      <c r="K952" t="s">
        <v>2525</v>
      </c>
      <c r="L952" t="b">
        <v>0</v>
      </c>
      <c r="M952">
        <v>0</v>
      </c>
      <c r="N952">
        <v>0</v>
      </c>
      <c r="O952">
        <f>M952*N952</f>
        <v>0</v>
      </c>
      <c r="P952">
        <f>O952+H952</f>
        <v>1.17</v>
      </c>
    </row>
    <row r="953" spans="1:16" x14ac:dyDescent="0.3">
      <c r="A953" t="b">
        <v>0</v>
      </c>
      <c r="C953" t="s">
        <v>15</v>
      </c>
      <c r="D953">
        <v>346546</v>
      </c>
      <c r="E953" t="s">
        <v>16</v>
      </c>
      <c r="F953" t="s">
        <v>2545</v>
      </c>
      <c r="G953" t="s">
        <v>2546</v>
      </c>
      <c r="H953">
        <v>1.163</v>
      </c>
      <c r="J953" s="1">
        <v>42656</v>
      </c>
      <c r="K953" t="s">
        <v>2545</v>
      </c>
      <c r="L953" t="b">
        <v>0</v>
      </c>
      <c r="M953">
        <v>0</v>
      </c>
      <c r="N953">
        <v>1</v>
      </c>
      <c r="O953">
        <f>M953*N953</f>
        <v>0</v>
      </c>
      <c r="P953">
        <f>O953+H953</f>
        <v>1.163</v>
      </c>
    </row>
    <row r="954" spans="1:16" x14ac:dyDescent="0.3">
      <c r="A954" t="b">
        <v>0</v>
      </c>
      <c r="C954" t="s">
        <v>466</v>
      </c>
      <c r="D954">
        <v>646334</v>
      </c>
      <c r="E954" t="s">
        <v>16</v>
      </c>
      <c r="F954" t="s">
        <v>2721</v>
      </c>
      <c r="G954" t="s">
        <v>2722</v>
      </c>
      <c r="H954">
        <v>1.1559999999999999</v>
      </c>
      <c r="I954" t="s">
        <v>2723</v>
      </c>
      <c r="J954" s="1">
        <v>42477</v>
      </c>
      <c r="K954" t="s">
        <v>2721</v>
      </c>
      <c r="L954" t="b">
        <v>0</v>
      </c>
      <c r="M954">
        <v>0</v>
      </c>
      <c r="N954">
        <v>0</v>
      </c>
      <c r="O954">
        <f>M954*N954</f>
        <v>0</v>
      </c>
      <c r="P954">
        <f>O954+H954</f>
        <v>1.1559999999999999</v>
      </c>
    </row>
    <row r="955" spans="1:16" x14ac:dyDescent="0.3">
      <c r="A955" t="b">
        <v>0</v>
      </c>
      <c r="C955" t="s">
        <v>2727</v>
      </c>
      <c r="D955">
        <v>827525</v>
      </c>
      <c r="E955" t="s">
        <v>16</v>
      </c>
      <c r="F955" t="s">
        <v>2728</v>
      </c>
      <c r="G955" t="s">
        <v>2729</v>
      </c>
      <c r="H955">
        <v>1.153</v>
      </c>
      <c r="I955" t="s">
        <v>2730</v>
      </c>
      <c r="J955" s="1">
        <v>42548</v>
      </c>
      <c r="K955" t="s">
        <v>2728</v>
      </c>
      <c r="L955" t="b">
        <v>0</v>
      </c>
      <c r="M955">
        <v>0</v>
      </c>
      <c r="N955">
        <v>0</v>
      </c>
      <c r="O955">
        <f>M955*N955</f>
        <v>0</v>
      </c>
      <c r="P955">
        <f>O955+H955</f>
        <v>1.153</v>
      </c>
    </row>
    <row r="956" spans="1:16" x14ac:dyDescent="0.3">
      <c r="A956" t="b">
        <v>0</v>
      </c>
      <c r="B956" t="s">
        <v>2569</v>
      </c>
      <c r="C956" t="s">
        <v>292</v>
      </c>
      <c r="D956">
        <v>385976</v>
      </c>
      <c r="E956" t="s">
        <v>16</v>
      </c>
      <c r="F956" t="s">
        <v>2570</v>
      </c>
      <c r="G956" t="s">
        <v>2571</v>
      </c>
      <c r="H956">
        <v>1.1419999999999999</v>
      </c>
      <c r="I956" t="s">
        <v>2572</v>
      </c>
      <c r="J956" s="1">
        <v>42434</v>
      </c>
      <c r="K956" t="s">
        <v>2570</v>
      </c>
      <c r="L956" t="b">
        <v>0</v>
      </c>
      <c r="M956">
        <v>0</v>
      </c>
      <c r="N956">
        <v>0</v>
      </c>
      <c r="O956">
        <f>M956*N956</f>
        <v>0</v>
      </c>
      <c r="P956">
        <f>O956+H956</f>
        <v>1.1419999999999999</v>
      </c>
    </row>
    <row r="957" spans="1:16" x14ac:dyDescent="0.3">
      <c r="A957" t="b">
        <v>0</v>
      </c>
      <c r="B957" t="s">
        <v>2889</v>
      </c>
      <c r="C957" t="s">
        <v>55</v>
      </c>
      <c r="D957">
        <v>654765</v>
      </c>
      <c r="E957" t="s">
        <v>16</v>
      </c>
      <c r="F957" t="s">
        <v>2890</v>
      </c>
      <c r="G957" t="s">
        <v>2891</v>
      </c>
      <c r="H957">
        <v>1.137</v>
      </c>
      <c r="I957" t="s">
        <v>2892</v>
      </c>
      <c r="J957" s="1">
        <v>42696</v>
      </c>
      <c r="K957" t="s">
        <v>2890</v>
      </c>
      <c r="L957" t="b">
        <v>0</v>
      </c>
      <c r="M957">
        <v>0</v>
      </c>
      <c r="N957">
        <v>0</v>
      </c>
      <c r="O957">
        <f>M957*N957</f>
        <v>0</v>
      </c>
      <c r="P957">
        <f>O957+H957</f>
        <v>1.137</v>
      </c>
    </row>
    <row r="958" spans="1:16" x14ac:dyDescent="0.3">
      <c r="A958" t="b">
        <v>0</v>
      </c>
      <c r="C958" t="s">
        <v>55</v>
      </c>
      <c r="D958">
        <v>568524</v>
      </c>
      <c r="E958" t="s">
        <v>16</v>
      </c>
      <c r="F958" t="s">
        <v>2893</v>
      </c>
      <c r="G958" t="s">
        <v>2894</v>
      </c>
      <c r="H958">
        <v>1.137</v>
      </c>
      <c r="I958" t="s">
        <v>2895</v>
      </c>
      <c r="J958" s="1">
        <v>42675</v>
      </c>
      <c r="K958" t="s">
        <v>2893</v>
      </c>
      <c r="L958" t="b">
        <v>0</v>
      </c>
      <c r="M958">
        <v>0</v>
      </c>
      <c r="N958">
        <v>0</v>
      </c>
      <c r="O958">
        <f>M958*N958</f>
        <v>0</v>
      </c>
      <c r="P958">
        <f>O958+H958</f>
        <v>1.137</v>
      </c>
    </row>
    <row r="959" spans="1:16" x14ac:dyDescent="0.3">
      <c r="A959" t="b">
        <v>0</v>
      </c>
      <c r="C959" t="s">
        <v>2607</v>
      </c>
      <c r="D959">
        <v>494703</v>
      </c>
      <c r="E959" t="s">
        <v>16</v>
      </c>
      <c r="F959" t="s">
        <v>2896</v>
      </c>
      <c r="H959">
        <v>1.135</v>
      </c>
      <c r="J959" s="1">
        <v>42370</v>
      </c>
      <c r="K959" t="s">
        <v>2896</v>
      </c>
      <c r="L959" t="b">
        <v>0</v>
      </c>
      <c r="M959">
        <v>0</v>
      </c>
      <c r="N959">
        <v>0</v>
      </c>
      <c r="O959">
        <f>M959*N959</f>
        <v>0</v>
      </c>
      <c r="P959">
        <f>O959+H959</f>
        <v>1.135</v>
      </c>
    </row>
    <row r="960" spans="1:16" x14ac:dyDescent="0.3">
      <c r="A960" t="b">
        <v>0</v>
      </c>
      <c r="C960" t="s">
        <v>387</v>
      </c>
      <c r="D960">
        <v>415703</v>
      </c>
      <c r="E960" t="s">
        <v>16</v>
      </c>
      <c r="F960" t="s">
        <v>2577</v>
      </c>
      <c r="G960" t="s">
        <v>2578</v>
      </c>
      <c r="H960">
        <v>1.1339999999999999</v>
      </c>
      <c r="J960" s="1">
        <v>42618</v>
      </c>
      <c r="K960" t="s">
        <v>2577</v>
      </c>
      <c r="L960" t="b">
        <v>0</v>
      </c>
      <c r="M960">
        <v>0</v>
      </c>
      <c r="N960">
        <v>0</v>
      </c>
      <c r="O960">
        <f>M960*N960</f>
        <v>0</v>
      </c>
      <c r="P960">
        <f>O960+H960</f>
        <v>1.1339999999999999</v>
      </c>
    </row>
    <row r="961" spans="1:16" x14ac:dyDescent="0.3">
      <c r="A961" t="b">
        <v>0</v>
      </c>
      <c r="C961" t="s">
        <v>73</v>
      </c>
      <c r="D961">
        <v>405263</v>
      </c>
      <c r="E961" t="s">
        <v>16</v>
      </c>
      <c r="F961" t="s">
        <v>2579</v>
      </c>
      <c r="G961" t="s">
        <v>2580</v>
      </c>
      <c r="H961">
        <v>1.133</v>
      </c>
      <c r="J961" s="1">
        <v>42596</v>
      </c>
      <c r="K961" t="s">
        <v>2579</v>
      </c>
      <c r="L961" t="b">
        <v>0</v>
      </c>
      <c r="M961">
        <v>0</v>
      </c>
      <c r="N961">
        <v>0</v>
      </c>
      <c r="O961">
        <f>M961*N961</f>
        <v>0</v>
      </c>
      <c r="P961">
        <f>O961+H961</f>
        <v>1.133</v>
      </c>
    </row>
    <row r="962" spans="1:16" x14ac:dyDescent="0.3">
      <c r="A962" t="b">
        <v>0</v>
      </c>
      <c r="C962" t="s">
        <v>2581</v>
      </c>
      <c r="D962">
        <v>419918</v>
      </c>
      <c r="E962" t="s">
        <v>16</v>
      </c>
      <c r="F962" t="s">
        <v>2582</v>
      </c>
      <c r="G962" t="s">
        <v>2583</v>
      </c>
      <c r="H962">
        <v>1.1319999999999999</v>
      </c>
      <c r="J962" s="1">
        <v>42643</v>
      </c>
      <c r="K962" t="s">
        <v>2582</v>
      </c>
      <c r="L962" t="b">
        <v>0</v>
      </c>
      <c r="M962">
        <v>0</v>
      </c>
      <c r="N962">
        <v>0</v>
      </c>
      <c r="O962">
        <f>M962*N962</f>
        <v>0</v>
      </c>
      <c r="P962">
        <f>O962+H962</f>
        <v>1.1319999999999999</v>
      </c>
    </row>
    <row r="963" spans="1:16" x14ac:dyDescent="0.3">
      <c r="A963" t="b">
        <v>0</v>
      </c>
      <c r="C963" t="s">
        <v>55</v>
      </c>
      <c r="D963">
        <v>506400</v>
      </c>
      <c r="E963" t="s">
        <v>16</v>
      </c>
      <c r="F963" t="s">
        <v>2615</v>
      </c>
      <c r="G963" t="s">
        <v>2616</v>
      </c>
      <c r="H963">
        <v>1.1020000000000001</v>
      </c>
      <c r="I963" t="s">
        <v>2617</v>
      </c>
      <c r="J963" s="1">
        <v>42481</v>
      </c>
      <c r="K963" t="s">
        <v>2618</v>
      </c>
      <c r="L963" t="b">
        <v>0</v>
      </c>
      <c r="M963">
        <v>0</v>
      </c>
      <c r="N963">
        <v>0</v>
      </c>
      <c r="O963">
        <f>M963*N963</f>
        <v>0</v>
      </c>
      <c r="P963">
        <f>O963+H963</f>
        <v>1.1020000000000001</v>
      </c>
    </row>
    <row r="964" spans="1:16" x14ac:dyDescent="0.3">
      <c r="A964" t="b">
        <v>0</v>
      </c>
      <c r="C964" t="s">
        <v>857</v>
      </c>
      <c r="D964">
        <v>414763</v>
      </c>
      <c r="E964" t="s">
        <v>16</v>
      </c>
      <c r="F964" t="s">
        <v>4881</v>
      </c>
      <c r="G964" t="s">
        <v>4882</v>
      </c>
      <c r="H964">
        <v>0.6</v>
      </c>
      <c r="J964" s="1">
        <v>42684</v>
      </c>
      <c r="K964" t="s">
        <v>4881</v>
      </c>
      <c r="L964" t="b">
        <v>0</v>
      </c>
      <c r="M964">
        <v>0.5</v>
      </c>
      <c r="N964">
        <v>1</v>
      </c>
      <c r="O964">
        <f>M964*N964</f>
        <v>0.5</v>
      </c>
      <c r="P964">
        <f>O964+H964</f>
        <v>1.1000000000000001</v>
      </c>
    </row>
    <row r="965" spans="1:16" x14ac:dyDescent="0.3">
      <c r="A965" t="b">
        <v>0</v>
      </c>
      <c r="C965" t="s">
        <v>2513</v>
      </c>
      <c r="D965">
        <v>408830</v>
      </c>
      <c r="E965" t="s">
        <v>16</v>
      </c>
      <c r="F965" t="s">
        <v>4922</v>
      </c>
      <c r="G965" t="s">
        <v>4923</v>
      </c>
      <c r="H965">
        <v>0.6</v>
      </c>
      <c r="J965" s="1">
        <v>42610</v>
      </c>
      <c r="K965" t="s">
        <v>4922</v>
      </c>
      <c r="L965" t="b">
        <v>0</v>
      </c>
      <c r="M965">
        <v>0.5</v>
      </c>
      <c r="N965">
        <v>1</v>
      </c>
      <c r="O965">
        <f>M965*N965</f>
        <v>0.5</v>
      </c>
      <c r="P965">
        <f>O965+H965</f>
        <v>1.1000000000000001</v>
      </c>
    </row>
    <row r="966" spans="1:16" x14ac:dyDescent="0.3">
      <c r="A966" t="b">
        <v>0</v>
      </c>
      <c r="C966" t="s">
        <v>1701</v>
      </c>
      <c r="D966">
        <v>456855</v>
      </c>
      <c r="E966" t="s">
        <v>1546</v>
      </c>
      <c r="F966" t="s">
        <v>2638</v>
      </c>
      <c r="G966" t="s">
        <v>2639</v>
      </c>
      <c r="H966">
        <v>1.097</v>
      </c>
      <c r="I966" t="s">
        <v>2640</v>
      </c>
      <c r="J966" s="1">
        <v>42524</v>
      </c>
      <c r="K966" t="s">
        <v>2641</v>
      </c>
      <c r="L966" t="b">
        <v>0</v>
      </c>
      <c r="M966">
        <v>0</v>
      </c>
      <c r="N966">
        <v>0</v>
      </c>
      <c r="O966">
        <f>M966*N966</f>
        <v>0</v>
      </c>
      <c r="P966">
        <f>O966+H966</f>
        <v>1.097</v>
      </c>
    </row>
    <row r="967" spans="1:16" x14ac:dyDescent="0.3">
      <c r="A967" t="b">
        <v>0</v>
      </c>
      <c r="C967" t="s">
        <v>466</v>
      </c>
      <c r="D967">
        <v>433616</v>
      </c>
      <c r="E967" t="s">
        <v>16</v>
      </c>
      <c r="F967" t="s">
        <v>2642</v>
      </c>
      <c r="G967" t="s">
        <v>2643</v>
      </c>
      <c r="H967">
        <v>1.097</v>
      </c>
      <c r="J967" s="1">
        <v>42473</v>
      </c>
      <c r="K967" t="s">
        <v>2642</v>
      </c>
      <c r="L967" t="b">
        <v>0</v>
      </c>
      <c r="M967">
        <v>0</v>
      </c>
      <c r="N967">
        <v>0</v>
      </c>
      <c r="O967">
        <f>M967*N967</f>
        <v>0</v>
      </c>
      <c r="P967">
        <f>O967+H967</f>
        <v>1.097</v>
      </c>
    </row>
    <row r="968" spans="1:16" x14ac:dyDescent="0.3">
      <c r="A968" t="b">
        <v>0</v>
      </c>
      <c r="C968" t="s">
        <v>15</v>
      </c>
      <c r="D968">
        <v>429321</v>
      </c>
      <c r="E968" t="s">
        <v>699</v>
      </c>
      <c r="F968" t="s">
        <v>2644</v>
      </c>
      <c r="G968" t="s">
        <v>2645</v>
      </c>
      <c r="H968">
        <v>1.097</v>
      </c>
      <c r="J968" s="1">
        <v>42633</v>
      </c>
      <c r="K968" t="s">
        <v>2644</v>
      </c>
      <c r="L968" t="b">
        <v>0</v>
      </c>
      <c r="M968">
        <v>0</v>
      </c>
      <c r="N968">
        <v>0</v>
      </c>
      <c r="O968">
        <f>M968*N968</f>
        <v>0</v>
      </c>
      <c r="P968">
        <f>O968+H968</f>
        <v>1.097</v>
      </c>
    </row>
    <row r="969" spans="1:16" x14ac:dyDescent="0.3">
      <c r="A969" t="b">
        <v>0</v>
      </c>
      <c r="C969" t="s">
        <v>387</v>
      </c>
      <c r="D969">
        <v>401243</v>
      </c>
      <c r="E969" t="s">
        <v>2646</v>
      </c>
      <c r="F969" t="s">
        <v>2647</v>
      </c>
      <c r="G969" t="s">
        <v>2648</v>
      </c>
      <c r="H969">
        <v>1.097</v>
      </c>
      <c r="J969" s="1">
        <v>42566</v>
      </c>
      <c r="K969" t="s">
        <v>2647</v>
      </c>
      <c r="L969" t="b">
        <v>0</v>
      </c>
      <c r="M969">
        <v>0</v>
      </c>
      <c r="N969">
        <v>0</v>
      </c>
      <c r="O969">
        <f>M969*N969</f>
        <v>0</v>
      </c>
      <c r="P969">
        <f>O969+H969</f>
        <v>1.097</v>
      </c>
    </row>
    <row r="970" spans="1:16" x14ac:dyDescent="0.3">
      <c r="A970" t="b">
        <v>0</v>
      </c>
      <c r="C970" t="s">
        <v>515</v>
      </c>
      <c r="D970">
        <v>392356</v>
      </c>
      <c r="E970" t="s">
        <v>16</v>
      </c>
      <c r="F970" t="s">
        <v>2649</v>
      </c>
      <c r="G970" t="s">
        <v>2650</v>
      </c>
      <c r="H970">
        <v>1.097</v>
      </c>
      <c r="I970" t="s">
        <v>2651</v>
      </c>
      <c r="J970" s="1">
        <v>42468</v>
      </c>
      <c r="K970" t="s">
        <v>2649</v>
      </c>
      <c r="L970" t="b">
        <v>0</v>
      </c>
      <c r="M970">
        <v>0</v>
      </c>
      <c r="N970">
        <v>0</v>
      </c>
      <c r="O970">
        <f>M970*N970</f>
        <v>0</v>
      </c>
      <c r="P970">
        <f>O970+H970</f>
        <v>1.097</v>
      </c>
    </row>
    <row r="971" spans="1:16" x14ac:dyDescent="0.3">
      <c r="A971" t="b">
        <v>0</v>
      </c>
      <c r="B971" t="s">
        <v>2652</v>
      </c>
      <c r="C971" t="s">
        <v>292</v>
      </c>
      <c r="D971">
        <v>391750</v>
      </c>
      <c r="E971" t="s">
        <v>1654</v>
      </c>
      <c r="F971" t="s">
        <v>2653</v>
      </c>
      <c r="G971" t="s">
        <v>2654</v>
      </c>
      <c r="H971">
        <v>1.097</v>
      </c>
      <c r="I971" t="s">
        <v>2655</v>
      </c>
      <c r="J971" s="1">
        <v>42466</v>
      </c>
      <c r="K971" t="s">
        <v>2653</v>
      </c>
      <c r="L971" t="b">
        <v>0</v>
      </c>
      <c r="M971">
        <v>0</v>
      </c>
      <c r="N971">
        <v>0</v>
      </c>
      <c r="O971">
        <f>M971*N971</f>
        <v>0</v>
      </c>
      <c r="P971">
        <f>O971+H971</f>
        <v>1.097</v>
      </c>
    </row>
    <row r="972" spans="1:16" x14ac:dyDescent="0.3">
      <c r="A972" t="b">
        <v>0</v>
      </c>
      <c r="C972" t="s">
        <v>55</v>
      </c>
      <c r="D972">
        <v>1007272</v>
      </c>
      <c r="E972" t="s">
        <v>16</v>
      </c>
      <c r="F972" t="s">
        <v>3241</v>
      </c>
      <c r="G972" t="s">
        <v>3242</v>
      </c>
      <c r="H972">
        <v>1.097</v>
      </c>
      <c r="I972" t="s">
        <v>3243</v>
      </c>
      <c r="J972" s="1">
        <v>42644</v>
      </c>
      <c r="K972" t="s">
        <v>3241</v>
      </c>
      <c r="L972" t="b">
        <v>0</v>
      </c>
      <c r="M972">
        <v>0</v>
      </c>
      <c r="N972">
        <v>0</v>
      </c>
      <c r="O972">
        <f>M972*N972</f>
        <v>0</v>
      </c>
      <c r="P972">
        <f>O972+H972</f>
        <v>1.097</v>
      </c>
    </row>
    <row r="973" spans="1:16" x14ac:dyDescent="0.3">
      <c r="A973" t="b">
        <v>0</v>
      </c>
      <c r="C973" t="s">
        <v>770</v>
      </c>
      <c r="D973">
        <v>778379</v>
      </c>
      <c r="E973" t="s">
        <v>16</v>
      </c>
      <c r="F973" t="s">
        <v>3661</v>
      </c>
      <c r="G973" t="s">
        <v>3662</v>
      </c>
      <c r="H973">
        <v>1.097</v>
      </c>
      <c r="J973" s="1">
        <v>42674</v>
      </c>
      <c r="K973" t="s">
        <v>3661</v>
      </c>
      <c r="L973" t="b">
        <v>0</v>
      </c>
      <c r="M973">
        <v>0</v>
      </c>
      <c r="N973">
        <v>0</v>
      </c>
      <c r="O973">
        <f>M973*N973</f>
        <v>0</v>
      </c>
      <c r="P973">
        <f>O973+H973</f>
        <v>1.097</v>
      </c>
    </row>
    <row r="974" spans="1:16" x14ac:dyDescent="0.3">
      <c r="A974" t="b">
        <v>0</v>
      </c>
      <c r="C974" t="s">
        <v>765</v>
      </c>
      <c r="D974">
        <v>708031</v>
      </c>
      <c r="E974" t="s">
        <v>31</v>
      </c>
      <c r="F974" t="s">
        <v>3808</v>
      </c>
      <c r="G974" t="s">
        <v>3809</v>
      </c>
      <c r="H974">
        <v>1.097</v>
      </c>
      <c r="I974" t="s">
        <v>3810</v>
      </c>
      <c r="J974" s="1">
        <v>42572</v>
      </c>
      <c r="K974" t="s">
        <v>3811</v>
      </c>
      <c r="L974" t="b">
        <v>0</v>
      </c>
      <c r="M974">
        <v>0</v>
      </c>
      <c r="N974">
        <v>0</v>
      </c>
      <c r="O974">
        <f>M974*N974</f>
        <v>0</v>
      </c>
      <c r="P974">
        <f>O974+H974</f>
        <v>1.097</v>
      </c>
    </row>
    <row r="975" spans="1:16" x14ac:dyDescent="0.3">
      <c r="A975" t="b">
        <v>0</v>
      </c>
      <c r="C975" t="s">
        <v>55</v>
      </c>
      <c r="D975">
        <v>572949</v>
      </c>
      <c r="E975" t="s">
        <v>16</v>
      </c>
      <c r="F975" t="s">
        <v>4064</v>
      </c>
      <c r="G975" t="s">
        <v>4065</v>
      </c>
      <c r="H975">
        <v>1.097</v>
      </c>
      <c r="I975" t="s">
        <v>4066</v>
      </c>
      <c r="J975" s="1">
        <v>42601</v>
      </c>
      <c r="K975" t="s">
        <v>4064</v>
      </c>
      <c r="L975" t="b">
        <v>0</v>
      </c>
      <c r="M975">
        <v>0</v>
      </c>
      <c r="N975">
        <v>0</v>
      </c>
      <c r="O975">
        <f>M975*N975</f>
        <v>0</v>
      </c>
      <c r="P975">
        <f>O975+H975</f>
        <v>1.097</v>
      </c>
    </row>
    <row r="976" spans="1:16" x14ac:dyDescent="0.3">
      <c r="A976" t="b">
        <v>0</v>
      </c>
      <c r="B976" t="s">
        <v>4084</v>
      </c>
      <c r="C976" t="s">
        <v>55</v>
      </c>
      <c r="D976">
        <v>563965</v>
      </c>
      <c r="E976" t="s">
        <v>1706</v>
      </c>
      <c r="F976" t="s">
        <v>4085</v>
      </c>
      <c r="G976" t="s">
        <v>4086</v>
      </c>
      <c r="H976">
        <v>1.097</v>
      </c>
      <c r="I976" t="s">
        <v>4087</v>
      </c>
      <c r="J976" s="1">
        <v>42685</v>
      </c>
      <c r="K976" t="s">
        <v>4085</v>
      </c>
      <c r="L976" t="b">
        <v>0</v>
      </c>
      <c r="M976">
        <v>0</v>
      </c>
      <c r="N976">
        <v>0</v>
      </c>
      <c r="O976">
        <f>M976*N976</f>
        <v>0</v>
      </c>
      <c r="P976">
        <f>O976+H976</f>
        <v>1.097</v>
      </c>
    </row>
    <row r="977" spans="1:16" x14ac:dyDescent="0.3">
      <c r="A977" t="b">
        <v>0</v>
      </c>
      <c r="C977" t="s">
        <v>55</v>
      </c>
      <c r="D977">
        <v>441058</v>
      </c>
      <c r="E977" t="s">
        <v>3</v>
      </c>
      <c r="F977" t="s">
        <v>4666</v>
      </c>
      <c r="G977" t="s">
        <v>4667</v>
      </c>
      <c r="H977">
        <v>1.097</v>
      </c>
      <c r="I977" t="s">
        <v>4668</v>
      </c>
      <c r="J977" s="1">
        <v>42537</v>
      </c>
      <c r="K977" t="s">
        <v>4669</v>
      </c>
      <c r="L977" t="b">
        <v>0</v>
      </c>
      <c r="M977">
        <v>0</v>
      </c>
      <c r="N977">
        <v>0</v>
      </c>
      <c r="O977">
        <f>M977*N977</f>
        <v>0</v>
      </c>
      <c r="P977">
        <f>O977+H977</f>
        <v>1.097</v>
      </c>
    </row>
    <row r="978" spans="1:16" x14ac:dyDescent="0.3">
      <c r="A978" t="b">
        <v>0</v>
      </c>
      <c r="B978" t="s">
        <v>2660</v>
      </c>
      <c r="C978" t="s">
        <v>55</v>
      </c>
      <c r="D978">
        <v>443568</v>
      </c>
      <c r="E978" t="s">
        <v>1706</v>
      </c>
      <c r="F978" t="s">
        <v>2661</v>
      </c>
      <c r="G978" t="s">
        <v>2662</v>
      </c>
      <c r="H978">
        <v>1.0960000000000001</v>
      </c>
      <c r="I978" t="s">
        <v>2663</v>
      </c>
      <c r="J978" s="1">
        <v>42428</v>
      </c>
      <c r="K978" t="s">
        <v>2664</v>
      </c>
      <c r="L978" t="b">
        <v>0</v>
      </c>
      <c r="M978">
        <v>0</v>
      </c>
      <c r="N978">
        <v>0</v>
      </c>
      <c r="O978">
        <f>M978*N978</f>
        <v>0</v>
      </c>
      <c r="P978">
        <f>O978+H978</f>
        <v>1.0960000000000001</v>
      </c>
    </row>
    <row r="979" spans="1:16" x14ac:dyDescent="0.3">
      <c r="A979" t="b">
        <v>0</v>
      </c>
      <c r="C979" t="s">
        <v>3207</v>
      </c>
      <c r="D979">
        <v>1030047</v>
      </c>
      <c r="E979" t="s">
        <v>699</v>
      </c>
      <c r="F979" t="s">
        <v>3208</v>
      </c>
      <c r="G979" t="s">
        <v>3209</v>
      </c>
      <c r="H979">
        <v>1.0960000000000001</v>
      </c>
      <c r="I979" t="s">
        <v>3210</v>
      </c>
      <c r="J979" s="1">
        <v>42437</v>
      </c>
      <c r="K979" t="s">
        <v>3208</v>
      </c>
      <c r="L979" t="b">
        <v>0</v>
      </c>
      <c r="M979">
        <v>0</v>
      </c>
      <c r="N979">
        <v>0</v>
      </c>
      <c r="O979">
        <f>M979*N979</f>
        <v>0</v>
      </c>
      <c r="P979">
        <f>O979+H979</f>
        <v>1.0960000000000001</v>
      </c>
    </row>
    <row r="980" spans="1:16" x14ac:dyDescent="0.3">
      <c r="A980" t="b">
        <v>0</v>
      </c>
      <c r="C980" t="s">
        <v>55</v>
      </c>
      <c r="D980">
        <v>736189</v>
      </c>
      <c r="E980" t="s">
        <v>16</v>
      </c>
      <c r="F980" t="s">
        <v>3746</v>
      </c>
      <c r="G980" t="s">
        <v>3747</v>
      </c>
      <c r="H980">
        <v>1.0960000000000001</v>
      </c>
      <c r="I980" t="s">
        <v>3748</v>
      </c>
      <c r="J980" s="1">
        <v>42385</v>
      </c>
      <c r="K980" t="s">
        <v>3746</v>
      </c>
      <c r="L980" t="b">
        <v>0</v>
      </c>
      <c r="M980">
        <v>0</v>
      </c>
      <c r="N980">
        <v>0</v>
      </c>
      <c r="O980">
        <f>M980*N980</f>
        <v>0</v>
      </c>
      <c r="P980">
        <f>O980+H980</f>
        <v>1.0960000000000001</v>
      </c>
    </row>
    <row r="981" spans="1:16" x14ac:dyDescent="0.3">
      <c r="A981" t="b">
        <v>0</v>
      </c>
      <c r="B981" t="s">
        <v>4847</v>
      </c>
      <c r="C981" t="s">
        <v>210</v>
      </c>
      <c r="D981">
        <v>416501</v>
      </c>
      <c r="E981" t="s">
        <v>16</v>
      </c>
      <c r="F981" t="s">
        <v>4848</v>
      </c>
      <c r="G981" t="s">
        <v>4849</v>
      </c>
      <c r="H981">
        <v>1.0960000000000001</v>
      </c>
      <c r="I981" t="s">
        <v>4850</v>
      </c>
      <c r="J981" s="1">
        <v>42381</v>
      </c>
      <c r="K981" t="s">
        <v>4848</v>
      </c>
      <c r="L981" t="b">
        <v>0</v>
      </c>
      <c r="M981">
        <v>0</v>
      </c>
      <c r="N981">
        <v>0</v>
      </c>
      <c r="O981">
        <f>M981*N981</f>
        <v>0</v>
      </c>
      <c r="P981">
        <f>O981+H981</f>
        <v>1.0960000000000001</v>
      </c>
    </row>
    <row r="982" spans="1:16" x14ac:dyDescent="0.3">
      <c r="A982" t="b">
        <v>0</v>
      </c>
      <c r="C982" t="s">
        <v>1938</v>
      </c>
      <c r="D982">
        <v>617859</v>
      </c>
      <c r="E982" t="s">
        <v>1706</v>
      </c>
      <c r="F982" t="s">
        <v>1939</v>
      </c>
      <c r="G982" t="s">
        <v>1940</v>
      </c>
      <c r="H982">
        <v>1.0580000000000001</v>
      </c>
      <c r="I982" t="s">
        <v>1941</v>
      </c>
      <c r="J982" s="1">
        <v>42370</v>
      </c>
      <c r="K982" t="s">
        <v>1942</v>
      </c>
      <c r="L982" t="b">
        <v>0</v>
      </c>
      <c r="M982">
        <v>0</v>
      </c>
      <c r="N982">
        <v>0</v>
      </c>
      <c r="O982">
        <f>M982*N982</f>
        <v>0</v>
      </c>
      <c r="P982">
        <f>O982+H982</f>
        <v>1.0580000000000001</v>
      </c>
    </row>
    <row r="983" spans="1:16" x14ac:dyDescent="0.3">
      <c r="A983" t="b">
        <v>0</v>
      </c>
      <c r="C983" t="s">
        <v>46</v>
      </c>
      <c r="D983">
        <v>745934</v>
      </c>
      <c r="E983" t="s">
        <v>16</v>
      </c>
      <c r="F983" t="s">
        <v>1983</v>
      </c>
      <c r="G983" t="s">
        <v>1984</v>
      </c>
      <c r="H983">
        <v>1.03</v>
      </c>
      <c r="I983" t="s">
        <v>1985</v>
      </c>
      <c r="J983" s="1">
        <v>42644</v>
      </c>
      <c r="K983" t="s">
        <v>1983</v>
      </c>
      <c r="L983" t="b">
        <v>0</v>
      </c>
      <c r="M983">
        <v>0</v>
      </c>
      <c r="N983">
        <v>0</v>
      </c>
      <c r="O983">
        <f>M983*N983</f>
        <v>0</v>
      </c>
      <c r="P983">
        <f>O983+H983</f>
        <v>1.03</v>
      </c>
    </row>
    <row r="984" spans="1:16" x14ac:dyDescent="0.3">
      <c r="A984" t="b">
        <v>0</v>
      </c>
      <c r="C984" t="s">
        <v>55</v>
      </c>
      <c r="D984">
        <v>440992</v>
      </c>
      <c r="E984" t="s">
        <v>16</v>
      </c>
      <c r="F984" t="s">
        <v>2744</v>
      </c>
      <c r="G984" t="s">
        <v>2745</v>
      </c>
      <c r="H984">
        <v>0.95899999999999996</v>
      </c>
      <c r="I984" t="s">
        <v>2746</v>
      </c>
      <c r="J984" s="1">
        <v>42655</v>
      </c>
      <c r="K984" t="s">
        <v>2744</v>
      </c>
      <c r="L984" t="b">
        <v>0</v>
      </c>
      <c r="M984">
        <v>0</v>
      </c>
      <c r="N984">
        <v>0</v>
      </c>
      <c r="O984">
        <f>M984*N984</f>
        <v>0</v>
      </c>
      <c r="P984">
        <f>O984+H984</f>
        <v>0.95899999999999996</v>
      </c>
    </row>
    <row r="985" spans="1:16" x14ac:dyDescent="0.3">
      <c r="A985" t="b">
        <v>0</v>
      </c>
      <c r="C985" t="s">
        <v>137</v>
      </c>
      <c r="D985">
        <v>519647</v>
      </c>
      <c r="E985" t="s">
        <v>16</v>
      </c>
      <c r="F985" t="s">
        <v>2486</v>
      </c>
      <c r="G985" t="s">
        <v>2487</v>
      </c>
      <c r="H985">
        <v>0.93700000000000006</v>
      </c>
      <c r="I985" t="s">
        <v>2488</v>
      </c>
      <c r="J985" s="1">
        <v>42507</v>
      </c>
      <c r="K985" t="s">
        <v>2486</v>
      </c>
      <c r="L985" t="b">
        <v>0</v>
      </c>
      <c r="M985">
        <v>0</v>
      </c>
      <c r="N985">
        <v>0</v>
      </c>
      <c r="O985">
        <f>M985*N985</f>
        <v>0</v>
      </c>
      <c r="P985">
        <f>O985+H985</f>
        <v>0.93700000000000006</v>
      </c>
    </row>
    <row r="986" spans="1:16" x14ac:dyDescent="0.3">
      <c r="A986" t="b">
        <v>0</v>
      </c>
      <c r="C986" t="s">
        <v>55</v>
      </c>
      <c r="D986">
        <v>561258</v>
      </c>
      <c r="E986" t="s">
        <v>84</v>
      </c>
      <c r="F986" t="s">
        <v>2573</v>
      </c>
      <c r="G986" t="s">
        <v>2574</v>
      </c>
      <c r="H986">
        <v>0.92700000000000005</v>
      </c>
      <c r="I986" t="s">
        <v>2575</v>
      </c>
      <c r="J986" s="1">
        <v>42602</v>
      </c>
      <c r="K986" t="s">
        <v>2576</v>
      </c>
      <c r="L986" t="b">
        <v>0</v>
      </c>
      <c r="M986">
        <v>0</v>
      </c>
      <c r="N986">
        <v>0</v>
      </c>
      <c r="O986">
        <f>M986*N986</f>
        <v>0</v>
      </c>
      <c r="P986">
        <f>O986+H986</f>
        <v>0.92700000000000005</v>
      </c>
    </row>
    <row r="987" spans="1:16" x14ac:dyDescent="0.3">
      <c r="A987" t="b">
        <v>0</v>
      </c>
      <c r="C987" t="s">
        <v>1034</v>
      </c>
      <c r="D987">
        <v>488111</v>
      </c>
      <c r="E987" t="s">
        <v>16</v>
      </c>
      <c r="F987" t="s">
        <v>2631</v>
      </c>
      <c r="G987" t="s">
        <v>2632</v>
      </c>
      <c r="H987">
        <v>0.92200000000000004</v>
      </c>
      <c r="I987" t="s">
        <v>2633</v>
      </c>
      <c r="J987" s="1">
        <v>42588</v>
      </c>
      <c r="K987" t="s">
        <v>2631</v>
      </c>
      <c r="L987" t="b">
        <v>0</v>
      </c>
      <c r="M987">
        <v>0</v>
      </c>
      <c r="N987">
        <v>0</v>
      </c>
      <c r="O987">
        <f>M987*N987</f>
        <v>0</v>
      </c>
      <c r="P987">
        <f>O987+H987</f>
        <v>0.92200000000000004</v>
      </c>
    </row>
    <row r="988" spans="1:16" x14ac:dyDescent="0.3">
      <c r="A988" t="b">
        <v>0</v>
      </c>
      <c r="C988" t="s">
        <v>170</v>
      </c>
      <c r="D988">
        <v>414193</v>
      </c>
      <c r="E988" t="s">
        <v>1157</v>
      </c>
      <c r="F988" t="s">
        <v>2821</v>
      </c>
      <c r="G988" t="s">
        <v>2822</v>
      </c>
      <c r="H988">
        <v>0.88500000000000001</v>
      </c>
      <c r="J988" s="1">
        <v>42580</v>
      </c>
      <c r="K988" t="s">
        <v>2823</v>
      </c>
      <c r="L988" t="b">
        <v>0</v>
      </c>
      <c r="M988">
        <v>0</v>
      </c>
      <c r="N988">
        <v>0</v>
      </c>
      <c r="O988">
        <f>M988*N988</f>
        <v>0</v>
      </c>
      <c r="P988">
        <f>O988+H988</f>
        <v>0.88500000000000001</v>
      </c>
    </row>
    <row r="989" spans="1:16" x14ac:dyDescent="0.3">
      <c r="A989" t="b">
        <v>0</v>
      </c>
      <c r="B989" t="s">
        <v>2830</v>
      </c>
      <c r="C989" t="s">
        <v>852</v>
      </c>
      <c r="D989">
        <v>467834</v>
      </c>
      <c r="E989" t="s">
        <v>16</v>
      </c>
      <c r="F989" t="s">
        <v>2831</v>
      </c>
      <c r="G989" t="s">
        <v>2832</v>
      </c>
      <c r="H989">
        <v>0.88400000000000001</v>
      </c>
      <c r="I989" t="s">
        <v>2833</v>
      </c>
      <c r="J989" s="1">
        <v>42518</v>
      </c>
      <c r="K989" t="s">
        <v>2831</v>
      </c>
      <c r="L989" t="b">
        <v>0</v>
      </c>
      <c r="M989">
        <v>0</v>
      </c>
      <c r="N989">
        <v>0</v>
      </c>
      <c r="O989">
        <f>M989*N989</f>
        <v>0</v>
      </c>
      <c r="P989">
        <f>O989+H989</f>
        <v>0.88400000000000001</v>
      </c>
    </row>
    <row r="990" spans="1:16" x14ac:dyDescent="0.3">
      <c r="A990" t="b">
        <v>0</v>
      </c>
      <c r="C990" t="s">
        <v>55</v>
      </c>
      <c r="D990">
        <v>445172</v>
      </c>
      <c r="E990" t="s">
        <v>1015</v>
      </c>
      <c r="F990" t="s">
        <v>2840</v>
      </c>
      <c r="H990">
        <v>0.88300000000000001</v>
      </c>
      <c r="I990" t="s">
        <v>2841</v>
      </c>
      <c r="J990" s="1">
        <v>42431</v>
      </c>
      <c r="K990" t="s">
        <v>2840</v>
      </c>
      <c r="L990" t="b">
        <v>0</v>
      </c>
      <c r="M990">
        <v>0</v>
      </c>
      <c r="N990">
        <v>0</v>
      </c>
      <c r="O990">
        <f>M990*N990</f>
        <v>0</v>
      </c>
      <c r="P990">
        <f>O990+H990</f>
        <v>0.88300000000000001</v>
      </c>
    </row>
    <row r="991" spans="1:16" x14ac:dyDescent="0.3">
      <c r="A991" t="b">
        <v>0</v>
      </c>
      <c r="C991" t="s">
        <v>55</v>
      </c>
      <c r="D991">
        <v>1013928</v>
      </c>
      <c r="E991" t="s">
        <v>3</v>
      </c>
      <c r="F991" t="s">
        <v>3225</v>
      </c>
      <c r="G991" t="s">
        <v>3226</v>
      </c>
      <c r="H991">
        <v>0.84799999999999998</v>
      </c>
      <c r="I991" t="s">
        <v>3227</v>
      </c>
      <c r="J991" s="1">
        <v>42732</v>
      </c>
      <c r="K991" t="s">
        <v>3225</v>
      </c>
      <c r="L991" t="b">
        <v>0</v>
      </c>
      <c r="M991">
        <v>0</v>
      </c>
      <c r="N991">
        <v>0</v>
      </c>
      <c r="O991">
        <f>M991*N991</f>
        <v>0</v>
      </c>
      <c r="P991">
        <f>O991+H991</f>
        <v>0.84799999999999998</v>
      </c>
    </row>
    <row r="992" spans="1:16" x14ac:dyDescent="0.3">
      <c r="A992" t="b">
        <v>0</v>
      </c>
      <c r="C992" t="s">
        <v>51</v>
      </c>
      <c r="D992">
        <v>701017</v>
      </c>
      <c r="E992" t="s">
        <v>1706</v>
      </c>
      <c r="F992" t="s">
        <v>3827</v>
      </c>
      <c r="H992">
        <v>0.84799999999999998</v>
      </c>
      <c r="I992" t="s">
        <v>3828</v>
      </c>
      <c r="J992" s="1">
        <v>42715</v>
      </c>
      <c r="K992" t="s">
        <v>3829</v>
      </c>
      <c r="L992" t="b">
        <v>0</v>
      </c>
      <c r="M992">
        <v>0</v>
      </c>
      <c r="N992">
        <v>0</v>
      </c>
      <c r="O992">
        <f>M992*N992</f>
        <v>0</v>
      </c>
      <c r="P992">
        <f>O992+H992</f>
        <v>0.84799999999999998</v>
      </c>
    </row>
    <row r="993" spans="1:16" x14ac:dyDescent="0.3">
      <c r="A993" t="b">
        <v>0</v>
      </c>
      <c r="C993" t="s">
        <v>170</v>
      </c>
      <c r="D993">
        <v>447723</v>
      </c>
      <c r="E993" t="s">
        <v>1015</v>
      </c>
      <c r="F993" t="s">
        <v>4639</v>
      </c>
      <c r="G993" t="s">
        <v>4640</v>
      </c>
      <c r="H993">
        <v>0.84799999999999998</v>
      </c>
      <c r="I993" t="s">
        <v>4641</v>
      </c>
      <c r="J993" s="1">
        <v>42715</v>
      </c>
      <c r="K993" t="s">
        <v>4639</v>
      </c>
      <c r="L993" t="b">
        <v>0</v>
      </c>
      <c r="M993">
        <v>0</v>
      </c>
      <c r="N993">
        <v>0</v>
      </c>
      <c r="O993">
        <f>M993*N993</f>
        <v>0</v>
      </c>
      <c r="P993">
        <f>O993+H993</f>
        <v>0.84799999999999998</v>
      </c>
    </row>
    <row r="994" spans="1:16" x14ac:dyDescent="0.3">
      <c r="A994" t="b">
        <v>0</v>
      </c>
      <c r="C994" t="s">
        <v>55</v>
      </c>
      <c r="D994">
        <v>490109</v>
      </c>
      <c r="E994" t="s">
        <v>16</v>
      </c>
      <c r="F994" t="s">
        <v>2911</v>
      </c>
      <c r="G994" t="s">
        <v>2912</v>
      </c>
      <c r="H994">
        <v>0.84699999999999998</v>
      </c>
      <c r="I994" t="s">
        <v>2913</v>
      </c>
      <c r="J994" s="1">
        <v>42615</v>
      </c>
      <c r="K994" t="s">
        <v>2911</v>
      </c>
      <c r="L994" t="b">
        <v>0</v>
      </c>
      <c r="M994">
        <v>0</v>
      </c>
      <c r="N994">
        <v>0</v>
      </c>
      <c r="O994">
        <f>M994*N994</f>
        <v>0</v>
      </c>
      <c r="P994">
        <f>O994+H994</f>
        <v>0.84699999999999998</v>
      </c>
    </row>
    <row r="995" spans="1:16" x14ac:dyDescent="0.3">
      <c r="A995" t="b">
        <v>0</v>
      </c>
      <c r="C995" t="s">
        <v>1021</v>
      </c>
      <c r="D995">
        <v>470305</v>
      </c>
      <c r="E995" t="s">
        <v>16</v>
      </c>
      <c r="F995" t="s">
        <v>2918</v>
      </c>
      <c r="G995" t="s">
        <v>2919</v>
      </c>
      <c r="H995">
        <v>0.84699999999999998</v>
      </c>
      <c r="I995" t="s">
        <v>2920</v>
      </c>
      <c r="J995" s="1">
        <v>42448</v>
      </c>
      <c r="K995" t="s">
        <v>2918</v>
      </c>
      <c r="L995" t="b">
        <v>0</v>
      </c>
      <c r="M995">
        <v>0</v>
      </c>
      <c r="N995">
        <v>0</v>
      </c>
      <c r="O995">
        <f>M995*N995</f>
        <v>0</v>
      </c>
      <c r="P995">
        <f>O995+H995</f>
        <v>0.84699999999999998</v>
      </c>
    </row>
    <row r="996" spans="1:16" x14ac:dyDescent="0.3">
      <c r="A996" t="b">
        <v>0</v>
      </c>
      <c r="C996" t="s">
        <v>2697</v>
      </c>
      <c r="D996">
        <v>402937</v>
      </c>
      <c r="E996" t="s">
        <v>1706</v>
      </c>
      <c r="F996" t="s">
        <v>2926</v>
      </c>
      <c r="G996" t="s">
        <v>2927</v>
      </c>
      <c r="H996">
        <v>0.84699999999999998</v>
      </c>
      <c r="J996" s="1">
        <v>42446</v>
      </c>
      <c r="K996" t="s">
        <v>2928</v>
      </c>
      <c r="L996" t="b">
        <v>0</v>
      </c>
      <c r="M996">
        <v>0</v>
      </c>
      <c r="N996">
        <v>0</v>
      </c>
      <c r="O996">
        <f>M996*N996</f>
        <v>0</v>
      </c>
      <c r="P996">
        <f>O996+H996</f>
        <v>0.84699999999999998</v>
      </c>
    </row>
    <row r="997" spans="1:16" x14ac:dyDescent="0.3">
      <c r="A997" t="b">
        <v>0</v>
      </c>
      <c r="C997" t="s">
        <v>55</v>
      </c>
      <c r="D997">
        <v>397797</v>
      </c>
      <c r="E997" t="s">
        <v>16</v>
      </c>
      <c r="F997" t="s">
        <v>2929</v>
      </c>
      <c r="G997" t="s">
        <v>2930</v>
      </c>
      <c r="H997">
        <v>0.84699999999999998</v>
      </c>
      <c r="J997" s="1">
        <v>42502</v>
      </c>
      <c r="K997" t="s">
        <v>2929</v>
      </c>
      <c r="L997" t="b">
        <v>0</v>
      </c>
      <c r="M997">
        <v>0</v>
      </c>
      <c r="N997">
        <v>0</v>
      </c>
      <c r="O997">
        <f>M997*N997</f>
        <v>0</v>
      </c>
      <c r="P997">
        <f>O997+H997</f>
        <v>0.84699999999999998</v>
      </c>
    </row>
    <row r="998" spans="1:16" x14ac:dyDescent="0.3">
      <c r="A998" t="b">
        <v>0</v>
      </c>
      <c r="C998" t="s">
        <v>55</v>
      </c>
      <c r="D998">
        <v>998121</v>
      </c>
      <c r="E998" t="s">
        <v>16</v>
      </c>
      <c r="F998" t="s">
        <v>3252</v>
      </c>
      <c r="G998" t="s">
        <v>3253</v>
      </c>
      <c r="H998">
        <v>0.84699999999999998</v>
      </c>
      <c r="I998" t="s">
        <v>3254</v>
      </c>
      <c r="J998" s="1">
        <v>42524</v>
      </c>
      <c r="K998" t="s">
        <v>3252</v>
      </c>
      <c r="L998" t="b">
        <v>0</v>
      </c>
      <c r="M998">
        <v>0</v>
      </c>
      <c r="N998">
        <v>0</v>
      </c>
      <c r="O998">
        <f>M998*N998</f>
        <v>0</v>
      </c>
      <c r="P998">
        <f>O998+H998</f>
        <v>0.84699999999999998</v>
      </c>
    </row>
    <row r="999" spans="1:16" x14ac:dyDescent="0.3">
      <c r="A999" t="b">
        <v>0</v>
      </c>
      <c r="C999" t="s">
        <v>55</v>
      </c>
      <c r="D999">
        <v>590253</v>
      </c>
      <c r="E999" t="s">
        <v>16</v>
      </c>
      <c r="F999" t="s">
        <v>4027</v>
      </c>
      <c r="G999" t="s">
        <v>4028</v>
      </c>
      <c r="H999">
        <v>0.84699999999999998</v>
      </c>
      <c r="I999" t="s">
        <v>4029</v>
      </c>
      <c r="J999" s="1">
        <v>42485</v>
      </c>
      <c r="K999" t="s">
        <v>4027</v>
      </c>
      <c r="L999" t="b">
        <v>0</v>
      </c>
      <c r="M999">
        <v>0</v>
      </c>
      <c r="N999">
        <v>0</v>
      </c>
      <c r="O999">
        <f>M999*N999</f>
        <v>0</v>
      </c>
      <c r="P999">
        <f>O999+H999</f>
        <v>0.84699999999999998</v>
      </c>
    </row>
    <row r="1000" spans="1:16" x14ac:dyDescent="0.3">
      <c r="A1000" t="b">
        <v>0</v>
      </c>
      <c r="C1000" t="s">
        <v>4291</v>
      </c>
      <c r="D1000">
        <v>496594</v>
      </c>
      <c r="E1000" t="s">
        <v>16</v>
      </c>
      <c r="F1000" t="s">
        <v>4308</v>
      </c>
      <c r="G1000" t="s">
        <v>4309</v>
      </c>
      <c r="H1000">
        <v>0.84699999999999998</v>
      </c>
      <c r="I1000" t="s">
        <v>4310</v>
      </c>
      <c r="J1000" s="1">
        <v>42559</v>
      </c>
      <c r="K1000" t="s">
        <v>4308</v>
      </c>
      <c r="L1000" t="b">
        <v>0</v>
      </c>
      <c r="M1000">
        <v>0</v>
      </c>
      <c r="N1000">
        <v>0</v>
      </c>
      <c r="O1000">
        <f>M1000*N1000</f>
        <v>0</v>
      </c>
      <c r="P1000">
        <f>O1000+H1000</f>
        <v>0.84699999999999998</v>
      </c>
    </row>
    <row r="1001" spans="1:16" x14ac:dyDescent="0.3">
      <c r="A1001" t="b">
        <v>0</v>
      </c>
      <c r="B1001" t="s">
        <v>4333</v>
      </c>
      <c r="C1001" t="s">
        <v>643</v>
      </c>
      <c r="D1001">
        <v>493881</v>
      </c>
      <c r="E1001" t="s">
        <v>1157</v>
      </c>
      <c r="F1001" t="s">
        <v>4334</v>
      </c>
      <c r="G1001" t="s">
        <v>4335</v>
      </c>
      <c r="H1001">
        <v>0.84699999999999998</v>
      </c>
      <c r="I1001" t="s">
        <v>4336</v>
      </c>
      <c r="J1001" s="1">
        <v>42482</v>
      </c>
      <c r="K1001" t="s">
        <v>4337</v>
      </c>
      <c r="L1001" t="b">
        <v>0</v>
      </c>
      <c r="M1001">
        <v>0</v>
      </c>
      <c r="N1001">
        <v>0</v>
      </c>
      <c r="O1001">
        <f>M1001*N1001</f>
        <v>0</v>
      </c>
      <c r="P1001">
        <f>O1001+H1001</f>
        <v>0.84699999999999998</v>
      </c>
    </row>
    <row r="1002" spans="1:16" x14ac:dyDescent="0.3">
      <c r="A1002" t="b">
        <v>0</v>
      </c>
      <c r="C1002" t="s">
        <v>55</v>
      </c>
      <c r="D1002">
        <v>493446</v>
      </c>
      <c r="E1002" t="s">
        <v>16</v>
      </c>
      <c r="F1002" t="s">
        <v>4338</v>
      </c>
      <c r="G1002" t="s">
        <v>4339</v>
      </c>
      <c r="H1002">
        <v>0.84699999999999998</v>
      </c>
      <c r="I1002" t="s">
        <v>4340</v>
      </c>
      <c r="J1002" s="1">
        <v>42495</v>
      </c>
      <c r="K1002" t="s">
        <v>4338</v>
      </c>
      <c r="L1002" t="b">
        <v>0</v>
      </c>
      <c r="M1002">
        <v>0</v>
      </c>
      <c r="N1002">
        <v>0</v>
      </c>
      <c r="O1002">
        <f>M1002*N1002</f>
        <v>0</v>
      </c>
      <c r="P1002">
        <f>O1002+H1002</f>
        <v>0.84699999999999998</v>
      </c>
    </row>
    <row r="1003" spans="1:16" x14ac:dyDescent="0.3">
      <c r="A1003" t="b">
        <v>0</v>
      </c>
      <c r="C1003" t="s">
        <v>55</v>
      </c>
      <c r="D1003">
        <v>482101</v>
      </c>
      <c r="E1003" t="s">
        <v>16</v>
      </c>
      <c r="F1003" t="s">
        <v>4422</v>
      </c>
      <c r="G1003" t="s">
        <v>4423</v>
      </c>
      <c r="H1003">
        <v>0.84699999999999998</v>
      </c>
      <c r="I1003" t="s">
        <v>4424</v>
      </c>
      <c r="J1003" s="1">
        <v>42701</v>
      </c>
      <c r="K1003" t="s">
        <v>4425</v>
      </c>
      <c r="L1003" t="b">
        <v>0</v>
      </c>
      <c r="M1003">
        <v>0</v>
      </c>
      <c r="N1003">
        <v>0</v>
      </c>
      <c r="O1003">
        <f>M1003*N1003</f>
        <v>0</v>
      </c>
      <c r="P1003">
        <f>O1003+H1003</f>
        <v>0.84699999999999998</v>
      </c>
    </row>
    <row r="1004" spans="1:16" x14ac:dyDescent="0.3">
      <c r="A1004" t="b">
        <v>0</v>
      </c>
      <c r="C1004" t="s">
        <v>55</v>
      </c>
      <c r="D1004">
        <v>475949</v>
      </c>
      <c r="E1004" t="s">
        <v>16</v>
      </c>
      <c r="F1004" t="s">
        <v>4470</v>
      </c>
      <c r="G1004" t="s">
        <v>4471</v>
      </c>
      <c r="H1004">
        <v>0.84699999999999998</v>
      </c>
      <c r="I1004" t="s">
        <v>4472</v>
      </c>
      <c r="J1004" s="1">
        <v>42676</v>
      </c>
      <c r="K1004" t="s">
        <v>4470</v>
      </c>
      <c r="L1004" t="b">
        <v>0</v>
      </c>
      <c r="M1004">
        <v>0</v>
      </c>
      <c r="N1004">
        <v>0</v>
      </c>
      <c r="O1004">
        <f>M1004*N1004</f>
        <v>0</v>
      </c>
      <c r="P1004">
        <f>O1004+H1004</f>
        <v>0.84699999999999998</v>
      </c>
    </row>
    <row r="1005" spans="1:16" x14ac:dyDescent="0.3">
      <c r="A1005" t="b">
        <v>0</v>
      </c>
      <c r="C1005" t="s">
        <v>55</v>
      </c>
      <c r="D1005">
        <v>418328</v>
      </c>
      <c r="E1005" t="s">
        <v>16</v>
      </c>
      <c r="F1005" t="s">
        <v>4822</v>
      </c>
      <c r="G1005" t="s">
        <v>4823</v>
      </c>
      <c r="H1005">
        <v>0.84699999999999998</v>
      </c>
      <c r="J1005" s="1">
        <v>42523</v>
      </c>
      <c r="K1005" t="s">
        <v>4822</v>
      </c>
      <c r="L1005" t="b">
        <v>0</v>
      </c>
      <c r="M1005">
        <v>0</v>
      </c>
      <c r="N1005">
        <v>0</v>
      </c>
      <c r="O1005">
        <f>M1005*N1005</f>
        <v>0</v>
      </c>
      <c r="P1005">
        <f>O1005+H1005</f>
        <v>0.84699999999999998</v>
      </c>
    </row>
    <row r="1006" spans="1:16" x14ac:dyDescent="0.3">
      <c r="A1006" t="b">
        <v>0</v>
      </c>
      <c r="C1006" t="s">
        <v>55</v>
      </c>
      <c r="D1006">
        <v>417672</v>
      </c>
      <c r="E1006" t="s">
        <v>16</v>
      </c>
      <c r="F1006" t="s">
        <v>4827</v>
      </c>
      <c r="G1006" t="s">
        <v>4828</v>
      </c>
      <c r="H1006">
        <v>0.84699999999999998</v>
      </c>
      <c r="I1006" t="s">
        <v>4829</v>
      </c>
      <c r="J1006" s="1">
        <v>42491</v>
      </c>
      <c r="K1006" t="s">
        <v>4827</v>
      </c>
      <c r="L1006" t="b">
        <v>0</v>
      </c>
      <c r="M1006">
        <v>0</v>
      </c>
      <c r="N1006">
        <v>0</v>
      </c>
      <c r="O1006">
        <f>M1006*N1006</f>
        <v>0</v>
      </c>
      <c r="P1006">
        <f>O1006+H1006</f>
        <v>0.84699999999999998</v>
      </c>
    </row>
    <row r="1007" spans="1:16" x14ac:dyDescent="0.3">
      <c r="A1007" t="b">
        <v>0</v>
      </c>
      <c r="C1007" t="s">
        <v>55</v>
      </c>
      <c r="D1007">
        <v>417128</v>
      </c>
      <c r="E1007" t="s">
        <v>1706</v>
      </c>
      <c r="F1007" t="s">
        <v>4832</v>
      </c>
      <c r="G1007" t="s">
        <v>4833</v>
      </c>
      <c r="H1007">
        <v>0.84699999999999998</v>
      </c>
      <c r="I1007" t="s">
        <v>4834</v>
      </c>
      <c r="J1007" s="1">
        <v>42634</v>
      </c>
      <c r="K1007" t="s">
        <v>4832</v>
      </c>
      <c r="L1007" t="b">
        <v>0</v>
      </c>
      <c r="M1007">
        <v>0</v>
      </c>
      <c r="N1007">
        <v>0</v>
      </c>
      <c r="O1007">
        <f>M1007*N1007</f>
        <v>0</v>
      </c>
      <c r="P1007">
        <f>O1007+H1007</f>
        <v>0.84699999999999998</v>
      </c>
    </row>
    <row r="1008" spans="1:16" x14ac:dyDescent="0.3">
      <c r="A1008" t="b">
        <v>0</v>
      </c>
      <c r="C1008" t="s">
        <v>170</v>
      </c>
      <c r="D1008">
        <v>416523</v>
      </c>
      <c r="E1008" t="s">
        <v>3</v>
      </c>
      <c r="F1008" t="s">
        <v>4845</v>
      </c>
      <c r="G1008" t="s">
        <v>4846</v>
      </c>
      <c r="H1008">
        <v>0.84699999999999998</v>
      </c>
      <c r="J1008" s="1">
        <v>42635</v>
      </c>
      <c r="K1008" t="s">
        <v>4845</v>
      </c>
      <c r="L1008" t="b">
        <v>0</v>
      </c>
      <c r="M1008">
        <v>0</v>
      </c>
      <c r="N1008">
        <v>0</v>
      </c>
      <c r="O1008">
        <f>M1008*N1008</f>
        <v>0</v>
      </c>
      <c r="P1008">
        <f>O1008+H1008</f>
        <v>0.84699999999999998</v>
      </c>
    </row>
    <row r="1009" spans="1:16" x14ac:dyDescent="0.3">
      <c r="A1009" t="b">
        <v>0</v>
      </c>
      <c r="C1009" t="s">
        <v>55</v>
      </c>
      <c r="D1009">
        <v>400173</v>
      </c>
      <c r="E1009" t="s">
        <v>699</v>
      </c>
      <c r="F1009" t="s">
        <v>2934</v>
      </c>
      <c r="G1009" t="s">
        <v>2935</v>
      </c>
      <c r="H1009">
        <v>0.84599999999999997</v>
      </c>
      <c r="I1009" t="s">
        <v>2936</v>
      </c>
      <c r="J1009" s="1">
        <v>42395</v>
      </c>
      <c r="K1009" t="s">
        <v>2934</v>
      </c>
      <c r="L1009" t="b">
        <v>0</v>
      </c>
      <c r="M1009">
        <v>0</v>
      </c>
      <c r="N1009">
        <v>0</v>
      </c>
      <c r="O1009">
        <f>M1009*N1009</f>
        <v>0</v>
      </c>
      <c r="P1009">
        <f>O1009+H1009</f>
        <v>0.84599999999999997</v>
      </c>
    </row>
    <row r="1010" spans="1:16" x14ac:dyDescent="0.3">
      <c r="A1010" t="b">
        <v>0</v>
      </c>
      <c r="C1010" t="s">
        <v>387</v>
      </c>
      <c r="D1010">
        <v>384098</v>
      </c>
      <c r="E1010" t="s">
        <v>1654</v>
      </c>
      <c r="F1010" t="s">
        <v>2937</v>
      </c>
      <c r="G1010" t="s">
        <v>2938</v>
      </c>
      <c r="H1010">
        <v>0.84599999999999997</v>
      </c>
      <c r="J1010" s="1">
        <v>42425</v>
      </c>
      <c r="K1010" t="s">
        <v>2937</v>
      </c>
      <c r="L1010" t="b">
        <v>0</v>
      </c>
      <c r="M1010">
        <v>0</v>
      </c>
      <c r="N1010">
        <v>0</v>
      </c>
      <c r="O1010">
        <f>M1010*N1010</f>
        <v>0</v>
      </c>
      <c r="P1010">
        <f>O1010+H1010</f>
        <v>0.84599999999999997</v>
      </c>
    </row>
    <row r="1011" spans="1:16" x14ac:dyDescent="0.3">
      <c r="A1011" t="b">
        <v>0</v>
      </c>
      <c r="C1011" t="s">
        <v>55</v>
      </c>
      <c r="D1011">
        <v>689834</v>
      </c>
      <c r="E1011" t="s">
        <v>16</v>
      </c>
      <c r="F1011" t="s">
        <v>3842</v>
      </c>
      <c r="G1011" t="s">
        <v>3843</v>
      </c>
      <c r="H1011">
        <v>0.84599999999999997</v>
      </c>
      <c r="J1011" s="1">
        <v>42370</v>
      </c>
      <c r="K1011" t="s">
        <v>3842</v>
      </c>
      <c r="L1011" t="b">
        <v>0</v>
      </c>
      <c r="M1011">
        <v>0</v>
      </c>
      <c r="N1011">
        <v>0</v>
      </c>
      <c r="O1011">
        <f>M1011*N1011</f>
        <v>0</v>
      </c>
      <c r="P1011">
        <f>O1011+H1011</f>
        <v>0.84599999999999997</v>
      </c>
    </row>
    <row r="1012" spans="1:16" x14ac:dyDescent="0.3">
      <c r="A1012" t="b">
        <v>0</v>
      </c>
      <c r="C1012" t="s">
        <v>55</v>
      </c>
      <c r="D1012">
        <v>484479</v>
      </c>
      <c r="E1012" t="s">
        <v>16</v>
      </c>
      <c r="F1012" t="s">
        <v>4392</v>
      </c>
      <c r="G1012" t="s">
        <v>4393</v>
      </c>
      <c r="H1012">
        <v>0.84599999999999997</v>
      </c>
      <c r="I1012" t="s">
        <v>4394</v>
      </c>
      <c r="J1012" s="1">
        <v>42392</v>
      </c>
      <c r="K1012" t="s">
        <v>4392</v>
      </c>
      <c r="L1012" t="b">
        <v>0</v>
      </c>
      <c r="M1012">
        <v>0</v>
      </c>
      <c r="N1012">
        <v>0</v>
      </c>
      <c r="O1012">
        <f>M1012*N1012</f>
        <v>0</v>
      </c>
      <c r="P1012">
        <f>O1012+H1012</f>
        <v>0.84599999999999997</v>
      </c>
    </row>
    <row r="1013" spans="1:16" x14ac:dyDescent="0.3">
      <c r="A1013" t="b">
        <v>0</v>
      </c>
      <c r="B1013" t="s">
        <v>2179</v>
      </c>
      <c r="C1013" t="s">
        <v>55</v>
      </c>
      <c r="D1013">
        <v>854318</v>
      </c>
      <c r="E1013" t="s">
        <v>84</v>
      </c>
      <c r="F1013" t="s">
        <v>2180</v>
      </c>
      <c r="G1013" t="s">
        <v>2181</v>
      </c>
      <c r="H1013">
        <v>0.84</v>
      </c>
      <c r="I1013" t="s">
        <v>2182</v>
      </c>
      <c r="J1013" s="1">
        <v>42385</v>
      </c>
      <c r="K1013" t="s">
        <v>2183</v>
      </c>
      <c r="L1013" t="b">
        <v>0</v>
      </c>
      <c r="M1013">
        <v>0</v>
      </c>
      <c r="N1013">
        <v>0</v>
      </c>
      <c r="O1013">
        <f>M1013*N1013</f>
        <v>0</v>
      </c>
      <c r="P1013">
        <f>O1013+H1013</f>
        <v>0.84</v>
      </c>
    </row>
    <row r="1014" spans="1:16" x14ac:dyDescent="0.3">
      <c r="A1014" t="b">
        <v>0</v>
      </c>
      <c r="C1014" t="s">
        <v>55</v>
      </c>
      <c r="D1014">
        <v>785131</v>
      </c>
      <c r="E1014" t="s">
        <v>16</v>
      </c>
      <c r="F1014" t="s">
        <v>2189</v>
      </c>
      <c r="G1014" t="s">
        <v>2190</v>
      </c>
      <c r="H1014">
        <v>0.84</v>
      </c>
      <c r="I1014" t="s">
        <v>2191</v>
      </c>
      <c r="J1014" s="1">
        <v>42666</v>
      </c>
      <c r="K1014" t="s">
        <v>2189</v>
      </c>
      <c r="L1014" t="b">
        <v>0</v>
      </c>
      <c r="M1014">
        <v>0</v>
      </c>
      <c r="N1014">
        <v>0</v>
      </c>
      <c r="O1014">
        <f>M1014*N1014</f>
        <v>0</v>
      </c>
      <c r="P1014">
        <f>O1014+H1014</f>
        <v>0.84</v>
      </c>
    </row>
    <row r="1015" spans="1:16" x14ac:dyDescent="0.3">
      <c r="A1015" t="b">
        <v>0</v>
      </c>
      <c r="C1015" t="s">
        <v>2192</v>
      </c>
      <c r="D1015">
        <v>685586</v>
      </c>
      <c r="E1015" t="s">
        <v>16</v>
      </c>
      <c r="F1015" t="s">
        <v>2193</v>
      </c>
      <c r="G1015" t="s">
        <v>2194</v>
      </c>
      <c r="H1015">
        <v>0.84</v>
      </c>
      <c r="I1015" t="s">
        <v>2195</v>
      </c>
      <c r="J1015" s="1">
        <v>42374</v>
      </c>
      <c r="K1015" t="s">
        <v>2193</v>
      </c>
      <c r="L1015" t="b">
        <v>0</v>
      </c>
      <c r="M1015">
        <v>0</v>
      </c>
      <c r="N1015">
        <v>0</v>
      </c>
      <c r="O1015">
        <f>M1015*N1015</f>
        <v>0</v>
      </c>
      <c r="P1015">
        <f>O1015+H1015</f>
        <v>0.84</v>
      </c>
    </row>
    <row r="1016" spans="1:16" x14ac:dyDescent="0.3">
      <c r="A1016" t="b">
        <v>0</v>
      </c>
      <c r="C1016" t="s">
        <v>175</v>
      </c>
      <c r="D1016">
        <v>632351</v>
      </c>
      <c r="E1016" t="s">
        <v>699</v>
      </c>
      <c r="F1016" t="s">
        <v>2203</v>
      </c>
      <c r="G1016" t="s">
        <v>2204</v>
      </c>
      <c r="H1016">
        <v>0.84</v>
      </c>
      <c r="I1016" t="s">
        <v>2205</v>
      </c>
      <c r="J1016" s="1">
        <v>42583</v>
      </c>
      <c r="K1016" t="s">
        <v>2206</v>
      </c>
      <c r="L1016" t="b">
        <v>0</v>
      </c>
      <c r="M1016">
        <v>0</v>
      </c>
      <c r="N1016">
        <v>0</v>
      </c>
      <c r="O1016">
        <f>M1016*N1016</f>
        <v>0</v>
      </c>
      <c r="P1016">
        <f>O1016+H1016</f>
        <v>0.84</v>
      </c>
    </row>
    <row r="1017" spans="1:16" x14ac:dyDescent="0.3">
      <c r="A1017" t="b">
        <v>0</v>
      </c>
      <c r="B1017" t="s">
        <v>2207</v>
      </c>
      <c r="C1017" t="s">
        <v>55</v>
      </c>
      <c r="D1017">
        <v>600040</v>
      </c>
      <c r="E1017" t="s">
        <v>131</v>
      </c>
      <c r="F1017" t="s">
        <v>2208</v>
      </c>
      <c r="G1017" t="s">
        <v>2209</v>
      </c>
      <c r="H1017">
        <v>0.84</v>
      </c>
      <c r="I1017" t="s">
        <v>2210</v>
      </c>
      <c r="J1017" s="1">
        <v>42409</v>
      </c>
      <c r="K1017" t="s">
        <v>2208</v>
      </c>
      <c r="L1017" t="b">
        <v>0</v>
      </c>
      <c r="M1017">
        <v>0</v>
      </c>
      <c r="N1017">
        <v>0</v>
      </c>
      <c r="O1017">
        <f>M1017*N1017</f>
        <v>0</v>
      </c>
      <c r="P1017">
        <f>O1017+H1017</f>
        <v>0.84</v>
      </c>
    </row>
    <row r="1018" spans="1:16" x14ac:dyDescent="0.3">
      <c r="A1018" t="b">
        <v>0</v>
      </c>
      <c r="C1018" t="s">
        <v>55</v>
      </c>
      <c r="D1018">
        <v>508592</v>
      </c>
      <c r="E1018" t="s">
        <v>16</v>
      </c>
      <c r="F1018" t="s">
        <v>2211</v>
      </c>
      <c r="G1018" t="s">
        <v>2212</v>
      </c>
      <c r="H1018">
        <v>0.84</v>
      </c>
      <c r="I1018" t="s">
        <v>2213</v>
      </c>
      <c r="J1018" s="1">
        <v>42685</v>
      </c>
      <c r="K1018" t="s">
        <v>2211</v>
      </c>
      <c r="L1018" t="b">
        <v>0</v>
      </c>
      <c r="M1018">
        <v>0</v>
      </c>
      <c r="N1018">
        <v>0</v>
      </c>
      <c r="O1018">
        <f>M1018*N1018</f>
        <v>0</v>
      </c>
      <c r="P1018">
        <f>O1018+H1018</f>
        <v>0.84</v>
      </c>
    </row>
    <row r="1019" spans="1:16" x14ac:dyDescent="0.3">
      <c r="A1019" t="b">
        <v>0</v>
      </c>
      <c r="B1019" t="s">
        <v>2955</v>
      </c>
      <c r="C1019" t="s">
        <v>51</v>
      </c>
      <c r="D1019">
        <v>411333</v>
      </c>
      <c r="E1019" t="s">
        <v>1706</v>
      </c>
      <c r="F1019" t="s">
        <v>2956</v>
      </c>
      <c r="G1019" t="s">
        <v>2957</v>
      </c>
      <c r="H1019">
        <v>0.84</v>
      </c>
      <c r="I1019" t="s">
        <v>2958</v>
      </c>
      <c r="J1019" s="1">
        <v>42475</v>
      </c>
      <c r="K1019" t="s">
        <v>2956</v>
      </c>
      <c r="L1019" t="b">
        <v>0</v>
      </c>
      <c r="M1019">
        <v>0</v>
      </c>
      <c r="N1019">
        <v>0</v>
      </c>
      <c r="O1019">
        <f>M1019*N1019</f>
        <v>0</v>
      </c>
      <c r="P1019">
        <f>O1019+H1019</f>
        <v>0.84</v>
      </c>
    </row>
    <row r="1020" spans="1:16" x14ac:dyDescent="0.3">
      <c r="A1020" t="b">
        <v>0</v>
      </c>
      <c r="C1020" t="s">
        <v>55</v>
      </c>
      <c r="D1020">
        <v>341963</v>
      </c>
      <c r="E1020" t="s">
        <v>16</v>
      </c>
      <c r="F1020" t="s">
        <v>2963</v>
      </c>
      <c r="G1020" t="s">
        <v>2964</v>
      </c>
      <c r="H1020">
        <v>0.84</v>
      </c>
      <c r="I1020" t="s">
        <v>2965</v>
      </c>
      <c r="J1020" s="1">
        <v>42693</v>
      </c>
      <c r="K1020" t="s">
        <v>2963</v>
      </c>
      <c r="L1020" t="b">
        <v>0</v>
      </c>
      <c r="M1020">
        <v>0</v>
      </c>
      <c r="N1020">
        <v>0</v>
      </c>
      <c r="O1020">
        <f>M1020*N1020</f>
        <v>0</v>
      </c>
      <c r="P1020">
        <f>O1020+H1020</f>
        <v>0.84</v>
      </c>
    </row>
    <row r="1021" spans="1:16" x14ac:dyDescent="0.3">
      <c r="A1021" t="b">
        <v>0</v>
      </c>
      <c r="C1021" t="s">
        <v>15</v>
      </c>
      <c r="D1021">
        <v>675853</v>
      </c>
      <c r="E1021" t="s">
        <v>16</v>
      </c>
      <c r="F1021" t="s">
        <v>2374</v>
      </c>
      <c r="G1021" t="s">
        <v>2375</v>
      </c>
      <c r="H1021">
        <v>0.80800000000000005</v>
      </c>
      <c r="I1021" t="s">
        <v>2376</v>
      </c>
      <c r="J1021" s="1">
        <v>42461</v>
      </c>
      <c r="K1021" t="s">
        <v>2374</v>
      </c>
      <c r="L1021" t="b">
        <v>0</v>
      </c>
      <c r="M1021">
        <v>0</v>
      </c>
      <c r="N1021">
        <v>0</v>
      </c>
      <c r="O1021">
        <f>M1021*N1021</f>
        <v>0</v>
      </c>
      <c r="P1021">
        <f>O1021+H1021</f>
        <v>0.80800000000000005</v>
      </c>
    </row>
    <row r="1022" spans="1:16" x14ac:dyDescent="0.3">
      <c r="A1022" t="b">
        <v>0</v>
      </c>
      <c r="B1022" t="s">
        <v>2979</v>
      </c>
      <c r="C1022" t="s">
        <v>55</v>
      </c>
      <c r="D1022">
        <v>467940</v>
      </c>
      <c r="E1022" t="s">
        <v>16</v>
      </c>
      <c r="F1022" t="s">
        <v>2980</v>
      </c>
      <c r="G1022" t="s">
        <v>2981</v>
      </c>
      <c r="H1022">
        <v>0.80800000000000005</v>
      </c>
      <c r="I1022" t="s">
        <v>2982</v>
      </c>
      <c r="J1022" s="1">
        <v>42674</v>
      </c>
      <c r="K1022" t="s">
        <v>2980</v>
      </c>
      <c r="L1022" t="b">
        <v>0</v>
      </c>
      <c r="M1022">
        <v>0</v>
      </c>
      <c r="N1022">
        <v>0</v>
      </c>
      <c r="O1022">
        <f>M1022*N1022</f>
        <v>0</v>
      </c>
      <c r="P1022">
        <f>O1022+H1022</f>
        <v>0.80800000000000005</v>
      </c>
    </row>
    <row r="1023" spans="1:16" x14ac:dyDescent="0.3">
      <c r="A1023" t="b">
        <v>0</v>
      </c>
      <c r="C1023" t="s">
        <v>55</v>
      </c>
      <c r="D1023">
        <v>661665</v>
      </c>
      <c r="E1023" t="s">
        <v>16</v>
      </c>
      <c r="F1023" t="s">
        <v>2473</v>
      </c>
      <c r="G1023" t="s">
        <v>2474</v>
      </c>
      <c r="H1023">
        <v>0.72799999999999998</v>
      </c>
      <c r="I1023" t="s">
        <v>2475</v>
      </c>
      <c r="J1023" s="1">
        <v>42644</v>
      </c>
      <c r="K1023" t="s">
        <v>2473</v>
      </c>
      <c r="L1023" t="b">
        <v>0</v>
      </c>
      <c r="M1023">
        <v>0</v>
      </c>
      <c r="N1023">
        <v>0</v>
      </c>
      <c r="O1023">
        <f>M1023*N1023</f>
        <v>0</v>
      </c>
      <c r="P1023">
        <f>O1023+H1023</f>
        <v>0.72799999999999998</v>
      </c>
    </row>
    <row r="1024" spans="1:16" x14ac:dyDescent="0.3">
      <c r="A1024" t="b">
        <v>0</v>
      </c>
      <c r="C1024" t="s">
        <v>55</v>
      </c>
      <c r="D1024">
        <v>421787</v>
      </c>
      <c r="E1024" t="s">
        <v>84</v>
      </c>
      <c r="F1024" t="s">
        <v>3017</v>
      </c>
      <c r="G1024" t="s">
        <v>3018</v>
      </c>
      <c r="H1024">
        <v>0.71199999999999997</v>
      </c>
      <c r="J1024" s="1">
        <v>42392</v>
      </c>
      <c r="K1024" t="s">
        <v>3019</v>
      </c>
      <c r="L1024" t="b">
        <v>0</v>
      </c>
      <c r="M1024">
        <v>0</v>
      </c>
      <c r="N1024">
        <v>0</v>
      </c>
      <c r="O1024">
        <f>M1024*N1024</f>
        <v>0</v>
      </c>
      <c r="P1024">
        <f>O1024+H1024</f>
        <v>0.71199999999999997</v>
      </c>
    </row>
    <row r="1025" spans="1:16" x14ac:dyDescent="0.3">
      <c r="A1025" t="b">
        <v>0</v>
      </c>
      <c r="B1025" t="s">
        <v>2622</v>
      </c>
      <c r="C1025" t="s">
        <v>55</v>
      </c>
      <c r="D1025">
        <v>799369</v>
      </c>
      <c r="E1025" t="s">
        <v>131</v>
      </c>
      <c r="F1025" t="s">
        <v>2623</v>
      </c>
      <c r="G1025" t="s">
        <v>2624</v>
      </c>
      <c r="H1025">
        <v>0.65800000000000003</v>
      </c>
      <c r="I1025" t="s">
        <v>2625</v>
      </c>
      <c r="J1025" s="1">
        <v>42474</v>
      </c>
      <c r="K1025" t="s">
        <v>2626</v>
      </c>
      <c r="L1025" t="b">
        <v>0</v>
      </c>
      <c r="M1025">
        <v>0</v>
      </c>
      <c r="N1025">
        <v>0</v>
      </c>
      <c r="O1025">
        <f>M1025*N1025</f>
        <v>0</v>
      </c>
      <c r="P1025">
        <f>O1025+H1025</f>
        <v>0.65800000000000003</v>
      </c>
    </row>
    <row r="1026" spans="1:16" x14ac:dyDescent="0.3">
      <c r="A1026" t="b">
        <v>0</v>
      </c>
      <c r="C1026" t="s">
        <v>55</v>
      </c>
      <c r="D1026">
        <v>674385</v>
      </c>
      <c r="E1026" t="s">
        <v>16</v>
      </c>
      <c r="F1026" t="s">
        <v>2736</v>
      </c>
      <c r="G1026" t="s">
        <v>2737</v>
      </c>
      <c r="H1026">
        <v>0.65100000000000002</v>
      </c>
      <c r="I1026" t="s">
        <v>2738</v>
      </c>
      <c r="J1026" s="1">
        <v>42432</v>
      </c>
      <c r="K1026" t="s">
        <v>2736</v>
      </c>
      <c r="L1026" t="b">
        <v>0</v>
      </c>
      <c r="M1026">
        <v>0</v>
      </c>
      <c r="N1026">
        <v>0</v>
      </c>
      <c r="O1026">
        <f>M1026*N1026</f>
        <v>0</v>
      </c>
      <c r="P1026">
        <f>O1026+H1026</f>
        <v>0.65100000000000002</v>
      </c>
    </row>
    <row r="1027" spans="1:16" x14ac:dyDescent="0.3">
      <c r="A1027" t="b">
        <v>0</v>
      </c>
      <c r="C1027" t="s">
        <v>46</v>
      </c>
      <c r="D1027">
        <v>474672</v>
      </c>
      <c r="E1027" t="s">
        <v>16</v>
      </c>
      <c r="F1027" t="s">
        <v>2784</v>
      </c>
      <c r="G1027" t="s">
        <v>2785</v>
      </c>
      <c r="H1027">
        <v>0.64500000000000002</v>
      </c>
      <c r="I1027" t="s">
        <v>2786</v>
      </c>
      <c r="J1027" s="1">
        <v>42515</v>
      </c>
      <c r="K1027" t="s">
        <v>2784</v>
      </c>
      <c r="L1027" t="b">
        <v>0</v>
      </c>
      <c r="M1027">
        <v>0</v>
      </c>
      <c r="N1027">
        <v>0</v>
      </c>
      <c r="O1027">
        <f>M1027*N1027</f>
        <v>0</v>
      </c>
      <c r="P1027">
        <f>O1027+H1027</f>
        <v>0.64500000000000002</v>
      </c>
    </row>
    <row r="1028" spans="1:16" x14ac:dyDescent="0.3">
      <c r="A1028" t="b">
        <v>0</v>
      </c>
      <c r="C1028" t="s">
        <v>55</v>
      </c>
      <c r="D1028">
        <v>733858</v>
      </c>
      <c r="E1028" t="s">
        <v>16</v>
      </c>
      <c r="F1028" t="s">
        <v>2903</v>
      </c>
      <c r="G1028" t="s">
        <v>2904</v>
      </c>
      <c r="H1028">
        <v>0.63400000000000001</v>
      </c>
      <c r="I1028" t="s">
        <v>2905</v>
      </c>
      <c r="J1028" s="1">
        <v>42600</v>
      </c>
      <c r="K1028" t="s">
        <v>2903</v>
      </c>
      <c r="L1028" t="b">
        <v>0</v>
      </c>
      <c r="M1028">
        <v>0</v>
      </c>
      <c r="N1028">
        <v>0</v>
      </c>
      <c r="O1028">
        <f>M1028*N1028</f>
        <v>0</v>
      </c>
      <c r="P1028">
        <f>O1028+H1028</f>
        <v>0.63400000000000001</v>
      </c>
    </row>
    <row r="1029" spans="1:16" x14ac:dyDescent="0.3">
      <c r="A1029" t="b">
        <v>0</v>
      </c>
      <c r="C1029" t="s">
        <v>55</v>
      </c>
      <c r="D1029">
        <v>483272</v>
      </c>
      <c r="E1029" t="s">
        <v>1015</v>
      </c>
      <c r="F1029" t="s">
        <v>2917</v>
      </c>
      <c r="H1029">
        <v>0.63400000000000001</v>
      </c>
      <c r="J1029" s="1">
        <v>42670</v>
      </c>
      <c r="K1029" t="s">
        <v>2917</v>
      </c>
      <c r="L1029" t="b">
        <v>0</v>
      </c>
      <c r="M1029">
        <v>0</v>
      </c>
      <c r="N1029">
        <v>0</v>
      </c>
      <c r="O1029">
        <f>M1029*N1029</f>
        <v>0</v>
      </c>
      <c r="P1029">
        <f>O1029+H1029</f>
        <v>0.63400000000000001</v>
      </c>
    </row>
    <row r="1030" spans="1:16" x14ac:dyDescent="0.3">
      <c r="A1030" t="b">
        <v>0</v>
      </c>
      <c r="C1030" t="s">
        <v>2921</v>
      </c>
      <c r="D1030">
        <v>424349</v>
      </c>
      <c r="E1030" t="s">
        <v>867</v>
      </c>
      <c r="F1030" t="s">
        <v>2922</v>
      </c>
      <c r="G1030" t="s">
        <v>2923</v>
      </c>
      <c r="H1030">
        <v>0.63400000000000001</v>
      </c>
      <c r="I1030" t="s">
        <v>2924</v>
      </c>
      <c r="J1030" s="1">
        <v>42670</v>
      </c>
      <c r="K1030" t="s">
        <v>2925</v>
      </c>
      <c r="L1030" t="b">
        <v>0</v>
      </c>
      <c r="M1030">
        <v>0</v>
      </c>
      <c r="N1030">
        <v>0</v>
      </c>
      <c r="O1030">
        <f>M1030*N1030</f>
        <v>0</v>
      </c>
      <c r="P1030">
        <f>O1030+H1030</f>
        <v>0.63400000000000001</v>
      </c>
    </row>
    <row r="1031" spans="1:16" x14ac:dyDescent="0.3">
      <c r="A1031" t="b">
        <v>0</v>
      </c>
      <c r="C1031" t="s">
        <v>55</v>
      </c>
      <c r="D1031">
        <v>429991</v>
      </c>
      <c r="E1031" t="s">
        <v>16</v>
      </c>
      <c r="F1031" t="s">
        <v>3116</v>
      </c>
      <c r="G1031" t="s">
        <v>3117</v>
      </c>
      <c r="H1031">
        <v>0.63400000000000001</v>
      </c>
      <c r="I1031" t="s">
        <v>3118</v>
      </c>
      <c r="J1031" s="1">
        <v>42704</v>
      </c>
      <c r="K1031" t="s">
        <v>3116</v>
      </c>
      <c r="L1031" t="b">
        <v>0</v>
      </c>
      <c r="M1031">
        <v>0</v>
      </c>
      <c r="N1031">
        <v>0</v>
      </c>
      <c r="O1031">
        <f>M1031*N1031</f>
        <v>0</v>
      </c>
      <c r="P1031">
        <f>O1031+H1031</f>
        <v>0.63400000000000001</v>
      </c>
    </row>
    <row r="1032" spans="1:16" x14ac:dyDescent="0.3">
      <c r="A1032" t="b">
        <v>0</v>
      </c>
      <c r="C1032" t="s">
        <v>1910</v>
      </c>
      <c r="D1032">
        <v>426405</v>
      </c>
      <c r="E1032" t="s">
        <v>16</v>
      </c>
      <c r="F1032" t="s">
        <v>3119</v>
      </c>
      <c r="G1032" t="s">
        <v>3120</v>
      </c>
      <c r="H1032">
        <v>0.63400000000000001</v>
      </c>
      <c r="I1032" t="s">
        <v>3121</v>
      </c>
      <c r="J1032" s="1">
        <v>42701</v>
      </c>
      <c r="K1032" t="s">
        <v>3119</v>
      </c>
      <c r="L1032" t="b">
        <v>0</v>
      </c>
      <c r="M1032">
        <v>0</v>
      </c>
      <c r="N1032">
        <v>0</v>
      </c>
      <c r="O1032">
        <f>M1032*N1032</f>
        <v>0</v>
      </c>
      <c r="P1032">
        <f>O1032+H1032</f>
        <v>0.63400000000000001</v>
      </c>
    </row>
    <row r="1033" spans="1:16" x14ac:dyDescent="0.3">
      <c r="A1033" t="b">
        <v>0</v>
      </c>
      <c r="C1033" t="s">
        <v>55</v>
      </c>
      <c r="D1033">
        <v>410526</v>
      </c>
      <c r="E1033" t="s">
        <v>131</v>
      </c>
      <c r="F1033" t="s">
        <v>3140</v>
      </c>
      <c r="H1033">
        <v>0.629</v>
      </c>
      <c r="J1033" s="1">
        <v>42716</v>
      </c>
      <c r="K1033" t="s">
        <v>3140</v>
      </c>
      <c r="L1033" t="b">
        <v>0</v>
      </c>
      <c r="M1033">
        <v>0</v>
      </c>
      <c r="N1033">
        <v>0</v>
      </c>
      <c r="O1033">
        <f>M1033*N1033</f>
        <v>0</v>
      </c>
      <c r="P1033">
        <f>O1033+H1033</f>
        <v>0.629</v>
      </c>
    </row>
    <row r="1034" spans="1:16" x14ac:dyDescent="0.3">
      <c r="A1034" t="b">
        <v>0</v>
      </c>
      <c r="B1034" t="s">
        <v>3124</v>
      </c>
      <c r="C1034" t="s">
        <v>55</v>
      </c>
      <c r="D1034">
        <v>776211</v>
      </c>
      <c r="E1034" t="s">
        <v>16</v>
      </c>
      <c r="F1034" t="s">
        <v>3125</v>
      </c>
      <c r="G1034" t="s">
        <v>3126</v>
      </c>
      <c r="H1034">
        <v>0.60299999999999998</v>
      </c>
      <c r="I1034" t="s">
        <v>3127</v>
      </c>
      <c r="J1034" s="1">
        <v>42716</v>
      </c>
      <c r="K1034" t="s">
        <v>3125</v>
      </c>
      <c r="L1034" t="b">
        <v>0</v>
      </c>
      <c r="M1034">
        <v>0</v>
      </c>
      <c r="N1034">
        <v>0</v>
      </c>
      <c r="O1034">
        <f>M1034*N1034</f>
        <v>0</v>
      </c>
      <c r="P1034">
        <f>O1034+H1034</f>
        <v>0.60299999999999998</v>
      </c>
    </row>
    <row r="1035" spans="1:16" x14ac:dyDescent="0.3">
      <c r="A1035" t="b">
        <v>0</v>
      </c>
      <c r="C1035" t="s">
        <v>2607</v>
      </c>
      <c r="D1035">
        <v>545497</v>
      </c>
      <c r="E1035" t="s">
        <v>16</v>
      </c>
      <c r="F1035" t="s">
        <v>2827</v>
      </c>
      <c r="G1035" t="s">
        <v>2828</v>
      </c>
      <c r="H1035">
        <v>0.6</v>
      </c>
      <c r="I1035" t="s">
        <v>2829</v>
      </c>
      <c r="J1035" s="1">
        <v>42674</v>
      </c>
      <c r="K1035" t="s">
        <v>2827</v>
      </c>
      <c r="L1035" t="b">
        <v>0</v>
      </c>
      <c r="M1035">
        <v>0</v>
      </c>
      <c r="N1035">
        <v>0</v>
      </c>
      <c r="O1035">
        <f>M1035*N1035</f>
        <v>0</v>
      </c>
      <c r="P1035">
        <f>O1035+H1035</f>
        <v>0.6</v>
      </c>
    </row>
    <row r="1036" spans="1:16" x14ac:dyDescent="0.3">
      <c r="A1036" t="b">
        <v>0</v>
      </c>
      <c r="C1036" t="s">
        <v>55</v>
      </c>
      <c r="D1036">
        <v>1014430</v>
      </c>
      <c r="E1036" t="s">
        <v>3</v>
      </c>
      <c r="F1036" t="s">
        <v>2900</v>
      </c>
      <c r="G1036" t="s">
        <v>2901</v>
      </c>
      <c r="H1036">
        <v>0.6</v>
      </c>
      <c r="I1036" t="s">
        <v>2902</v>
      </c>
      <c r="J1036" s="1">
        <v>42677</v>
      </c>
      <c r="K1036" t="s">
        <v>2900</v>
      </c>
      <c r="L1036" t="b">
        <v>0</v>
      </c>
      <c r="M1036">
        <v>0</v>
      </c>
      <c r="N1036">
        <v>0</v>
      </c>
      <c r="O1036">
        <f>M1036*N1036</f>
        <v>0</v>
      </c>
      <c r="P1036">
        <f>O1036+H1036</f>
        <v>0.6</v>
      </c>
    </row>
    <row r="1037" spans="1:16" x14ac:dyDescent="0.3">
      <c r="A1037" t="b">
        <v>0</v>
      </c>
      <c r="B1037" t="s">
        <v>2906</v>
      </c>
      <c r="C1037" t="s">
        <v>46</v>
      </c>
      <c r="D1037">
        <v>704308</v>
      </c>
      <c r="E1037" t="s">
        <v>1015</v>
      </c>
      <c r="F1037" t="s">
        <v>2907</v>
      </c>
      <c r="G1037" t="s">
        <v>2908</v>
      </c>
      <c r="H1037">
        <v>0.6</v>
      </c>
      <c r="I1037" t="s">
        <v>2909</v>
      </c>
      <c r="J1037" s="1">
        <v>42693</v>
      </c>
      <c r="K1037" t="s">
        <v>2910</v>
      </c>
      <c r="L1037" t="b">
        <v>0</v>
      </c>
      <c r="M1037">
        <v>0</v>
      </c>
      <c r="N1037">
        <v>0</v>
      </c>
      <c r="O1037">
        <f>M1037*N1037</f>
        <v>0</v>
      </c>
      <c r="P1037">
        <f>O1037+H1037</f>
        <v>0.6</v>
      </c>
    </row>
    <row r="1038" spans="1:16" x14ac:dyDescent="0.3">
      <c r="A1038" t="b">
        <v>0</v>
      </c>
      <c r="C1038" t="s">
        <v>610</v>
      </c>
      <c r="D1038">
        <v>423668</v>
      </c>
      <c r="E1038" t="s">
        <v>16</v>
      </c>
      <c r="F1038" t="s">
        <v>2931</v>
      </c>
      <c r="G1038" t="s">
        <v>2932</v>
      </c>
      <c r="H1038">
        <v>0.6</v>
      </c>
      <c r="I1038" t="s">
        <v>2933</v>
      </c>
      <c r="J1038" s="1">
        <v>42400</v>
      </c>
      <c r="K1038" t="s">
        <v>2931</v>
      </c>
      <c r="L1038" t="b">
        <v>0</v>
      </c>
      <c r="M1038">
        <v>0</v>
      </c>
      <c r="N1038">
        <v>0</v>
      </c>
      <c r="O1038">
        <f>M1038*N1038</f>
        <v>0</v>
      </c>
      <c r="P1038">
        <f>O1038+H1038</f>
        <v>0.6</v>
      </c>
    </row>
    <row r="1039" spans="1:16" x14ac:dyDescent="0.3">
      <c r="A1039" t="b">
        <v>0</v>
      </c>
      <c r="C1039" t="s">
        <v>55</v>
      </c>
      <c r="D1039">
        <v>603524</v>
      </c>
      <c r="E1039" t="s">
        <v>16</v>
      </c>
      <c r="F1039" t="s">
        <v>3037</v>
      </c>
      <c r="G1039" t="s">
        <v>3038</v>
      </c>
      <c r="H1039">
        <v>0.6</v>
      </c>
      <c r="I1039" t="s">
        <v>3039</v>
      </c>
      <c r="J1039" s="1">
        <v>42545</v>
      </c>
      <c r="K1039" t="s">
        <v>3037</v>
      </c>
      <c r="L1039" t="b">
        <v>0</v>
      </c>
      <c r="M1039">
        <v>0</v>
      </c>
      <c r="N1039">
        <v>0</v>
      </c>
      <c r="O1039">
        <f>M1039*N1039</f>
        <v>0</v>
      </c>
      <c r="P1039">
        <f>O1039+H1039</f>
        <v>0.6</v>
      </c>
    </row>
    <row r="1040" spans="1:16" x14ac:dyDescent="0.3">
      <c r="A1040" t="b">
        <v>0</v>
      </c>
      <c r="C1040" t="s">
        <v>55</v>
      </c>
      <c r="D1040">
        <v>580828</v>
      </c>
      <c r="E1040" t="s">
        <v>16</v>
      </c>
      <c r="F1040" t="s">
        <v>3089</v>
      </c>
      <c r="G1040" t="s">
        <v>3090</v>
      </c>
      <c r="H1040">
        <v>0.6</v>
      </c>
      <c r="I1040" t="s">
        <v>3091</v>
      </c>
      <c r="J1040" s="1">
        <v>42401</v>
      </c>
      <c r="K1040" t="s">
        <v>3089</v>
      </c>
      <c r="L1040" t="b">
        <v>0</v>
      </c>
      <c r="M1040">
        <v>0</v>
      </c>
      <c r="N1040">
        <v>0</v>
      </c>
      <c r="O1040">
        <f>M1040*N1040</f>
        <v>0</v>
      </c>
      <c r="P1040">
        <f>O1040+H1040</f>
        <v>0.6</v>
      </c>
    </row>
    <row r="1041" spans="1:16" x14ac:dyDescent="0.3">
      <c r="A1041" t="b">
        <v>0</v>
      </c>
      <c r="C1041" t="s">
        <v>73</v>
      </c>
      <c r="D1041">
        <v>569843</v>
      </c>
      <c r="E1041" t="s">
        <v>16</v>
      </c>
      <c r="F1041" t="s">
        <v>3092</v>
      </c>
      <c r="G1041" t="s">
        <v>3093</v>
      </c>
      <c r="H1041">
        <v>0.6</v>
      </c>
      <c r="I1041" t="s">
        <v>3094</v>
      </c>
      <c r="J1041" s="1">
        <v>42551</v>
      </c>
      <c r="K1041" t="s">
        <v>3092</v>
      </c>
      <c r="L1041" t="b">
        <v>0</v>
      </c>
      <c r="M1041">
        <v>0</v>
      </c>
      <c r="N1041">
        <v>0</v>
      </c>
      <c r="O1041">
        <f>M1041*N1041</f>
        <v>0</v>
      </c>
      <c r="P1041">
        <f>O1041+H1041</f>
        <v>0.6</v>
      </c>
    </row>
    <row r="1042" spans="1:16" x14ac:dyDescent="0.3">
      <c r="A1042" t="b">
        <v>0</v>
      </c>
      <c r="C1042" t="s">
        <v>3178</v>
      </c>
      <c r="D1042">
        <v>883428</v>
      </c>
      <c r="E1042" t="s">
        <v>16</v>
      </c>
      <c r="F1042" t="s">
        <v>3179</v>
      </c>
      <c r="G1042" t="s">
        <v>3180</v>
      </c>
      <c r="H1042">
        <v>0.6</v>
      </c>
      <c r="I1042" t="s">
        <v>3181</v>
      </c>
      <c r="J1042" s="1">
        <v>42538</v>
      </c>
      <c r="K1042" t="s">
        <v>3182</v>
      </c>
      <c r="L1042" t="b">
        <v>0</v>
      </c>
      <c r="M1042">
        <v>0</v>
      </c>
      <c r="N1042">
        <v>0</v>
      </c>
      <c r="O1042">
        <f>M1042*N1042</f>
        <v>0</v>
      </c>
      <c r="P1042">
        <f>O1042+H1042</f>
        <v>0.6</v>
      </c>
    </row>
    <row r="1043" spans="1:16" x14ac:dyDescent="0.3">
      <c r="A1043" t="b">
        <v>0</v>
      </c>
      <c r="C1043" t="s">
        <v>55</v>
      </c>
      <c r="D1043">
        <v>1035841</v>
      </c>
      <c r="E1043" t="s">
        <v>699</v>
      </c>
      <c r="F1043" t="s">
        <v>3183</v>
      </c>
      <c r="G1043" t="s">
        <v>3184</v>
      </c>
      <c r="H1043">
        <v>0.6</v>
      </c>
      <c r="I1043" t="s">
        <v>3185</v>
      </c>
      <c r="J1043" s="1">
        <v>42582</v>
      </c>
      <c r="K1043" t="s">
        <v>3183</v>
      </c>
      <c r="L1043" t="b">
        <v>0</v>
      </c>
      <c r="M1043">
        <v>0</v>
      </c>
      <c r="N1043">
        <v>0</v>
      </c>
      <c r="O1043">
        <f>M1043*N1043</f>
        <v>0</v>
      </c>
      <c r="P1043">
        <f>O1043+H1043</f>
        <v>0.6</v>
      </c>
    </row>
    <row r="1044" spans="1:16" x14ac:dyDescent="0.3">
      <c r="A1044" t="b">
        <v>0</v>
      </c>
      <c r="C1044" t="s">
        <v>15</v>
      </c>
      <c r="D1044">
        <v>1033489</v>
      </c>
      <c r="E1044" t="s">
        <v>1706</v>
      </c>
      <c r="F1044" t="s">
        <v>3186</v>
      </c>
      <c r="G1044" t="s">
        <v>3187</v>
      </c>
      <c r="H1044">
        <v>0.6</v>
      </c>
      <c r="I1044" t="s">
        <v>3188</v>
      </c>
      <c r="J1044" s="1">
        <v>42661</v>
      </c>
      <c r="K1044" t="s">
        <v>3189</v>
      </c>
      <c r="L1044" t="b">
        <v>0</v>
      </c>
      <c r="M1044">
        <v>0</v>
      </c>
      <c r="N1044">
        <v>0</v>
      </c>
      <c r="O1044">
        <f>M1044*N1044</f>
        <v>0</v>
      </c>
      <c r="P1044">
        <f>O1044+H1044</f>
        <v>0.6</v>
      </c>
    </row>
    <row r="1045" spans="1:16" x14ac:dyDescent="0.3">
      <c r="A1045" t="b">
        <v>0</v>
      </c>
      <c r="C1045" t="s">
        <v>55</v>
      </c>
      <c r="D1045">
        <v>1030699</v>
      </c>
      <c r="E1045" t="s">
        <v>84</v>
      </c>
      <c r="F1045" t="s">
        <v>2948</v>
      </c>
      <c r="G1045" t="s">
        <v>3190</v>
      </c>
      <c r="H1045">
        <v>0.6</v>
      </c>
      <c r="I1045" t="s">
        <v>3191</v>
      </c>
      <c r="J1045" s="1">
        <v>42385</v>
      </c>
      <c r="K1045" t="s">
        <v>2948</v>
      </c>
      <c r="L1045" t="b">
        <v>0</v>
      </c>
      <c r="M1045">
        <v>0</v>
      </c>
      <c r="N1045">
        <v>0</v>
      </c>
      <c r="O1045">
        <f>M1045*N1045</f>
        <v>0</v>
      </c>
      <c r="P1045">
        <f>O1045+H1045</f>
        <v>0.6</v>
      </c>
    </row>
    <row r="1046" spans="1:16" x14ac:dyDescent="0.3">
      <c r="A1046" t="b">
        <v>0</v>
      </c>
      <c r="C1046" t="s">
        <v>55</v>
      </c>
      <c r="D1046">
        <v>1030691</v>
      </c>
      <c r="E1046" t="s">
        <v>16</v>
      </c>
      <c r="F1046" t="s">
        <v>3192</v>
      </c>
      <c r="G1046" t="s">
        <v>3193</v>
      </c>
      <c r="H1046">
        <v>0.6</v>
      </c>
      <c r="I1046" t="s">
        <v>3194</v>
      </c>
      <c r="J1046" s="1">
        <v>42673</v>
      </c>
      <c r="K1046" t="s">
        <v>3192</v>
      </c>
      <c r="L1046" t="b">
        <v>0</v>
      </c>
      <c r="M1046">
        <v>0</v>
      </c>
      <c r="N1046">
        <v>0</v>
      </c>
      <c r="O1046">
        <f>M1046*N1046</f>
        <v>0</v>
      </c>
      <c r="P1046">
        <f>O1046+H1046</f>
        <v>0.6</v>
      </c>
    </row>
    <row r="1047" spans="1:16" x14ac:dyDescent="0.3">
      <c r="A1047" t="b">
        <v>0</v>
      </c>
      <c r="C1047" t="s">
        <v>55</v>
      </c>
      <c r="D1047">
        <v>1030663</v>
      </c>
      <c r="E1047" t="s">
        <v>699</v>
      </c>
      <c r="F1047" t="s">
        <v>3195</v>
      </c>
      <c r="G1047" t="s">
        <v>3196</v>
      </c>
      <c r="H1047">
        <v>0.6</v>
      </c>
      <c r="I1047" t="s">
        <v>3197</v>
      </c>
      <c r="J1047" s="1">
        <v>42673</v>
      </c>
      <c r="K1047" t="s">
        <v>3195</v>
      </c>
      <c r="L1047" t="b">
        <v>0</v>
      </c>
      <c r="M1047">
        <v>0</v>
      </c>
      <c r="N1047">
        <v>0</v>
      </c>
      <c r="O1047">
        <f>M1047*N1047</f>
        <v>0</v>
      </c>
      <c r="P1047">
        <f>O1047+H1047</f>
        <v>0.6</v>
      </c>
    </row>
    <row r="1048" spans="1:16" x14ac:dyDescent="0.3">
      <c r="A1048" t="b">
        <v>0</v>
      </c>
      <c r="C1048" t="s">
        <v>55</v>
      </c>
      <c r="D1048">
        <v>1030658</v>
      </c>
      <c r="E1048" t="s">
        <v>699</v>
      </c>
      <c r="F1048" t="s">
        <v>3198</v>
      </c>
      <c r="G1048" t="s">
        <v>3199</v>
      </c>
      <c r="H1048">
        <v>0.6</v>
      </c>
      <c r="I1048" t="s">
        <v>3200</v>
      </c>
      <c r="J1048" s="1">
        <v>42621</v>
      </c>
      <c r="K1048" t="s">
        <v>3198</v>
      </c>
      <c r="L1048" t="b">
        <v>0</v>
      </c>
      <c r="M1048">
        <v>0</v>
      </c>
      <c r="N1048">
        <v>0</v>
      </c>
      <c r="O1048">
        <f>M1048*N1048</f>
        <v>0</v>
      </c>
      <c r="P1048">
        <f>O1048+H1048</f>
        <v>0.6</v>
      </c>
    </row>
    <row r="1049" spans="1:16" x14ac:dyDescent="0.3">
      <c r="A1049" t="b">
        <v>0</v>
      </c>
      <c r="C1049" t="s">
        <v>55</v>
      </c>
      <c r="D1049">
        <v>1030647</v>
      </c>
      <c r="E1049" t="s">
        <v>16</v>
      </c>
      <c r="F1049" t="s">
        <v>3201</v>
      </c>
      <c r="G1049" t="s">
        <v>3202</v>
      </c>
      <c r="H1049">
        <v>0.6</v>
      </c>
      <c r="I1049" t="s">
        <v>3203</v>
      </c>
      <c r="J1049" s="1">
        <v>42410</v>
      </c>
      <c r="K1049" t="s">
        <v>3201</v>
      </c>
      <c r="L1049" t="b">
        <v>0</v>
      </c>
      <c r="M1049">
        <v>0</v>
      </c>
      <c r="N1049">
        <v>0</v>
      </c>
      <c r="O1049">
        <f>M1049*N1049</f>
        <v>0</v>
      </c>
      <c r="P1049">
        <f>O1049+H1049</f>
        <v>0.6</v>
      </c>
    </row>
    <row r="1050" spans="1:16" x14ac:dyDescent="0.3">
      <c r="A1050" t="b">
        <v>0</v>
      </c>
      <c r="C1050" t="s">
        <v>55</v>
      </c>
      <c r="D1050">
        <v>1030635</v>
      </c>
      <c r="E1050" t="s">
        <v>16</v>
      </c>
      <c r="F1050" t="s">
        <v>3204</v>
      </c>
      <c r="G1050" t="s">
        <v>3205</v>
      </c>
      <c r="H1050">
        <v>0.6</v>
      </c>
      <c r="I1050" t="s">
        <v>3206</v>
      </c>
      <c r="J1050" s="1">
        <v>42609</v>
      </c>
      <c r="K1050" t="s">
        <v>3204</v>
      </c>
      <c r="L1050" t="b">
        <v>0</v>
      </c>
      <c r="M1050">
        <v>0</v>
      </c>
      <c r="N1050">
        <v>0</v>
      </c>
      <c r="O1050">
        <f>M1050*N1050</f>
        <v>0</v>
      </c>
      <c r="P1050">
        <f>O1050+H1050</f>
        <v>0.6</v>
      </c>
    </row>
    <row r="1051" spans="1:16" x14ac:dyDescent="0.3">
      <c r="A1051" t="b">
        <v>0</v>
      </c>
      <c r="C1051" t="s">
        <v>55</v>
      </c>
      <c r="D1051">
        <v>1022828</v>
      </c>
      <c r="E1051" t="s">
        <v>16</v>
      </c>
      <c r="F1051" t="s">
        <v>3211</v>
      </c>
      <c r="G1051" t="s">
        <v>3212</v>
      </c>
      <c r="H1051">
        <v>0.6</v>
      </c>
      <c r="I1051" t="s">
        <v>3213</v>
      </c>
      <c r="J1051" s="1">
        <v>42405</v>
      </c>
      <c r="K1051" t="s">
        <v>3211</v>
      </c>
      <c r="L1051" t="b">
        <v>0</v>
      </c>
      <c r="M1051">
        <v>0</v>
      </c>
      <c r="N1051">
        <v>0</v>
      </c>
      <c r="O1051">
        <f>M1051*N1051</f>
        <v>0</v>
      </c>
      <c r="P1051">
        <f>O1051+H1051</f>
        <v>0.6</v>
      </c>
    </row>
    <row r="1052" spans="1:16" x14ac:dyDescent="0.3">
      <c r="A1052" t="b">
        <v>0</v>
      </c>
      <c r="C1052" t="s">
        <v>377</v>
      </c>
      <c r="D1052">
        <v>1014437</v>
      </c>
      <c r="E1052" t="s">
        <v>3</v>
      </c>
      <c r="F1052" t="s">
        <v>3216</v>
      </c>
      <c r="G1052" t="s">
        <v>3217</v>
      </c>
      <c r="H1052">
        <v>0.6</v>
      </c>
      <c r="I1052" t="s">
        <v>3218</v>
      </c>
      <c r="J1052" s="1">
        <v>42684</v>
      </c>
      <c r="K1052" t="s">
        <v>3216</v>
      </c>
      <c r="L1052" t="b">
        <v>0</v>
      </c>
      <c r="M1052">
        <v>0</v>
      </c>
      <c r="N1052">
        <v>0</v>
      </c>
      <c r="O1052">
        <f>M1052*N1052</f>
        <v>0</v>
      </c>
      <c r="P1052">
        <f>O1052+H1052</f>
        <v>0.6</v>
      </c>
    </row>
    <row r="1053" spans="1:16" x14ac:dyDescent="0.3">
      <c r="A1053" t="b">
        <v>0</v>
      </c>
      <c r="C1053" t="s">
        <v>55</v>
      </c>
      <c r="D1053">
        <v>1014049</v>
      </c>
      <c r="E1053" t="s">
        <v>16</v>
      </c>
      <c r="F1053" t="s">
        <v>3219</v>
      </c>
      <c r="G1053" t="s">
        <v>3220</v>
      </c>
      <c r="H1053">
        <v>0.6</v>
      </c>
      <c r="I1053" t="s">
        <v>3221</v>
      </c>
      <c r="J1053" s="1">
        <v>42729</v>
      </c>
      <c r="K1053" t="s">
        <v>3219</v>
      </c>
      <c r="L1053" t="b">
        <v>0</v>
      </c>
      <c r="M1053">
        <v>0</v>
      </c>
      <c r="N1053">
        <v>0</v>
      </c>
      <c r="O1053">
        <f>M1053*N1053</f>
        <v>0</v>
      </c>
      <c r="P1053">
        <f>O1053+H1053</f>
        <v>0.6</v>
      </c>
    </row>
    <row r="1054" spans="1:16" x14ac:dyDescent="0.3">
      <c r="A1054" t="b">
        <v>0</v>
      </c>
      <c r="C1054" t="s">
        <v>55</v>
      </c>
      <c r="D1054">
        <v>1013993</v>
      </c>
      <c r="E1054" t="s">
        <v>3</v>
      </c>
      <c r="F1054" t="s">
        <v>3222</v>
      </c>
      <c r="G1054" t="s">
        <v>3223</v>
      </c>
      <c r="H1054">
        <v>0.6</v>
      </c>
      <c r="I1054" t="s">
        <v>3224</v>
      </c>
      <c r="J1054" s="1">
        <v>42691</v>
      </c>
      <c r="K1054" t="s">
        <v>3222</v>
      </c>
      <c r="L1054" t="b">
        <v>0</v>
      </c>
      <c r="M1054">
        <v>0</v>
      </c>
      <c r="N1054">
        <v>0</v>
      </c>
      <c r="O1054">
        <f>M1054*N1054</f>
        <v>0</v>
      </c>
      <c r="P1054">
        <f>O1054+H1054</f>
        <v>0.6</v>
      </c>
    </row>
    <row r="1055" spans="1:16" x14ac:dyDescent="0.3">
      <c r="A1055" t="b">
        <v>0</v>
      </c>
      <c r="B1055" t="s">
        <v>3228</v>
      </c>
      <c r="C1055" t="s">
        <v>55</v>
      </c>
      <c r="D1055">
        <v>1013720</v>
      </c>
      <c r="E1055" t="s">
        <v>1096</v>
      </c>
      <c r="F1055" t="s">
        <v>3229</v>
      </c>
      <c r="G1055" t="s">
        <v>3230</v>
      </c>
      <c r="H1055">
        <v>0.6</v>
      </c>
      <c r="I1055" t="s">
        <v>3231</v>
      </c>
      <c r="J1055" s="1">
        <v>42549</v>
      </c>
      <c r="K1055" t="s">
        <v>3232</v>
      </c>
      <c r="L1055" t="b">
        <v>0</v>
      </c>
      <c r="M1055">
        <v>0</v>
      </c>
      <c r="N1055">
        <v>0</v>
      </c>
      <c r="O1055">
        <f>M1055*N1055</f>
        <v>0</v>
      </c>
      <c r="P1055">
        <f>O1055+H1055</f>
        <v>0.6</v>
      </c>
    </row>
    <row r="1056" spans="1:16" x14ac:dyDescent="0.3">
      <c r="A1056" t="b">
        <v>0</v>
      </c>
      <c r="C1056" t="s">
        <v>107</v>
      </c>
      <c r="D1056">
        <v>1008466</v>
      </c>
      <c r="E1056" t="s">
        <v>3233</v>
      </c>
      <c r="F1056" t="s">
        <v>3234</v>
      </c>
      <c r="G1056" t="s">
        <v>3235</v>
      </c>
      <c r="H1056">
        <v>0.6</v>
      </c>
      <c r="I1056" t="s">
        <v>3236</v>
      </c>
      <c r="J1056" s="1">
        <v>42721</v>
      </c>
      <c r="K1056" t="s">
        <v>3234</v>
      </c>
      <c r="L1056" t="b">
        <v>0</v>
      </c>
      <c r="M1056">
        <v>0</v>
      </c>
      <c r="N1056">
        <v>0</v>
      </c>
      <c r="O1056">
        <f>M1056*N1056</f>
        <v>0</v>
      </c>
      <c r="P1056">
        <f>O1056+H1056</f>
        <v>0.6</v>
      </c>
    </row>
    <row r="1057" spans="1:16" x14ac:dyDescent="0.3">
      <c r="A1057" t="b">
        <v>0</v>
      </c>
      <c r="C1057" t="s">
        <v>1034</v>
      </c>
      <c r="D1057">
        <v>1007647</v>
      </c>
      <c r="E1057" t="s">
        <v>699</v>
      </c>
      <c r="F1057" t="s">
        <v>3237</v>
      </c>
      <c r="G1057" t="s">
        <v>3238</v>
      </c>
      <c r="H1057">
        <v>0.6</v>
      </c>
      <c r="I1057" t="s">
        <v>3239</v>
      </c>
      <c r="J1057" s="1">
        <v>42731</v>
      </c>
      <c r="K1057" t="s">
        <v>3240</v>
      </c>
      <c r="L1057" t="b">
        <v>0</v>
      </c>
      <c r="M1057">
        <v>0</v>
      </c>
      <c r="N1057">
        <v>0</v>
      </c>
      <c r="O1057">
        <f>M1057*N1057</f>
        <v>0</v>
      </c>
      <c r="P1057">
        <f>O1057+H1057</f>
        <v>0.6</v>
      </c>
    </row>
    <row r="1058" spans="1:16" x14ac:dyDescent="0.3">
      <c r="A1058" t="b">
        <v>0</v>
      </c>
      <c r="B1058" t="s">
        <v>3244</v>
      </c>
      <c r="C1058" t="s">
        <v>51</v>
      </c>
      <c r="D1058">
        <v>1005367</v>
      </c>
      <c r="E1058" t="s">
        <v>16</v>
      </c>
      <c r="F1058" t="s">
        <v>3245</v>
      </c>
      <c r="G1058" t="s">
        <v>3246</v>
      </c>
      <c r="H1058">
        <v>0.6</v>
      </c>
      <c r="I1058" t="s">
        <v>3247</v>
      </c>
      <c r="J1058" s="1">
        <v>42434</v>
      </c>
      <c r="K1058" t="s">
        <v>3245</v>
      </c>
      <c r="L1058" t="b">
        <v>0</v>
      </c>
      <c r="M1058">
        <v>0</v>
      </c>
      <c r="N1058">
        <v>0</v>
      </c>
      <c r="O1058">
        <f>M1058*N1058</f>
        <v>0</v>
      </c>
      <c r="P1058">
        <f>O1058+H1058</f>
        <v>0.6</v>
      </c>
    </row>
    <row r="1059" spans="1:16" x14ac:dyDescent="0.3">
      <c r="A1059" t="b">
        <v>0</v>
      </c>
      <c r="C1059" t="s">
        <v>3255</v>
      </c>
      <c r="D1059">
        <v>998116</v>
      </c>
      <c r="E1059" t="s">
        <v>3256</v>
      </c>
      <c r="F1059" t="s">
        <v>3257</v>
      </c>
      <c r="G1059" t="s">
        <v>3258</v>
      </c>
      <c r="H1059">
        <v>0.6</v>
      </c>
      <c r="I1059" t="s">
        <v>3259</v>
      </c>
      <c r="J1059" s="1">
        <v>42678</v>
      </c>
      <c r="K1059" t="s">
        <v>3260</v>
      </c>
      <c r="L1059" t="b">
        <v>0</v>
      </c>
      <c r="M1059">
        <v>0</v>
      </c>
      <c r="N1059">
        <v>0</v>
      </c>
      <c r="O1059">
        <f>M1059*N1059</f>
        <v>0</v>
      </c>
      <c r="P1059">
        <f>O1059+H1059</f>
        <v>0.6</v>
      </c>
    </row>
    <row r="1060" spans="1:16" x14ac:dyDescent="0.3">
      <c r="A1060" t="b">
        <v>0</v>
      </c>
      <c r="C1060" t="s">
        <v>974</v>
      </c>
      <c r="D1060">
        <v>994001</v>
      </c>
      <c r="E1060" t="s">
        <v>16</v>
      </c>
      <c r="F1060" t="s">
        <v>3261</v>
      </c>
      <c r="G1060" t="s">
        <v>3262</v>
      </c>
      <c r="H1060">
        <v>0.6</v>
      </c>
      <c r="I1060" t="s">
        <v>3263</v>
      </c>
      <c r="J1060" s="1">
        <v>42390</v>
      </c>
      <c r="K1060" t="s">
        <v>3261</v>
      </c>
      <c r="L1060" t="b">
        <v>0</v>
      </c>
      <c r="M1060">
        <v>0</v>
      </c>
      <c r="N1060">
        <v>0</v>
      </c>
      <c r="O1060">
        <f>M1060*N1060</f>
        <v>0</v>
      </c>
      <c r="P1060">
        <f>O1060+H1060</f>
        <v>0.6</v>
      </c>
    </row>
    <row r="1061" spans="1:16" x14ac:dyDescent="0.3">
      <c r="A1061" t="b">
        <v>0</v>
      </c>
      <c r="C1061" t="s">
        <v>55</v>
      </c>
      <c r="D1061">
        <v>993176</v>
      </c>
      <c r="E1061" t="s">
        <v>16</v>
      </c>
      <c r="F1061" t="s">
        <v>3264</v>
      </c>
      <c r="G1061" t="s">
        <v>3265</v>
      </c>
      <c r="H1061">
        <v>0.6</v>
      </c>
      <c r="J1061" s="1">
        <v>42628</v>
      </c>
      <c r="K1061" t="s">
        <v>3264</v>
      </c>
      <c r="L1061" t="b">
        <v>0</v>
      </c>
      <c r="M1061">
        <v>0</v>
      </c>
      <c r="N1061">
        <v>0</v>
      </c>
      <c r="O1061">
        <f>M1061*N1061</f>
        <v>0</v>
      </c>
      <c r="P1061">
        <f>O1061+H1061</f>
        <v>0.6</v>
      </c>
    </row>
    <row r="1062" spans="1:16" x14ac:dyDescent="0.3">
      <c r="A1062" t="b">
        <v>0</v>
      </c>
      <c r="C1062" t="s">
        <v>15</v>
      </c>
      <c r="D1062">
        <v>991172</v>
      </c>
      <c r="E1062" t="s">
        <v>867</v>
      </c>
      <c r="F1062" t="s">
        <v>3266</v>
      </c>
      <c r="G1062" t="s">
        <v>3267</v>
      </c>
      <c r="H1062">
        <v>0.6</v>
      </c>
      <c r="J1062" s="1">
        <v>42708</v>
      </c>
      <c r="K1062" t="s">
        <v>3268</v>
      </c>
      <c r="L1062" t="b">
        <v>0</v>
      </c>
      <c r="M1062">
        <v>0</v>
      </c>
      <c r="N1062">
        <v>0</v>
      </c>
      <c r="O1062">
        <f>M1062*N1062</f>
        <v>0</v>
      </c>
      <c r="P1062">
        <f>O1062+H1062</f>
        <v>0.6</v>
      </c>
    </row>
    <row r="1063" spans="1:16" x14ac:dyDescent="0.3">
      <c r="A1063" t="b">
        <v>0</v>
      </c>
      <c r="C1063" t="s">
        <v>55</v>
      </c>
      <c r="D1063">
        <v>989658</v>
      </c>
      <c r="E1063" t="s">
        <v>84</v>
      </c>
      <c r="F1063" t="s">
        <v>3269</v>
      </c>
      <c r="G1063" t="s">
        <v>3270</v>
      </c>
      <c r="H1063">
        <v>0.6</v>
      </c>
      <c r="I1063" t="s">
        <v>3271</v>
      </c>
      <c r="J1063" s="1">
        <v>42615</v>
      </c>
      <c r="K1063" t="s">
        <v>3272</v>
      </c>
      <c r="L1063" t="b">
        <v>0</v>
      </c>
      <c r="M1063">
        <v>0</v>
      </c>
      <c r="N1063">
        <v>0</v>
      </c>
      <c r="O1063">
        <f>M1063*N1063</f>
        <v>0</v>
      </c>
      <c r="P1063">
        <f>O1063+H1063</f>
        <v>0.6</v>
      </c>
    </row>
    <row r="1064" spans="1:16" x14ac:dyDescent="0.3">
      <c r="A1064" t="b">
        <v>0</v>
      </c>
      <c r="C1064" t="s">
        <v>55</v>
      </c>
      <c r="D1064">
        <v>989632</v>
      </c>
      <c r="E1064" t="s">
        <v>84</v>
      </c>
      <c r="F1064" t="s">
        <v>3273</v>
      </c>
      <c r="G1064" t="s">
        <v>3274</v>
      </c>
      <c r="H1064">
        <v>0.6</v>
      </c>
      <c r="I1064" t="s">
        <v>3275</v>
      </c>
      <c r="J1064" s="1">
        <v>42678</v>
      </c>
      <c r="K1064" t="s">
        <v>3276</v>
      </c>
      <c r="L1064" t="b">
        <v>0</v>
      </c>
      <c r="M1064">
        <v>0</v>
      </c>
      <c r="N1064">
        <v>0</v>
      </c>
      <c r="O1064">
        <f>M1064*N1064</f>
        <v>0</v>
      </c>
      <c r="P1064">
        <f>O1064+H1064</f>
        <v>0.6</v>
      </c>
    </row>
    <row r="1065" spans="1:16" x14ac:dyDescent="0.3">
      <c r="A1065" t="b">
        <v>0</v>
      </c>
      <c r="C1065" t="s">
        <v>55</v>
      </c>
      <c r="D1065">
        <v>989573</v>
      </c>
      <c r="E1065" t="s">
        <v>84</v>
      </c>
      <c r="F1065" t="s">
        <v>3277</v>
      </c>
      <c r="G1065" t="s">
        <v>3278</v>
      </c>
      <c r="H1065">
        <v>0.6</v>
      </c>
      <c r="I1065" t="s">
        <v>3279</v>
      </c>
      <c r="J1065" s="1">
        <v>42377</v>
      </c>
      <c r="K1065" t="s">
        <v>3280</v>
      </c>
      <c r="L1065" t="b">
        <v>0</v>
      </c>
      <c r="M1065">
        <v>0</v>
      </c>
      <c r="N1065">
        <v>0</v>
      </c>
      <c r="O1065">
        <f>M1065*N1065</f>
        <v>0</v>
      </c>
      <c r="P1065">
        <f>O1065+H1065</f>
        <v>0.6</v>
      </c>
    </row>
    <row r="1066" spans="1:16" x14ac:dyDescent="0.3">
      <c r="A1066" t="b">
        <v>0</v>
      </c>
      <c r="C1066" t="s">
        <v>55</v>
      </c>
      <c r="D1066">
        <v>989567</v>
      </c>
      <c r="E1066" t="s">
        <v>84</v>
      </c>
      <c r="F1066" t="s">
        <v>3281</v>
      </c>
      <c r="G1066" t="s">
        <v>3282</v>
      </c>
      <c r="H1066">
        <v>0.6</v>
      </c>
      <c r="I1066" t="s">
        <v>3283</v>
      </c>
      <c r="J1066" s="1">
        <v>42433</v>
      </c>
      <c r="K1066" t="s">
        <v>3284</v>
      </c>
      <c r="L1066" t="b">
        <v>0</v>
      </c>
      <c r="M1066">
        <v>0</v>
      </c>
      <c r="N1066">
        <v>0</v>
      </c>
      <c r="O1066">
        <f>M1066*N1066</f>
        <v>0</v>
      </c>
      <c r="P1066">
        <f>O1066+H1066</f>
        <v>0.6</v>
      </c>
    </row>
    <row r="1067" spans="1:16" x14ac:dyDescent="0.3">
      <c r="A1067" t="b">
        <v>0</v>
      </c>
      <c r="C1067" t="s">
        <v>55</v>
      </c>
      <c r="D1067">
        <v>989527</v>
      </c>
      <c r="E1067" t="s">
        <v>84</v>
      </c>
      <c r="F1067" t="s">
        <v>3285</v>
      </c>
      <c r="G1067" t="s">
        <v>3286</v>
      </c>
      <c r="H1067">
        <v>0.6</v>
      </c>
      <c r="I1067" t="s">
        <v>3287</v>
      </c>
      <c r="J1067" s="1">
        <v>42493</v>
      </c>
      <c r="K1067" t="s">
        <v>3288</v>
      </c>
      <c r="L1067" t="b">
        <v>0</v>
      </c>
      <c r="M1067">
        <v>0</v>
      </c>
      <c r="N1067">
        <v>0</v>
      </c>
      <c r="O1067">
        <f>M1067*N1067</f>
        <v>0</v>
      </c>
      <c r="P1067">
        <f>O1067+H1067</f>
        <v>0.6</v>
      </c>
    </row>
    <row r="1068" spans="1:16" x14ac:dyDescent="0.3">
      <c r="A1068" t="b">
        <v>0</v>
      </c>
      <c r="C1068" t="s">
        <v>55</v>
      </c>
      <c r="D1068">
        <v>989526</v>
      </c>
      <c r="E1068" t="s">
        <v>84</v>
      </c>
      <c r="F1068" t="s">
        <v>3289</v>
      </c>
      <c r="G1068" t="s">
        <v>3290</v>
      </c>
      <c r="H1068">
        <v>0.6</v>
      </c>
      <c r="I1068" t="s">
        <v>3291</v>
      </c>
      <c r="J1068" s="1">
        <v>42559</v>
      </c>
      <c r="K1068" t="s">
        <v>3292</v>
      </c>
      <c r="L1068" t="b">
        <v>0</v>
      </c>
      <c r="M1068">
        <v>0</v>
      </c>
      <c r="N1068">
        <v>0</v>
      </c>
      <c r="O1068">
        <f>M1068*N1068</f>
        <v>0</v>
      </c>
      <c r="P1068">
        <f>O1068+H1068</f>
        <v>0.6</v>
      </c>
    </row>
    <row r="1069" spans="1:16" x14ac:dyDescent="0.3">
      <c r="A1069" t="b">
        <v>0</v>
      </c>
      <c r="C1069" t="s">
        <v>15</v>
      </c>
      <c r="D1069">
        <v>988682</v>
      </c>
      <c r="E1069" t="s">
        <v>16</v>
      </c>
      <c r="F1069" t="s">
        <v>3293</v>
      </c>
      <c r="G1069" t="s">
        <v>3294</v>
      </c>
      <c r="H1069">
        <v>0.6</v>
      </c>
      <c r="I1069" t="s">
        <v>3295</v>
      </c>
      <c r="J1069" s="1">
        <v>42662</v>
      </c>
      <c r="K1069" t="s">
        <v>3296</v>
      </c>
      <c r="L1069" t="b">
        <v>0</v>
      </c>
      <c r="M1069">
        <v>0</v>
      </c>
      <c r="N1069">
        <v>0</v>
      </c>
      <c r="O1069">
        <f>M1069*N1069</f>
        <v>0</v>
      </c>
      <c r="P1069">
        <f>O1069+H1069</f>
        <v>0.6</v>
      </c>
    </row>
    <row r="1070" spans="1:16" x14ac:dyDescent="0.3">
      <c r="A1070" t="b">
        <v>0</v>
      </c>
      <c r="C1070" t="s">
        <v>466</v>
      </c>
      <c r="D1070">
        <v>985280</v>
      </c>
      <c r="E1070" t="s">
        <v>16</v>
      </c>
      <c r="F1070" t="s">
        <v>3297</v>
      </c>
      <c r="G1070" t="s">
        <v>3298</v>
      </c>
      <c r="H1070">
        <v>0.6</v>
      </c>
      <c r="I1070" t="s">
        <v>3299</v>
      </c>
      <c r="J1070" s="1">
        <v>42544</v>
      </c>
      <c r="K1070" t="s">
        <v>3297</v>
      </c>
      <c r="L1070" t="b">
        <v>0</v>
      </c>
      <c r="M1070">
        <v>0</v>
      </c>
      <c r="N1070">
        <v>0</v>
      </c>
      <c r="O1070">
        <f>M1070*N1070</f>
        <v>0</v>
      </c>
      <c r="P1070">
        <f>O1070+H1070</f>
        <v>0.6</v>
      </c>
    </row>
    <row r="1071" spans="1:16" x14ac:dyDescent="0.3">
      <c r="A1071" t="b">
        <v>0</v>
      </c>
      <c r="C1071" t="s">
        <v>765</v>
      </c>
      <c r="D1071">
        <v>985274</v>
      </c>
      <c r="E1071" t="s">
        <v>16</v>
      </c>
      <c r="F1071" t="s">
        <v>3300</v>
      </c>
      <c r="G1071" t="s">
        <v>3301</v>
      </c>
      <c r="H1071">
        <v>0.6</v>
      </c>
      <c r="I1071" t="s">
        <v>3302</v>
      </c>
      <c r="J1071" s="1">
        <v>42419</v>
      </c>
      <c r="K1071" t="s">
        <v>3300</v>
      </c>
      <c r="L1071" t="b">
        <v>0</v>
      </c>
      <c r="M1071">
        <v>0</v>
      </c>
      <c r="N1071">
        <v>0</v>
      </c>
      <c r="O1071">
        <f>M1071*N1071</f>
        <v>0</v>
      </c>
      <c r="P1071">
        <f>O1071+H1071</f>
        <v>0.6</v>
      </c>
    </row>
    <row r="1072" spans="1:16" x14ac:dyDescent="0.3">
      <c r="A1072" t="b">
        <v>0</v>
      </c>
      <c r="C1072" t="s">
        <v>55</v>
      </c>
      <c r="D1072">
        <v>982678</v>
      </c>
      <c r="E1072" t="s">
        <v>1706</v>
      </c>
      <c r="F1072" t="s">
        <v>3303</v>
      </c>
      <c r="G1072" t="s">
        <v>3304</v>
      </c>
      <c r="H1072">
        <v>0.6</v>
      </c>
      <c r="I1072" t="s">
        <v>3305</v>
      </c>
      <c r="J1072" s="1">
        <v>42512</v>
      </c>
      <c r="K1072" t="s">
        <v>3306</v>
      </c>
      <c r="L1072" t="b">
        <v>0</v>
      </c>
      <c r="M1072">
        <v>0</v>
      </c>
      <c r="N1072">
        <v>0</v>
      </c>
      <c r="O1072">
        <f>M1072*N1072</f>
        <v>0</v>
      </c>
      <c r="P1072">
        <f>O1072+H1072</f>
        <v>0.6</v>
      </c>
    </row>
    <row r="1073" spans="1:16" x14ac:dyDescent="0.3">
      <c r="A1073" t="b">
        <v>0</v>
      </c>
      <c r="C1073" t="s">
        <v>55</v>
      </c>
      <c r="D1073">
        <v>978910</v>
      </c>
      <c r="E1073" t="s">
        <v>16</v>
      </c>
      <c r="F1073" t="s">
        <v>3311</v>
      </c>
      <c r="G1073" t="s">
        <v>3312</v>
      </c>
      <c r="H1073">
        <v>0.6</v>
      </c>
      <c r="I1073" t="s">
        <v>3313</v>
      </c>
      <c r="J1073" s="1">
        <v>42385</v>
      </c>
      <c r="K1073" t="s">
        <v>3311</v>
      </c>
      <c r="L1073" t="b">
        <v>0</v>
      </c>
      <c r="M1073">
        <v>0</v>
      </c>
      <c r="N1073">
        <v>0</v>
      </c>
      <c r="O1073">
        <f>M1073*N1073</f>
        <v>0</v>
      </c>
      <c r="P1073">
        <f>O1073+H1073</f>
        <v>0.6</v>
      </c>
    </row>
    <row r="1074" spans="1:16" x14ac:dyDescent="0.3">
      <c r="A1074" t="b">
        <v>0</v>
      </c>
      <c r="C1074" t="s">
        <v>55</v>
      </c>
      <c r="D1074">
        <v>977634</v>
      </c>
      <c r="E1074" t="s">
        <v>16</v>
      </c>
      <c r="F1074" t="s">
        <v>3314</v>
      </c>
      <c r="G1074" t="s">
        <v>3315</v>
      </c>
      <c r="H1074">
        <v>0.6</v>
      </c>
      <c r="I1074" t="s">
        <v>3316</v>
      </c>
      <c r="J1074" s="1">
        <v>42370</v>
      </c>
      <c r="K1074" t="s">
        <v>3314</v>
      </c>
      <c r="L1074" t="b">
        <v>0</v>
      </c>
      <c r="M1074">
        <v>0</v>
      </c>
      <c r="N1074">
        <v>0</v>
      </c>
      <c r="O1074">
        <f>M1074*N1074</f>
        <v>0</v>
      </c>
      <c r="P1074">
        <f>O1074+H1074</f>
        <v>0.6</v>
      </c>
    </row>
    <row r="1075" spans="1:16" x14ac:dyDescent="0.3">
      <c r="A1075" t="b">
        <v>0</v>
      </c>
      <c r="C1075" t="s">
        <v>55</v>
      </c>
      <c r="D1075">
        <v>977633</v>
      </c>
      <c r="E1075" t="s">
        <v>16</v>
      </c>
      <c r="F1075" t="s">
        <v>3317</v>
      </c>
      <c r="G1075" t="s">
        <v>3318</v>
      </c>
      <c r="H1075">
        <v>0.6</v>
      </c>
      <c r="I1075" t="s">
        <v>3319</v>
      </c>
      <c r="J1075" s="1">
        <v>42370</v>
      </c>
      <c r="K1075" t="s">
        <v>3317</v>
      </c>
      <c r="L1075" t="b">
        <v>0</v>
      </c>
      <c r="M1075">
        <v>0</v>
      </c>
      <c r="N1075">
        <v>0</v>
      </c>
      <c r="O1075">
        <f>M1075*N1075</f>
        <v>0</v>
      </c>
      <c r="P1075">
        <f>O1075+H1075</f>
        <v>0.6</v>
      </c>
    </row>
    <row r="1076" spans="1:16" x14ac:dyDescent="0.3">
      <c r="A1076" t="b">
        <v>0</v>
      </c>
      <c r="C1076" t="s">
        <v>210</v>
      </c>
      <c r="D1076">
        <v>976209</v>
      </c>
      <c r="E1076" t="s">
        <v>16</v>
      </c>
      <c r="F1076" t="s">
        <v>3320</v>
      </c>
      <c r="G1076" t="s">
        <v>3321</v>
      </c>
      <c r="H1076">
        <v>0.6</v>
      </c>
      <c r="I1076" t="s">
        <v>3322</v>
      </c>
      <c r="J1076" s="1">
        <v>42538</v>
      </c>
      <c r="K1076" t="s">
        <v>3320</v>
      </c>
      <c r="L1076" t="b">
        <v>0</v>
      </c>
      <c r="M1076">
        <v>0</v>
      </c>
      <c r="N1076">
        <v>0</v>
      </c>
      <c r="O1076">
        <f>M1076*N1076</f>
        <v>0</v>
      </c>
      <c r="P1076">
        <f>O1076+H1076</f>
        <v>0.6</v>
      </c>
    </row>
    <row r="1077" spans="1:16" x14ac:dyDescent="0.3">
      <c r="A1077" t="b">
        <v>0</v>
      </c>
      <c r="B1077" t="s">
        <v>3323</v>
      </c>
      <c r="C1077" t="s">
        <v>15</v>
      </c>
      <c r="D1077">
        <v>975255</v>
      </c>
      <c r="E1077" t="s">
        <v>131</v>
      </c>
      <c r="F1077" t="s">
        <v>3324</v>
      </c>
      <c r="H1077">
        <v>0.6</v>
      </c>
      <c r="I1077" t="s">
        <v>3325</v>
      </c>
      <c r="J1077" s="1">
        <v>42516</v>
      </c>
      <c r="K1077" t="s">
        <v>3324</v>
      </c>
      <c r="L1077" t="b">
        <v>0</v>
      </c>
      <c r="M1077">
        <v>0</v>
      </c>
      <c r="N1077">
        <v>0</v>
      </c>
      <c r="O1077">
        <f>M1077*N1077</f>
        <v>0</v>
      </c>
      <c r="P1077">
        <f>O1077+H1077</f>
        <v>0.6</v>
      </c>
    </row>
    <row r="1078" spans="1:16" x14ac:dyDescent="0.3">
      <c r="A1078" t="b">
        <v>0</v>
      </c>
      <c r="B1078" t="s">
        <v>3326</v>
      </c>
      <c r="C1078" t="s">
        <v>55</v>
      </c>
      <c r="D1078">
        <v>975190</v>
      </c>
      <c r="E1078" t="s">
        <v>16</v>
      </c>
      <c r="F1078" t="s">
        <v>3327</v>
      </c>
      <c r="G1078" t="s">
        <v>3328</v>
      </c>
      <c r="H1078">
        <v>0.6</v>
      </c>
      <c r="I1078" t="s">
        <v>3329</v>
      </c>
      <c r="J1078" s="1">
        <v>42441</v>
      </c>
      <c r="K1078" t="s">
        <v>3327</v>
      </c>
      <c r="L1078" t="b">
        <v>0</v>
      </c>
      <c r="M1078">
        <v>0</v>
      </c>
      <c r="N1078">
        <v>0</v>
      </c>
      <c r="O1078">
        <f>M1078*N1078</f>
        <v>0</v>
      </c>
      <c r="P1078">
        <f>O1078+H1078</f>
        <v>0.6</v>
      </c>
    </row>
    <row r="1079" spans="1:16" x14ac:dyDescent="0.3">
      <c r="A1079" t="b">
        <v>0</v>
      </c>
      <c r="C1079" t="s">
        <v>55</v>
      </c>
      <c r="D1079">
        <v>975061</v>
      </c>
      <c r="E1079" t="s">
        <v>16</v>
      </c>
      <c r="F1079" t="s">
        <v>3330</v>
      </c>
      <c r="G1079" t="s">
        <v>3331</v>
      </c>
      <c r="H1079">
        <v>0.6</v>
      </c>
      <c r="J1079" s="1">
        <v>42538</v>
      </c>
      <c r="K1079" t="s">
        <v>3330</v>
      </c>
      <c r="L1079" t="b">
        <v>0</v>
      </c>
      <c r="M1079">
        <v>0</v>
      </c>
      <c r="N1079">
        <v>0</v>
      </c>
      <c r="O1079">
        <f>M1079*N1079</f>
        <v>0</v>
      </c>
      <c r="P1079">
        <f>O1079+H1079</f>
        <v>0.6</v>
      </c>
    </row>
    <row r="1080" spans="1:16" x14ac:dyDescent="0.3">
      <c r="A1080" t="b">
        <v>0</v>
      </c>
      <c r="C1080" t="s">
        <v>15</v>
      </c>
      <c r="D1080">
        <v>963637</v>
      </c>
      <c r="E1080" t="s">
        <v>16</v>
      </c>
      <c r="F1080" t="s">
        <v>3332</v>
      </c>
      <c r="G1080" t="s">
        <v>3333</v>
      </c>
      <c r="H1080">
        <v>0.6</v>
      </c>
      <c r="I1080" t="s">
        <v>3334</v>
      </c>
      <c r="J1080" s="1">
        <v>42375</v>
      </c>
      <c r="K1080" t="s">
        <v>3332</v>
      </c>
      <c r="L1080" t="b">
        <v>0</v>
      </c>
      <c r="M1080">
        <v>0</v>
      </c>
      <c r="N1080">
        <v>0</v>
      </c>
      <c r="O1080">
        <f>M1080*N1080</f>
        <v>0</v>
      </c>
      <c r="P1080">
        <f>O1080+H1080</f>
        <v>0.6</v>
      </c>
    </row>
    <row r="1081" spans="1:16" x14ac:dyDescent="0.3">
      <c r="A1081" t="b">
        <v>0</v>
      </c>
      <c r="C1081" t="s">
        <v>170</v>
      </c>
      <c r="D1081">
        <v>959233</v>
      </c>
      <c r="E1081" t="s">
        <v>16</v>
      </c>
      <c r="F1081" t="s">
        <v>3335</v>
      </c>
      <c r="G1081" t="s">
        <v>3336</v>
      </c>
      <c r="H1081">
        <v>0.6</v>
      </c>
      <c r="I1081" t="s">
        <v>3337</v>
      </c>
      <c r="J1081" s="1">
        <v>42726</v>
      </c>
      <c r="K1081" t="s">
        <v>3335</v>
      </c>
      <c r="L1081" t="b">
        <v>0</v>
      </c>
      <c r="M1081">
        <v>0</v>
      </c>
      <c r="N1081">
        <v>0</v>
      </c>
      <c r="O1081">
        <f>M1081*N1081</f>
        <v>0</v>
      </c>
      <c r="P1081">
        <f>O1081+H1081</f>
        <v>0.6</v>
      </c>
    </row>
    <row r="1082" spans="1:16" x14ac:dyDescent="0.3">
      <c r="A1082" t="b">
        <v>0</v>
      </c>
      <c r="C1082" t="s">
        <v>55</v>
      </c>
      <c r="D1082">
        <v>958558</v>
      </c>
      <c r="E1082" t="s">
        <v>31</v>
      </c>
      <c r="F1082" t="s">
        <v>3338</v>
      </c>
      <c r="G1082" t="s">
        <v>3339</v>
      </c>
      <c r="H1082">
        <v>0.6</v>
      </c>
      <c r="I1082" t="s">
        <v>3340</v>
      </c>
      <c r="J1082" s="1">
        <v>42522</v>
      </c>
      <c r="K1082" t="s">
        <v>3341</v>
      </c>
      <c r="L1082" t="b">
        <v>0</v>
      </c>
      <c r="M1082">
        <v>0</v>
      </c>
      <c r="N1082">
        <v>0</v>
      </c>
      <c r="O1082">
        <f>M1082*N1082</f>
        <v>0</v>
      </c>
      <c r="P1082">
        <f>O1082+H1082</f>
        <v>0.6</v>
      </c>
    </row>
    <row r="1083" spans="1:16" x14ac:dyDescent="0.3">
      <c r="A1083" t="b">
        <v>0</v>
      </c>
      <c r="C1083" t="s">
        <v>55</v>
      </c>
      <c r="D1083">
        <v>954929</v>
      </c>
      <c r="E1083" t="s">
        <v>16</v>
      </c>
      <c r="F1083" t="s">
        <v>3342</v>
      </c>
      <c r="G1083" t="s">
        <v>3343</v>
      </c>
      <c r="H1083">
        <v>0.6</v>
      </c>
      <c r="I1083" t="s">
        <v>3344</v>
      </c>
      <c r="J1083" s="1">
        <v>42483</v>
      </c>
      <c r="K1083" t="s">
        <v>3342</v>
      </c>
      <c r="L1083" t="b">
        <v>0</v>
      </c>
      <c r="M1083">
        <v>0</v>
      </c>
      <c r="N1083">
        <v>0</v>
      </c>
      <c r="O1083">
        <f>M1083*N1083</f>
        <v>0</v>
      </c>
      <c r="P1083">
        <f>O1083+H1083</f>
        <v>0.6</v>
      </c>
    </row>
    <row r="1084" spans="1:16" x14ac:dyDescent="0.3">
      <c r="A1084" t="b">
        <v>0</v>
      </c>
      <c r="C1084" t="s">
        <v>3345</v>
      </c>
      <c r="D1084">
        <v>942596</v>
      </c>
      <c r="E1084" t="s">
        <v>16</v>
      </c>
      <c r="F1084" t="s">
        <v>3346</v>
      </c>
      <c r="G1084" t="s">
        <v>3347</v>
      </c>
      <c r="H1084">
        <v>0.6</v>
      </c>
      <c r="I1084" t="s">
        <v>3348</v>
      </c>
      <c r="J1084" s="1">
        <v>42445</v>
      </c>
      <c r="K1084" t="s">
        <v>3346</v>
      </c>
      <c r="L1084" t="b">
        <v>0</v>
      </c>
      <c r="M1084">
        <v>0</v>
      </c>
      <c r="N1084">
        <v>0</v>
      </c>
      <c r="O1084">
        <f>M1084*N1084</f>
        <v>0</v>
      </c>
      <c r="P1084">
        <f>O1084+H1084</f>
        <v>0.6</v>
      </c>
    </row>
    <row r="1085" spans="1:16" x14ac:dyDescent="0.3">
      <c r="A1085" t="b">
        <v>0</v>
      </c>
      <c r="C1085" t="s">
        <v>55</v>
      </c>
      <c r="D1085">
        <v>937329</v>
      </c>
      <c r="E1085" t="s">
        <v>16</v>
      </c>
      <c r="F1085" t="s">
        <v>3349</v>
      </c>
      <c r="G1085" t="s">
        <v>3350</v>
      </c>
      <c r="H1085">
        <v>0.6</v>
      </c>
      <c r="I1085" t="s">
        <v>3351</v>
      </c>
      <c r="J1085" s="1">
        <v>42522</v>
      </c>
      <c r="K1085" t="s">
        <v>3349</v>
      </c>
      <c r="L1085" t="b">
        <v>0</v>
      </c>
      <c r="M1085">
        <v>0</v>
      </c>
      <c r="N1085">
        <v>0</v>
      </c>
      <c r="O1085">
        <f>M1085*N1085</f>
        <v>0</v>
      </c>
      <c r="P1085">
        <f>O1085+H1085</f>
        <v>0.6</v>
      </c>
    </row>
    <row r="1086" spans="1:16" x14ac:dyDescent="0.3">
      <c r="A1086" t="b">
        <v>0</v>
      </c>
      <c r="C1086" t="s">
        <v>46</v>
      </c>
      <c r="D1086">
        <v>936700</v>
      </c>
      <c r="E1086" t="s">
        <v>16</v>
      </c>
      <c r="F1086" t="s">
        <v>3352</v>
      </c>
      <c r="G1086" t="s">
        <v>3353</v>
      </c>
      <c r="H1086">
        <v>0.6</v>
      </c>
      <c r="I1086" t="s">
        <v>3354</v>
      </c>
      <c r="J1086" s="1">
        <v>42674</v>
      </c>
      <c r="K1086" t="s">
        <v>3352</v>
      </c>
      <c r="L1086" t="b">
        <v>0</v>
      </c>
      <c r="M1086">
        <v>0</v>
      </c>
      <c r="N1086">
        <v>0</v>
      </c>
      <c r="O1086">
        <f>M1086*N1086</f>
        <v>0</v>
      </c>
      <c r="P1086">
        <f>O1086+H1086</f>
        <v>0.6</v>
      </c>
    </row>
    <row r="1087" spans="1:16" x14ac:dyDescent="0.3">
      <c r="A1087" t="b">
        <v>0</v>
      </c>
      <c r="C1087" t="s">
        <v>3355</v>
      </c>
      <c r="D1087">
        <v>936694</v>
      </c>
      <c r="E1087" t="s">
        <v>31</v>
      </c>
      <c r="F1087" t="s">
        <v>3356</v>
      </c>
      <c r="G1087" t="s">
        <v>3357</v>
      </c>
      <c r="H1087">
        <v>0.6</v>
      </c>
      <c r="I1087" t="s">
        <v>3358</v>
      </c>
      <c r="J1087" s="1">
        <v>42632</v>
      </c>
      <c r="K1087" t="s">
        <v>3359</v>
      </c>
      <c r="L1087" t="b">
        <v>0</v>
      </c>
      <c r="M1087">
        <v>0</v>
      </c>
      <c r="N1087">
        <v>0</v>
      </c>
      <c r="O1087">
        <f>M1087*N1087</f>
        <v>0</v>
      </c>
      <c r="P1087">
        <f>O1087+H1087</f>
        <v>0.6</v>
      </c>
    </row>
    <row r="1088" spans="1:16" x14ac:dyDescent="0.3">
      <c r="A1088" t="b">
        <v>0</v>
      </c>
      <c r="B1088" t="s">
        <v>3360</v>
      </c>
      <c r="C1088" t="s">
        <v>55</v>
      </c>
      <c r="D1088">
        <v>936152</v>
      </c>
      <c r="E1088" t="s">
        <v>16</v>
      </c>
      <c r="F1088" t="s">
        <v>3361</v>
      </c>
      <c r="G1088" t="s">
        <v>3362</v>
      </c>
      <c r="H1088">
        <v>0.6</v>
      </c>
      <c r="I1088" t="s">
        <v>3363</v>
      </c>
      <c r="J1088" s="1">
        <v>42430</v>
      </c>
      <c r="K1088" t="s">
        <v>3361</v>
      </c>
      <c r="L1088" t="b">
        <v>0</v>
      </c>
      <c r="M1088">
        <v>0</v>
      </c>
      <c r="N1088">
        <v>0</v>
      </c>
      <c r="O1088">
        <f>M1088*N1088</f>
        <v>0</v>
      </c>
      <c r="P1088">
        <f>O1088+H1088</f>
        <v>0.6</v>
      </c>
    </row>
    <row r="1089" spans="1:16" x14ac:dyDescent="0.3">
      <c r="A1089" t="b">
        <v>0</v>
      </c>
      <c r="C1089" t="s">
        <v>55</v>
      </c>
      <c r="D1089">
        <v>932481</v>
      </c>
      <c r="E1089" t="s">
        <v>16</v>
      </c>
      <c r="F1089" t="s">
        <v>3364</v>
      </c>
      <c r="G1089" t="s">
        <v>3365</v>
      </c>
      <c r="H1089">
        <v>0.6</v>
      </c>
      <c r="I1089" t="s">
        <v>3366</v>
      </c>
      <c r="J1089" s="1">
        <v>42430</v>
      </c>
      <c r="K1089" t="s">
        <v>3364</v>
      </c>
      <c r="L1089" t="b">
        <v>0</v>
      </c>
      <c r="M1089">
        <v>0</v>
      </c>
      <c r="N1089">
        <v>0</v>
      </c>
      <c r="O1089">
        <f>M1089*N1089</f>
        <v>0</v>
      </c>
      <c r="P1089">
        <f>O1089+H1089</f>
        <v>0.6</v>
      </c>
    </row>
    <row r="1090" spans="1:16" x14ac:dyDescent="0.3">
      <c r="A1090" t="b">
        <v>0</v>
      </c>
      <c r="C1090" t="s">
        <v>475</v>
      </c>
      <c r="D1090">
        <v>931367</v>
      </c>
      <c r="E1090" t="s">
        <v>1078</v>
      </c>
      <c r="F1090" t="s">
        <v>3367</v>
      </c>
      <c r="G1090" t="s">
        <v>3368</v>
      </c>
      <c r="H1090">
        <v>0.6</v>
      </c>
      <c r="I1090" t="s">
        <v>3369</v>
      </c>
      <c r="J1090" s="1">
        <v>42693</v>
      </c>
      <c r="K1090" t="s">
        <v>3367</v>
      </c>
      <c r="L1090" t="b">
        <v>0</v>
      </c>
      <c r="M1090">
        <v>0</v>
      </c>
      <c r="N1090">
        <v>0</v>
      </c>
      <c r="O1090">
        <f>M1090*N1090</f>
        <v>0</v>
      </c>
      <c r="P1090">
        <f>O1090+H1090</f>
        <v>0.6</v>
      </c>
    </row>
    <row r="1091" spans="1:16" x14ac:dyDescent="0.3">
      <c r="A1091" t="b">
        <v>0</v>
      </c>
      <c r="C1091" t="s">
        <v>3370</v>
      </c>
      <c r="D1091">
        <v>927412</v>
      </c>
      <c r="E1091" t="s">
        <v>16</v>
      </c>
      <c r="F1091" t="s">
        <v>3371</v>
      </c>
      <c r="G1091" t="s">
        <v>3372</v>
      </c>
      <c r="H1091">
        <v>0.6</v>
      </c>
      <c r="I1091" t="s">
        <v>3373</v>
      </c>
      <c r="J1091" s="1">
        <v>42402</v>
      </c>
      <c r="K1091" t="s">
        <v>3371</v>
      </c>
      <c r="L1091" t="b">
        <v>0</v>
      </c>
      <c r="M1091">
        <v>0</v>
      </c>
      <c r="N1091">
        <v>0</v>
      </c>
      <c r="O1091">
        <f>M1091*N1091</f>
        <v>0</v>
      </c>
      <c r="P1091">
        <f>O1091+H1091</f>
        <v>0.6</v>
      </c>
    </row>
    <row r="1092" spans="1:16" x14ac:dyDescent="0.3">
      <c r="A1092" t="b">
        <v>0</v>
      </c>
      <c r="C1092" t="s">
        <v>15</v>
      </c>
      <c r="D1092">
        <v>915609</v>
      </c>
      <c r="E1092" t="s">
        <v>699</v>
      </c>
      <c r="F1092" t="s">
        <v>3374</v>
      </c>
      <c r="G1092" t="s">
        <v>3375</v>
      </c>
      <c r="H1092">
        <v>0.6</v>
      </c>
      <c r="J1092" s="1">
        <v>42493</v>
      </c>
      <c r="K1092" t="s">
        <v>3374</v>
      </c>
      <c r="L1092" t="b">
        <v>0</v>
      </c>
      <c r="M1092">
        <v>0</v>
      </c>
      <c r="N1092">
        <v>0</v>
      </c>
      <c r="O1092">
        <f>M1092*N1092</f>
        <v>0</v>
      </c>
      <c r="P1092">
        <f>O1092+H1092</f>
        <v>0.6</v>
      </c>
    </row>
    <row r="1093" spans="1:16" x14ac:dyDescent="0.3">
      <c r="A1093" t="b">
        <v>0</v>
      </c>
      <c r="C1093" t="s">
        <v>3345</v>
      </c>
      <c r="D1093">
        <v>912165</v>
      </c>
      <c r="E1093" t="s">
        <v>84</v>
      </c>
      <c r="F1093" t="s">
        <v>3376</v>
      </c>
      <c r="G1093" t="s">
        <v>3377</v>
      </c>
      <c r="H1093">
        <v>0.6</v>
      </c>
      <c r="I1093" t="s">
        <v>3378</v>
      </c>
      <c r="J1093" s="1">
        <v>42658</v>
      </c>
      <c r="K1093" t="s">
        <v>3379</v>
      </c>
      <c r="L1093" t="b">
        <v>0</v>
      </c>
      <c r="M1093">
        <v>0</v>
      </c>
      <c r="N1093">
        <v>0</v>
      </c>
      <c r="O1093">
        <f>M1093*N1093</f>
        <v>0</v>
      </c>
      <c r="P1093">
        <f>O1093+H1093</f>
        <v>0.6</v>
      </c>
    </row>
    <row r="1094" spans="1:16" x14ac:dyDescent="0.3">
      <c r="A1094" t="b">
        <v>0</v>
      </c>
      <c r="C1094" t="s">
        <v>55</v>
      </c>
      <c r="D1094">
        <v>899060</v>
      </c>
      <c r="E1094" t="s">
        <v>16</v>
      </c>
      <c r="F1094" t="s">
        <v>3380</v>
      </c>
      <c r="G1094" t="s">
        <v>3381</v>
      </c>
      <c r="H1094">
        <v>0.6</v>
      </c>
      <c r="I1094" t="s">
        <v>3382</v>
      </c>
      <c r="J1094" s="1">
        <v>42643</v>
      </c>
      <c r="K1094" t="s">
        <v>3380</v>
      </c>
      <c r="L1094" t="b">
        <v>0</v>
      </c>
      <c r="M1094">
        <v>0</v>
      </c>
      <c r="N1094">
        <v>0</v>
      </c>
      <c r="O1094">
        <f>M1094*N1094</f>
        <v>0</v>
      </c>
      <c r="P1094">
        <f>O1094+H1094</f>
        <v>0.6</v>
      </c>
    </row>
    <row r="1095" spans="1:16" x14ac:dyDescent="0.3">
      <c r="A1095" t="b">
        <v>0</v>
      </c>
      <c r="C1095" t="s">
        <v>55</v>
      </c>
      <c r="D1095">
        <v>898860</v>
      </c>
      <c r="E1095" t="s">
        <v>16</v>
      </c>
      <c r="F1095" t="s">
        <v>3383</v>
      </c>
      <c r="G1095" t="s">
        <v>3384</v>
      </c>
      <c r="H1095">
        <v>0.6</v>
      </c>
      <c r="I1095" t="s">
        <v>3385</v>
      </c>
      <c r="J1095" s="1">
        <v>42538</v>
      </c>
      <c r="K1095" t="s">
        <v>3383</v>
      </c>
      <c r="L1095" t="b">
        <v>0</v>
      </c>
      <c r="M1095">
        <v>0</v>
      </c>
      <c r="N1095">
        <v>0</v>
      </c>
      <c r="O1095">
        <f>M1095*N1095</f>
        <v>0</v>
      </c>
      <c r="P1095">
        <f>O1095+H1095</f>
        <v>0.6</v>
      </c>
    </row>
    <row r="1096" spans="1:16" x14ac:dyDescent="0.3">
      <c r="A1096" t="b">
        <v>0</v>
      </c>
      <c r="B1096" t="s">
        <v>3386</v>
      </c>
      <c r="C1096" t="s">
        <v>3387</v>
      </c>
      <c r="D1096">
        <v>897078</v>
      </c>
      <c r="E1096" t="s">
        <v>16</v>
      </c>
      <c r="F1096" t="s">
        <v>3388</v>
      </c>
      <c r="G1096" t="s">
        <v>3389</v>
      </c>
      <c r="H1096">
        <v>0.6</v>
      </c>
      <c r="I1096" t="s">
        <v>3390</v>
      </c>
      <c r="J1096" s="1">
        <v>42590</v>
      </c>
      <c r="K1096" t="s">
        <v>3388</v>
      </c>
      <c r="L1096" t="b">
        <v>0</v>
      </c>
      <c r="M1096">
        <v>0</v>
      </c>
      <c r="N1096">
        <v>0</v>
      </c>
      <c r="O1096">
        <f>M1096*N1096</f>
        <v>0</v>
      </c>
      <c r="P1096">
        <f>O1096+H1096</f>
        <v>0.6</v>
      </c>
    </row>
    <row r="1097" spans="1:16" x14ac:dyDescent="0.3">
      <c r="A1097" t="b">
        <v>0</v>
      </c>
      <c r="C1097" t="s">
        <v>1034</v>
      </c>
      <c r="D1097">
        <v>896592</v>
      </c>
      <c r="E1097" t="s">
        <v>16</v>
      </c>
      <c r="F1097" t="s">
        <v>3391</v>
      </c>
      <c r="G1097" t="s">
        <v>3392</v>
      </c>
      <c r="H1097">
        <v>0.6</v>
      </c>
      <c r="I1097" t="s">
        <v>3393</v>
      </c>
      <c r="J1097" s="1">
        <v>42377</v>
      </c>
      <c r="K1097" t="s">
        <v>3391</v>
      </c>
      <c r="L1097" t="b">
        <v>0</v>
      </c>
      <c r="M1097">
        <v>0</v>
      </c>
      <c r="N1097">
        <v>0</v>
      </c>
      <c r="O1097">
        <f>M1097*N1097</f>
        <v>0</v>
      </c>
      <c r="P1097">
        <f>O1097+H1097</f>
        <v>0.6</v>
      </c>
    </row>
    <row r="1098" spans="1:16" x14ac:dyDescent="0.3">
      <c r="A1098" t="b">
        <v>0</v>
      </c>
      <c r="C1098" t="s">
        <v>55</v>
      </c>
      <c r="D1098">
        <v>896087</v>
      </c>
      <c r="E1098" t="s">
        <v>16</v>
      </c>
      <c r="F1098" t="s">
        <v>3394</v>
      </c>
      <c r="G1098" t="s">
        <v>3395</v>
      </c>
      <c r="H1098">
        <v>0.6</v>
      </c>
      <c r="I1098" t="s">
        <v>3396</v>
      </c>
      <c r="J1098" s="1">
        <v>42658</v>
      </c>
      <c r="K1098" t="s">
        <v>3394</v>
      </c>
      <c r="L1098" t="b">
        <v>0</v>
      </c>
      <c r="M1098">
        <v>0</v>
      </c>
      <c r="N1098">
        <v>0</v>
      </c>
      <c r="O1098">
        <f>M1098*N1098</f>
        <v>0</v>
      </c>
      <c r="P1098">
        <f>O1098+H1098</f>
        <v>0.6</v>
      </c>
    </row>
    <row r="1099" spans="1:16" x14ac:dyDescent="0.3">
      <c r="A1099" t="b">
        <v>0</v>
      </c>
      <c r="B1099" t="s">
        <v>3397</v>
      </c>
      <c r="C1099" t="s">
        <v>73</v>
      </c>
      <c r="D1099">
        <v>895500</v>
      </c>
      <c r="E1099" t="s">
        <v>2285</v>
      </c>
      <c r="F1099" t="s">
        <v>3398</v>
      </c>
      <c r="G1099" t="s">
        <v>3399</v>
      </c>
      <c r="H1099">
        <v>0.6</v>
      </c>
      <c r="I1099" t="s">
        <v>3400</v>
      </c>
      <c r="J1099" s="1">
        <v>42455</v>
      </c>
      <c r="K1099" t="s">
        <v>3401</v>
      </c>
      <c r="L1099" t="b">
        <v>0</v>
      </c>
      <c r="M1099">
        <v>0</v>
      </c>
      <c r="N1099">
        <v>0</v>
      </c>
      <c r="O1099">
        <f>M1099*N1099</f>
        <v>0</v>
      </c>
      <c r="P1099">
        <f>O1099+H1099</f>
        <v>0.6</v>
      </c>
    </row>
    <row r="1100" spans="1:16" x14ac:dyDescent="0.3">
      <c r="A1100" t="b">
        <v>0</v>
      </c>
      <c r="B1100" t="s">
        <v>3402</v>
      </c>
      <c r="C1100" t="s">
        <v>292</v>
      </c>
      <c r="D1100">
        <v>892620</v>
      </c>
      <c r="E1100" t="s">
        <v>131</v>
      </c>
      <c r="F1100" t="s">
        <v>3403</v>
      </c>
      <c r="G1100" t="s">
        <v>3404</v>
      </c>
      <c r="H1100">
        <v>0.6</v>
      </c>
      <c r="I1100" t="s">
        <v>3405</v>
      </c>
      <c r="J1100" s="1">
        <v>42518</v>
      </c>
      <c r="K1100" t="s">
        <v>3406</v>
      </c>
      <c r="L1100" t="b">
        <v>0</v>
      </c>
      <c r="M1100">
        <v>0</v>
      </c>
      <c r="N1100">
        <v>0</v>
      </c>
      <c r="O1100">
        <f>M1100*N1100</f>
        <v>0</v>
      </c>
      <c r="P1100">
        <f>O1100+H1100</f>
        <v>0.6</v>
      </c>
    </row>
    <row r="1101" spans="1:16" x14ac:dyDescent="0.3">
      <c r="A1101" t="b">
        <v>0</v>
      </c>
      <c r="C1101" t="s">
        <v>15</v>
      </c>
      <c r="D1101">
        <v>891484</v>
      </c>
      <c r="E1101" t="s">
        <v>31</v>
      </c>
      <c r="F1101" t="s">
        <v>3407</v>
      </c>
      <c r="G1101" t="s">
        <v>3408</v>
      </c>
      <c r="H1101">
        <v>0.6</v>
      </c>
      <c r="I1101" t="s">
        <v>3409</v>
      </c>
      <c r="J1101" s="1">
        <v>42370</v>
      </c>
      <c r="K1101" t="s">
        <v>3410</v>
      </c>
      <c r="L1101" t="b">
        <v>0</v>
      </c>
      <c r="M1101">
        <v>0</v>
      </c>
      <c r="N1101">
        <v>0</v>
      </c>
      <c r="O1101">
        <f>M1101*N1101</f>
        <v>0</v>
      </c>
      <c r="P1101">
        <f>O1101+H1101</f>
        <v>0.6</v>
      </c>
    </row>
    <row r="1102" spans="1:16" x14ac:dyDescent="0.3">
      <c r="A1102" t="b">
        <v>0</v>
      </c>
      <c r="C1102" t="s">
        <v>3411</v>
      </c>
      <c r="D1102">
        <v>890991</v>
      </c>
      <c r="E1102" t="s">
        <v>16</v>
      </c>
      <c r="F1102" t="s">
        <v>3412</v>
      </c>
      <c r="G1102" t="s">
        <v>3413</v>
      </c>
      <c r="H1102">
        <v>0.6</v>
      </c>
      <c r="I1102" t="s">
        <v>3414</v>
      </c>
      <c r="J1102" s="1">
        <v>42592</v>
      </c>
      <c r="K1102" t="s">
        <v>3415</v>
      </c>
      <c r="L1102" t="b">
        <v>0</v>
      </c>
      <c r="M1102">
        <v>0</v>
      </c>
      <c r="N1102">
        <v>0</v>
      </c>
      <c r="O1102">
        <f>M1102*N1102</f>
        <v>0</v>
      </c>
      <c r="P1102">
        <f>O1102+H1102</f>
        <v>0.6</v>
      </c>
    </row>
    <row r="1103" spans="1:16" x14ac:dyDescent="0.3">
      <c r="A1103" t="b">
        <v>0</v>
      </c>
      <c r="C1103" t="s">
        <v>55</v>
      </c>
      <c r="D1103">
        <v>889423</v>
      </c>
      <c r="E1103" t="s">
        <v>16</v>
      </c>
      <c r="F1103" t="s">
        <v>3420</v>
      </c>
      <c r="G1103" t="s">
        <v>3421</v>
      </c>
      <c r="H1103">
        <v>0.6</v>
      </c>
      <c r="J1103" s="1">
        <v>42661</v>
      </c>
      <c r="K1103" t="s">
        <v>3420</v>
      </c>
      <c r="L1103" t="b">
        <v>0</v>
      </c>
      <c r="M1103">
        <v>0</v>
      </c>
      <c r="N1103">
        <v>0</v>
      </c>
      <c r="O1103">
        <f>M1103*N1103</f>
        <v>0</v>
      </c>
      <c r="P1103">
        <f>O1103+H1103</f>
        <v>0.6</v>
      </c>
    </row>
    <row r="1104" spans="1:16" x14ac:dyDescent="0.3">
      <c r="A1104" t="b">
        <v>0</v>
      </c>
      <c r="B1104" t="s">
        <v>3430</v>
      </c>
      <c r="C1104" t="s">
        <v>55</v>
      </c>
      <c r="D1104">
        <v>876120</v>
      </c>
      <c r="E1104" t="s">
        <v>84</v>
      </c>
      <c r="F1104" t="s">
        <v>3431</v>
      </c>
      <c r="G1104" t="s">
        <v>3432</v>
      </c>
      <c r="H1104">
        <v>0.6</v>
      </c>
      <c r="I1104" t="s">
        <v>3433</v>
      </c>
      <c r="J1104" s="1">
        <v>42686</v>
      </c>
      <c r="K1104" t="s">
        <v>3434</v>
      </c>
      <c r="L1104" t="b">
        <v>0</v>
      </c>
      <c r="M1104">
        <v>0</v>
      </c>
      <c r="N1104">
        <v>0</v>
      </c>
      <c r="O1104">
        <f>M1104*N1104</f>
        <v>0</v>
      </c>
      <c r="P1104">
        <f>O1104+H1104</f>
        <v>0.6</v>
      </c>
    </row>
    <row r="1105" spans="1:16" x14ac:dyDescent="0.3">
      <c r="A1105" t="b">
        <v>0</v>
      </c>
      <c r="C1105" t="s">
        <v>55</v>
      </c>
      <c r="D1105">
        <v>874657</v>
      </c>
      <c r="E1105" t="s">
        <v>16</v>
      </c>
      <c r="F1105" t="s">
        <v>3435</v>
      </c>
      <c r="G1105" t="s">
        <v>3436</v>
      </c>
      <c r="H1105">
        <v>0.6</v>
      </c>
      <c r="I1105" t="s">
        <v>3437</v>
      </c>
      <c r="J1105" s="1">
        <v>42501</v>
      </c>
      <c r="K1105" t="s">
        <v>3435</v>
      </c>
      <c r="L1105" t="b">
        <v>0</v>
      </c>
      <c r="M1105">
        <v>0</v>
      </c>
      <c r="N1105">
        <v>0</v>
      </c>
      <c r="O1105">
        <f>M1105*N1105</f>
        <v>0</v>
      </c>
      <c r="P1105">
        <f>O1105+H1105</f>
        <v>0.6</v>
      </c>
    </row>
    <row r="1106" spans="1:16" x14ac:dyDescent="0.3">
      <c r="A1106" t="b">
        <v>0</v>
      </c>
      <c r="C1106" t="s">
        <v>15</v>
      </c>
      <c r="D1106">
        <v>874334</v>
      </c>
      <c r="E1106" t="s">
        <v>16</v>
      </c>
      <c r="F1106" t="s">
        <v>3438</v>
      </c>
      <c r="G1106" t="s">
        <v>3439</v>
      </c>
      <c r="H1106">
        <v>0.6</v>
      </c>
      <c r="J1106" s="1">
        <v>42674</v>
      </c>
      <c r="K1106" t="s">
        <v>3438</v>
      </c>
      <c r="L1106" t="b">
        <v>0</v>
      </c>
      <c r="M1106">
        <v>0</v>
      </c>
      <c r="N1106">
        <v>0</v>
      </c>
      <c r="O1106">
        <f>M1106*N1106</f>
        <v>0</v>
      </c>
      <c r="P1106">
        <f>O1106+H1106</f>
        <v>0.6</v>
      </c>
    </row>
    <row r="1107" spans="1:16" x14ac:dyDescent="0.3">
      <c r="A1107" t="b">
        <v>0</v>
      </c>
      <c r="C1107" t="s">
        <v>3440</v>
      </c>
      <c r="D1107">
        <v>872980</v>
      </c>
      <c r="E1107" t="s">
        <v>84</v>
      </c>
      <c r="F1107" t="s">
        <v>3441</v>
      </c>
      <c r="G1107" t="s">
        <v>3442</v>
      </c>
      <c r="H1107">
        <v>0.6</v>
      </c>
      <c r="I1107" t="s">
        <v>3443</v>
      </c>
      <c r="J1107" s="1">
        <v>42668</v>
      </c>
      <c r="K1107" t="s">
        <v>3444</v>
      </c>
      <c r="L1107" t="b">
        <v>0</v>
      </c>
      <c r="M1107">
        <v>0</v>
      </c>
      <c r="N1107">
        <v>0</v>
      </c>
      <c r="O1107">
        <f>M1107*N1107</f>
        <v>0</v>
      </c>
      <c r="P1107">
        <f>O1107+H1107</f>
        <v>0.6</v>
      </c>
    </row>
    <row r="1108" spans="1:16" x14ac:dyDescent="0.3">
      <c r="A1108" t="b">
        <v>0</v>
      </c>
      <c r="C1108" t="s">
        <v>765</v>
      </c>
      <c r="D1108">
        <v>863542</v>
      </c>
      <c r="E1108" t="s">
        <v>16</v>
      </c>
      <c r="F1108" t="s">
        <v>3451</v>
      </c>
      <c r="G1108" t="s">
        <v>3452</v>
      </c>
      <c r="H1108">
        <v>0.6</v>
      </c>
      <c r="J1108" s="1">
        <v>42716</v>
      </c>
      <c r="K1108" t="s">
        <v>3451</v>
      </c>
      <c r="L1108" t="b">
        <v>0</v>
      </c>
      <c r="M1108">
        <v>0</v>
      </c>
      <c r="N1108">
        <v>0</v>
      </c>
      <c r="O1108">
        <f>M1108*N1108</f>
        <v>0</v>
      </c>
      <c r="P1108">
        <f>O1108+H1108</f>
        <v>0.6</v>
      </c>
    </row>
    <row r="1109" spans="1:16" x14ac:dyDescent="0.3">
      <c r="A1109" t="b">
        <v>0</v>
      </c>
      <c r="C1109" t="s">
        <v>55</v>
      </c>
      <c r="D1109">
        <v>862671</v>
      </c>
      <c r="E1109" t="s">
        <v>16</v>
      </c>
      <c r="F1109" t="s">
        <v>3453</v>
      </c>
      <c r="G1109" t="s">
        <v>3454</v>
      </c>
      <c r="H1109">
        <v>0.6</v>
      </c>
      <c r="I1109" t="s">
        <v>3455</v>
      </c>
      <c r="J1109" s="1">
        <v>42678</v>
      </c>
      <c r="K1109" t="s">
        <v>3453</v>
      </c>
      <c r="L1109" t="b">
        <v>0</v>
      </c>
      <c r="M1109">
        <v>0</v>
      </c>
      <c r="N1109">
        <v>0</v>
      </c>
      <c r="O1109">
        <f>M1109*N1109</f>
        <v>0</v>
      </c>
      <c r="P1109">
        <f>O1109+H1109</f>
        <v>0.6</v>
      </c>
    </row>
    <row r="1110" spans="1:16" x14ac:dyDescent="0.3">
      <c r="A1110" t="b">
        <v>0</v>
      </c>
      <c r="B1110" t="s">
        <v>3456</v>
      </c>
      <c r="C1110" t="s">
        <v>3440</v>
      </c>
      <c r="D1110">
        <v>861095</v>
      </c>
      <c r="E1110" t="s">
        <v>118</v>
      </c>
      <c r="F1110" t="s">
        <v>3457</v>
      </c>
      <c r="H1110">
        <v>0.6</v>
      </c>
      <c r="I1110" t="s">
        <v>3458</v>
      </c>
      <c r="J1110" s="1">
        <v>42559</v>
      </c>
      <c r="K1110" t="s">
        <v>3457</v>
      </c>
      <c r="L1110" t="b">
        <v>0</v>
      </c>
      <c r="M1110">
        <v>0</v>
      </c>
      <c r="N1110">
        <v>0</v>
      </c>
      <c r="O1110">
        <f>M1110*N1110</f>
        <v>0</v>
      </c>
      <c r="P1110">
        <f>O1110+H1110</f>
        <v>0.6</v>
      </c>
    </row>
    <row r="1111" spans="1:16" x14ac:dyDescent="0.3">
      <c r="A1111" t="b">
        <v>0</v>
      </c>
      <c r="C1111" t="s">
        <v>55</v>
      </c>
      <c r="D1111">
        <v>860553</v>
      </c>
      <c r="E1111" t="s">
        <v>16</v>
      </c>
      <c r="F1111" t="s">
        <v>3459</v>
      </c>
      <c r="G1111" t="s">
        <v>3460</v>
      </c>
      <c r="H1111">
        <v>0.6</v>
      </c>
      <c r="J1111" s="1">
        <v>42680</v>
      </c>
      <c r="K1111" t="s">
        <v>3459</v>
      </c>
      <c r="L1111" t="b">
        <v>0</v>
      </c>
      <c r="M1111">
        <v>0</v>
      </c>
      <c r="N1111">
        <v>0</v>
      </c>
      <c r="O1111">
        <f>M1111*N1111</f>
        <v>0</v>
      </c>
      <c r="P1111">
        <f>O1111+H1111</f>
        <v>0.6</v>
      </c>
    </row>
    <row r="1112" spans="1:16" x14ac:dyDescent="0.3">
      <c r="A1112" t="b">
        <v>0</v>
      </c>
      <c r="C1112" t="s">
        <v>55</v>
      </c>
      <c r="D1112">
        <v>857922</v>
      </c>
      <c r="E1112" t="s">
        <v>16</v>
      </c>
      <c r="F1112" t="s">
        <v>3463</v>
      </c>
      <c r="G1112" t="s">
        <v>3464</v>
      </c>
      <c r="H1112">
        <v>0.6</v>
      </c>
      <c r="J1112" s="1">
        <v>42685</v>
      </c>
      <c r="K1112" t="s">
        <v>3463</v>
      </c>
      <c r="L1112" t="b">
        <v>0</v>
      </c>
      <c r="M1112">
        <v>0</v>
      </c>
      <c r="N1112">
        <v>0</v>
      </c>
      <c r="O1112">
        <f>M1112*N1112</f>
        <v>0</v>
      </c>
      <c r="P1112">
        <f>O1112+H1112</f>
        <v>0.6</v>
      </c>
    </row>
    <row r="1113" spans="1:16" x14ac:dyDescent="0.3">
      <c r="A1113" t="b">
        <v>0</v>
      </c>
      <c r="C1113" t="s">
        <v>3465</v>
      </c>
      <c r="D1113">
        <v>855560</v>
      </c>
      <c r="E1113" t="s">
        <v>16</v>
      </c>
      <c r="F1113" t="s">
        <v>3466</v>
      </c>
      <c r="G1113" t="s">
        <v>3467</v>
      </c>
      <c r="H1113">
        <v>0.6</v>
      </c>
      <c r="J1113" s="1">
        <v>42674</v>
      </c>
      <c r="K1113" t="s">
        <v>3466</v>
      </c>
      <c r="L1113" t="b">
        <v>0</v>
      </c>
      <c r="M1113">
        <v>0</v>
      </c>
      <c r="N1113">
        <v>0</v>
      </c>
      <c r="O1113">
        <f>M1113*N1113</f>
        <v>0</v>
      </c>
      <c r="P1113">
        <f>O1113+H1113</f>
        <v>0.6</v>
      </c>
    </row>
    <row r="1114" spans="1:16" x14ac:dyDescent="0.3">
      <c r="A1114" t="b">
        <v>0</v>
      </c>
      <c r="C1114" t="s">
        <v>55</v>
      </c>
      <c r="D1114">
        <v>851275</v>
      </c>
      <c r="E1114" t="s">
        <v>16</v>
      </c>
      <c r="F1114" t="s">
        <v>3468</v>
      </c>
      <c r="G1114" t="s">
        <v>3469</v>
      </c>
      <c r="H1114">
        <v>0.6</v>
      </c>
      <c r="I1114" t="s">
        <v>3470</v>
      </c>
      <c r="J1114" s="1">
        <v>42666</v>
      </c>
      <c r="K1114" t="s">
        <v>3468</v>
      </c>
      <c r="L1114" t="b">
        <v>0</v>
      </c>
      <c r="M1114">
        <v>0</v>
      </c>
      <c r="N1114">
        <v>0</v>
      </c>
      <c r="O1114">
        <f>M1114*N1114</f>
        <v>0</v>
      </c>
      <c r="P1114">
        <f>O1114+H1114</f>
        <v>0.6</v>
      </c>
    </row>
    <row r="1115" spans="1:16" x14ac:dyDescent="0.3">
      <c r="A1115" t="b">
        <v>0</v>
      </c>
      <c r="C1115" t="s">
        <v>55</v>
      </c>
      <c r="D1115">
        <v>840805</v>
      </c>
      <c r="E1115" t="s">
        <v>16</v>
      </c>
      <c r="F1115" t="s">
        <v>3479</v>
      </c>
      <c r="G1115" t="s">
        <v>3480</v>
      </c>
      <c r="H1115">
        <v>0.6</v>
      </c>
      <c r="I1115" t="s">
        <v>3481</v>
      </c>
      <c r="J1115" s="1">
        <v>42672</v>
      </c>
      <c r="K1115" t="s">
        <v>3479</v>
      </c>
      <c r="L1115" t="b">
        <v>0</v>
      </c>
      <c r="M1115">
        <v>0</v>
      </c>
      <c r="N1115">
        <v>0</v>
      </c>
      <c r="O1115">
        <f>M1115*N1115</f>
        <v>0</v>
      </c>
      <c r="P1115">
        <f>O1115+H1115</f>
        <v>0.6</v>
      </c>
    </row>
    <row r="1116" spans="1:16" x14ac:dyDescent="0.3">
      <c r="A1116" t="b">
        <v>0</v>
      </c>
      <c r="C1116" t="s">
        <v>55</v>
      </c>
      <c r="D1116">
        <v>839200</v>
      </c>
      <c r="E1116" t="s">
        <v>31</v>
      </c>
      <c r="F1116" t="s">
        <v>3482</v>
      </c>
      <c r="G1116" t="s">
        <v>3483</v>
      </c>
      <c r="H1116">
        <v>0.6</v>
      </c>
      <c r="J1116" s="1">
        <v>42665</v>
      </c>
      <c r="K1116" t="s">
        <v>3484</v>
      </c>
      <c r="L1116" t="b">
        <v>0</v>
      </c>
      <c r="M1116">
        <v>0</v>
      </c>
      <c r="N1116">
        <v>0</v>
      </c>
      <c r="O1116">
        <f>M1116*N1116</f>
        <v>0</v>
      </c>
      <c r="P1116">
        <f>O1116+H1116</f>
        <v>0.6</v>
      </c>
    </row>
    <row r="1117" spans="1:16" x14ac:dyDescent="0.3">
      <c r="A1117" t="b">
        <v>0</v>
      </c>
      <c r="C1117" t="s">
        <v>3485</v>
      </c>
      <c r="D1117">
        <v>838618</v>
      </c>
      <c r="E1117" t="s">
        <v>84</v>
      </c>
      <c r="F1117" t="s">
        <v>3486</v>
      </c>
      <c r="G1117" t="s">
        <v>3487</v>
      </c>
      <c r="H1117">
        <v>0.6</v>
      </c>
      <c r="I1117" t="s">
        <v>3488</v>
      </c>
      <c r="J1117" s="1">
        <v>42485</v>
      </c>
      <c r="K1117" t="s">
        <v>3489</v>
      </c>
      <c r="L1117" t="b">
        <v>0</v>
      </c>
      <c r="M1117">
        <v>0</v>
      </c>
      <c r="N1117">
        <v>0</v>
      </c>
      <c r="O1117">
        <f>M1117*N1117</f>
        <v>0</v>
      </c>
      <c r="P1117">
        <f>O1117+H1117</f>
        <v>0.6</v>
      </c>
    </row>
    <row r="1118" spans="1:16" x14ac:dyDescent="0.3">
      <c r="A1118" t="b">
        <v>0</v>
      </c>
      <c r="C1118" t="s">
        <v>3490</v>
      </c>
      <c r="D1118">
        <v>836304</v>
      </c>
      <c r="E1118" t="s">
        <v>84</v>
      </c>
      <c r="F1118" t="s">
        <v>3491</v>
      </c>
      <c r="G1118" t="s">
        <v>3492</v>
      </c>
      <c r="H1118">
        <v>0.6</v>
      </c>
      <c r="I1118" t="s">
        <v>3493</v>
      </c>
      <c r="J1118" s="1">
        <v>42461</v>
      </c>
      <c r="K1118" t="s">
        <v>3494</v>
      </c>
      <c r="L1118" t="b">
        <v>0</v>
      </c>
      <c r="M1118">
        <v>0</v>
      </c>
      <c r="N1118">
        <v>0</v>
      </c>
      <c r="O1118">
        <f>M1118*N1118</f>
        <v>0</v>
      </c>
      <c r="P1118">
        <f>O1118+H1118</f>
        <v>0.6</v>
      </c>
    </row>
    <row r="1119" spans="1:16" x14ac:dyDescent="0.3">
      <c r="A1119" t="b">
        <v>0</v>
      </c>
      <c r="C1119" t="s">
        <v>3495</v>
      </c>
      <c r="D1119">
        <v>831772</v>
      </c>
      <c r="E1119" t="s">
        <v>699</v>
      </c>
      <c r="F1119" t="s">
        <v>3496</v>
      </c>
      <c r="H1119">
        <v>0.6</v>
      </c>
      <c r="I1119" t="s">
        <v>3497</v>
      </c>
      <c r="J1119" s="1">
        <v>42724</v>
      </c>
      <c r="K1119" t="s">
        <v>3496</v>
      </c>
      <c r="L1119" t="b">
        <v>0</v>
      </c>
      <c r="M1119">
        <v>0</v>
      </c>
      <c r="N1119">
        <v>0</v>
      </c>
      <c r="O1119">
        <f>M1119*N1119</f>
        <v>0</v>
      </c>
      <c r="P1119">
        <f>O1119+H1119</f>
        <v>0.6</v>
      </c>
    </row>
    <row r="1120" spans="1:16" x14ac:dyDescent="0.3">
      <c r="A1120" t="b">
        <v>0</v>
      </c>
      <c r="C1120" t="s">
        <v>55</v>
      </c>
      <c r="D1120">
        <v>831017</v>
      </c>
      <c r="E1120" t="s">
        <v>16</v>
      </c>
      <c r="F1120" t="s">
        <v>3498</v>
      </c>
      <c r="G1120" t="s">
        <v>3499</v>
      </c>
      <c r="H1120">
        <v>0.6</v>
      </c>
      <c r="I1120" t="s">
        <v>3500</v>
      </c>
      <c r="J1120" s="1">
        <v>42517</v>
      </c>
      <c r="K1120" t="s">
        <v>3498</v>
      </c>
      <c r="L1120" t="b">
        <v>0</v>
      </c>
      <c r="M1120">
        <v>0</v>
      </c>
      <c r="N1120">
        <v>0</v>
      </c>
      <c r="O1120">
        <f>M1120*N1120</f>
        <v>0</v>
      </c>
      <c r="P1120">
        <f>O1120+H1120</f>
        <v>0.6</v>
      </c>
    </row>
    <row r="1121" spans="1:16" x14ac:dyDescent="0.3">
      <c r="A1121" t="b">
        <v>0</v>
      </c>
      <c r="C1121" t="s">
        <v>170</v>
      </c>
      <c r="D1121">
        <v>826649</v>
      </c>
      <c r="E1121" t="s">
        <v>16</v>
      </c>
      <c r="F1121" t="s">
        <v>3505</v>
      </c>
      <c r="G1121" t="s">
        <v>3506</v>
      </c>
      <c r="H1121">
        <v>0.6</v>
      </c>
      <c r="I1121" t="s">
        <v>3507</v>
      </c>
      <c r="J1121" s="1">
        <v>42652</v>
      </c>
      <c r="K1121" t="s">
        <v>3505</v>
      </c>
      <c r="L1121" t="b">
        <v>0</v>
      </c>
      <c r="M1121">
        <v>0</v>
      </c>
      <c r="N1121">
        <v>0</v>
      </c>
      <c r="O1121">
        <f>M1121*N1121</f>
        <v>0</v>
      </c>
      <c r="P1121">
        <f>O1121+H1121</f>
        <v>0.6</v>
      </c>
    </row>
    <row r="1122" spans="1:16" x14ac:dyDescent="0.3">
      <c r="A1122" t="b">
        <v>0</v>
      </c>
      <c r="C1122" t="s">
        <v>15</v>
      </c>
      <c r="D1122">
        <v>825725</v>
      </c>
      <c r="E1122" t="s">
        <v>16</v>
      </c>
      <c r="F1122" t="s">
        <v>3508</v>
      </c>
      <c r="G1122" t="s">
        <v>3509</v>
      </c>
      <c r="H1122">
        <v>0.6</v>
      </c>
      <c r="I1122" t="s">
        <v>3510</v>
      </c>
      <c r="J1122" s="1">
        <v>42379</v>
      </c>
      <c r="K1122" t="s">
        <v>3508</v>
      </c>
      <c r="L1122" t="b">
        <v>0</v>
      </c>
      <c r="M1122">
        <v>0</v>
      </c>
      <c r="N1122">
        <v>0</v>
      </c>
      <c r="O1122">
        <f>M1122*N1122</f>
        <v>0</v>
      </c>
      <c r="P1122">
        <f>O1122+H1122</f>
        <v>0.6</v>
      </c>
    </row>
    <row r="1123" spans="1:16" x14ac:dyDescent="0.3">
      <c r="A1123" t="b">
        <v>0</v>
      </c>
      <c r="C1123" t="s">
        <v>466</v>
      </c>
      <c r="D1123">
        <v>825594</v>
      </c>
      <c r="E1123" t="s">
        <v>16</v>
      </c>
      <c r="F1123" t="s">
        <v>3511</v>
      </c>
      <c r="G1123" t="s">
        <v>3512</v>
      </c>
      <c r="H1123">
        <v>0.6</v>
      </c>
      <c r="I1123" t="s">
        <v>3513</v>
      </c>
      <c r="J1123" s="1">
        <v>42370</v>
      </c>
      <c r="K1123" t="s">
        <v>3511</v>
      </c>
      <c r="L1123" t="b">
        <v>0</v>
      </c>
      <c r="M1123">
        <v>0</v>
      </c>
      <c r="N1123">
        <v>0</v>
      </c>
      <c r="O1123">
        <f>M1123*N1123</f>
        <v>0</v>
      </c>
      <c r="P1123">
        <f>O1123+H1123</f>
        <v>0.6</v>
      </c>
    </row>
    <row r="1124" spans="1:16" x14ac:dyDescent="0.3">
      <c r="A1124" t="b">
        <v>0</v>
      </c>
      <c r="C1124" t="s">
        <v>55</v>
      </c>
      <c r="D1124">
        <v>825193</v>
      </c>
      <c r="E1124" t="s">
        <v>16</v>
      </c>
      <c r="F1124" t="s">
        <v>3514</v>
      </c>
      <c r="G1124" t="s">
        <v>3515</v>
      </c>
      <c r="H1124">
        <v>0.6</v>
      </c>
      <c r="I1124" t="s">
        <v>3516</v>
      </c>
      <c r="J1124" s="1">
        <v>42666</v>
      </c>
      <c r="K1124" t="s">
        <v>3514</v>
      </c>
      <c r="L1124" t="b">
        <v>0</v>
      </c>
      <c r="M1124">
        <v>0</v>
      </c>
      <c r="N1124">
        <v>0</v>
      </c>
      <c r="O1124">
        <f>M1124*N1124</f>
        <v>0</v>
      </c>
      <c r="P1124">
        <f>O1124+H1124</f>
        <v>0.6</v>
      </c>
    </row>
    <row r="1125" spans="1:16" x14ac:dyDescent="0.3">
      <c r="A1125" t="b">
        <v>0</v>
      </c>
      <c r="C1125" t="s">
        <v>55</v>
      </c>
      <c r="D1125">
        <v>824923</v>
      </c>
      <c r="E1125" t="s">
        <v>16</v>
      </c>
      <c r="F1125" t="s">
        <v>3521</v>
      </c>
      <c r="G1125" t="s">
        <v>3522</v>
      </c>
      <c r="H1125">
        <v>0.6</v>
      </c>
      <c r="I1125" t="s">
        <v>3523</v>
      </c>
      <c r="J1125" s="1">
        <v>42405</v>
      </c>
      <c r="K1125" t="s">
        <v>3521</v>
      </c>
      <c r="L1125" t="b">
        <v>0</v>
      </c>
      <c r="M1125">
        <v>0</v>
      </c>
      <c r="N1125">
        <v>0</v>
      </c>
      <c r="O1125">
        <f>M1125*N1125</f>
        <v>0</v>
      </c>
      <c r="P1125">
        <f>O1125+H1125</f>
        <v>0.6</v>
      </c>
    </row>
    <row r="1126" spans="1:16" x14ac:dyDescent="0.3">
      <c r="A1126" t="b">
        <v>0</v>
      </c>
      <c r="C1126" t="s">
        <v>55</v>
      </c>
      <c r="D1126">
        <v>823359</v>
      </c>
      <c r="E1126" t="s">
        <v>16</v>
      </c>
      <c r="F1126" t="s">
        <v>3527</v>
      </c>
      <c r="G1126" t="s">
        <v>3528</v>
      </c>
      <c r="H1126">
        <v>0.6</v>
      </c>
      <c r="I1126" t="s">
        <v>3529</v>
      </c>
      <c r="J1126" s="1">
        <v>42370</v>
      </c>
      <c r="K1126" t="s">
        <v>3527</v>
      </c>
      <c r="L1126" t="b">
        <v>0</v>
      </c>
      <c r="M1126">
        <v>0</v>
      </c>
      <c r="N1126">
        <v>0</v>
      </c>
      <c r="O1126">
        <f>M1126*N1126</f>
        <v>0</v>
      </c>
      <c r="P1126">
        <f>O1126+H1126</f>
        <v>0.6</v>
      </c>
    </row>
    <row r="1127" spans="1:16" x14ac:dyDescent="0.3">
      <c r="A1127" t="b">
        <v>0</v>
      </c>
      <c r="C1127" t="s">
        <v>55</v>
      </c>
      <c r="D1127">
        <v>819738</v>
      </c>
      <c r="E1127" t="s">
        <v>1015</v>
      </c>
      <c r="F1127" t="s">
        <v>3535</v>
      </c>
      <c r="H1127">
        <v>0.6</v>
      </c>
      <c r="I1127" t="s">
        <v>3536</v>
      </c>
      <c r="J1127" s="1">
        <v>42609</v>
      </c>
      <c r="K1127" t="s">
        <v>3535</v>
      </c>
      <c r="L1127" t="b">
        <v>0</v>
      </c>
      <c r="M1127">
        <v>0</v>
      </c>
      <c r="N1127">
        <v>0</v>
      </c>
      <c r="O1127">
        <f>M1127*N1127</f>
        <v>0</v>
      </c>
      <c r="P1127">
        <f>O1127+H1127</f>
        <v>0.6</v>
      </c>
    </row>
    <row r="1128" spans="1:16" x14ac:dyDescent="0.3">
      <c r="A1128" t="b">
        <v>0</v>
      </c>
      <c r="C1128" t="s">
        <v>15</v>
      </c>
      <c r="D1128">
        <v>814510</v>
      </c>
      <c r="E1128" t="s">
        <v>16</v>
      </c>
      <c r="F1128" t="s">
        <v>3537</v>
      </c>
      <c r="G1128" t="s">
        <v>3538</v>
      </c>
      <c r="H1128">
        <v>0.6</v>
      </c>
      <c r="I1128" t="s">
        <v>3539</v>
      </c>
      <c r="J1128" s="1">
        <v>42727</v>
      </c>
      <c r="K1128" t="s">
        <v>3537</v>
      </c>
      <c r="L1128" t="b">
        <v>0</v>
      </c>
      <c r="M1128">
        <v>0</v>
      </c>
      <c r="N1128">
        <v>0</v>
      </c>
      <c r="O1128">
        <f>M1128*N1128</f>
        <v>0</v>
      </c>
      <c r="P1128">
        <f>O1128+H1128</f>
        <v>0.6</v>
      </c>
    </row>
    <row r="1129" spans="1:16" x14ac:dyDescent="0.3">
      <c r="A1129" t="b">
        <v>0</v>
      </c>
      <c r="C1129" t="s">
        <v>55</v>
      </c>
      <c r="D1129">
        <v>814266</v>
      </c>
      <c r="E1129" t="s">
        <v>131</v>
      </c>
      <c r="F1129" t="s">
        <v>3540</v>
      </c>
      <c r="G1129" t="s">
        <v>3541</v>
      </c>
      <c r="H1129">
        <v>0.6</v>
      </c>
      <c r="I1129" t="s">
        <v>3542</v>
      </c>
      <c r="J1129" s="1">
        <v>42559</v>
      </c>
      <c r="K1129" t="s">
        <v>3543</v>
      </c>
      <c r="L1129" t="b">
        <v>0</v>
      </c>
      <c r="M1129">
        <v>0</v>
      </c>
      <c r="N1129">
        <v>0</v>
      </c>
      <c r="O1129">
        <f>M1129*N1129</f>
        <v>0</v>
      </c>
      <c r="P1129">
        <f>O1129+H1129</f>
        <v>0.6</v>
      </c>
    </row>
    <row r="1130" spans="1:16" x14ac:dyDescent="0.3">
      <c r="A1130" t="b">
        <v>0</v>
      </c>
      <c r="C1130" t="s">
        <v>55</v>
      </c>
      <c r="D1130">
        <v>813033</v>
      </c>
      <c r="E1130" t="s">
        <v>16</v>
      </c>
      <c r="F1130" t="s">
        <v>3548</v>
      </c>
      <c r="G1130" t="s">
        <v>3549</v>
      </c>
      <c r="H1130">
        <v>0.6</v>
      </c>
      <c r="I1130" t="s">
        <v>3550</v>
      </c>
      <c r="J1130" s="1">
        <v>42634</v>
      </c>
      <c r="K1130" t="s">
        <v>3548</v>
      </c>
      <c r="L1130" t="b">
        <v>0</v>
      </c>
      <c r="M1130">
        <v>0</v>
      </c>
      <c r="N1130">
        <v>0</v>
      </c>
      <c r="O1130">
        <f>M1130*N1130</f>
        <v>0</v>
      </c>
      <c r="P1130">
        <f>O1130+H1130</f>
        <v>0.6</v>
      </c>
    </row>
    <row r="1131" spans="1:16" x14ac:dyDescent="0.3">
      <c r="A1131" t="b">
        <v>0</v>
      </c>
      <c r="C1131" t="s">
        <v>55</v>
      </c>
      <c r="D1131">
        <v>811928</v>
      </c>
      <c r="E1131" t="s">
        <v>16</v>
      </c>
      <c r="F1131" t="s">
        <v>3551</v>
      </c>
      <c r="G1131" t="s">
        <v>3552</v>
      </c>
      <c r="H1131">
        <v>0.6</v>
      </c>
      <c r="I1131" t="s">
        <v>3553</v>
      </c>
      <c r="J1131" s="1">
        <v>42699</v>
      </c>
      <c r="K1131" t="s">
        <v>3551</v>
      </c>
      <c r="L1131" t="b">
        <v>0</v>
      </c>
      <c r="M1131">
        <v>0</v>
      </c>
      <c r="N1131">
        <v>0</v>
      </c>
      <c r="O1131">
        <f>M1131*N1131</f>
        <v>0</v>
      </c>
      <c r="P1131">
        <f>O1131+H1131</f>
        <v>0.6</v>
      </c>
    </row>
    <row r="1132" spans="1:16" x14ac:dyDescent="0.3">
      <c r="A1132" t="b">
        <v>0</v>
      </c>
      <c r="C1132" t="s">
        <v>55</v>
      </c>
      <c r="D1132">
        <v>811921</v>
      </c>
      <c r="E1132" t="s">
        <v>16</v>
      </c>
      <c r="F1132" t="s">
        <v>3554</v>
      </c>
      <c r="G1132" t="s">
        <v>3555</v>
      </c>
      <c r="H1132">
        <v>0.6</v>
      </c>
      <c r="J1132" s="1">
        <v>42527</v>
      </c>
      <c r="K1132" t="s">
        <v>3554</v>
      </c>
      <c r="L1132" t="b">
        <v>0</v>
      </c>
      <c r="M1132">
        <v>0</v>
      </c>
      <c r="N1132">
        <v>0</v>
      </c>
      <c r="O1132">
        <f>M1132*N1132</f>
        <v>0</v>
      </c>
      <c r="P1132">
        <f>O1132+H1132</f>
        <v>0.6</v>
      </c>
    </row>
    <row r="1133" spans="1:16" x14ac:dyDescent="0.3">
      <c r="A1133" t="b">
        <v>0</v>
      </c>
      <c r="C1133" t="s">
        <v>55</v>
      </c>
      <c r="D1133">
        <v>811748</v>
      </c>
      <c r="E1133" t="s">
        <v>131</v>
      </c>
      <c r="F1133" t="s">
        <v>3556</v>
      </c>
      <c r="G1133" t="s">
        <v>3557</v>
      </c>
      <c r="H1133">
        <v>0.6</v>
      </c>
      <c r="I1133" t="s">
        <v>3558</v>
      </c>
      <c r="J1133" s="1">
        <v>42376</v>
      </c>
      <c r="K1133" t="s">
        <v>3556</v>
      </c>
      <c r="L1133" t="b">
        <v>0</v>
      </c>
      <c r="M1133">
        <v>0</v>
      </c>
      <c r="N1133">
        <v>0</v>
      </c>
      <c r="O1133">
        <f>M1133*N1133</f>
        <v>0</v>
      </c>
      <c r="P1133">
        <f>O1133+H1133</f>
        <v>0.6</v>
      </c>
    </row>
    <row r="1134" spans="1:16" x14ac:dyDescent="0.3">
      <c r="A1134" t="b">
        <v>0</v>
      </c>
      <c r="C1134" t="s">
        <v>610</v>
      </c>
      <c r="D1134">
        <v>811087</v>
      </c>
      <c r="E1134" t="s">
        <v>16</v>
      </c>
      <c r="F1134" t="s">
        <v>3562</v>
      </c>
      <c r="G1134" t="s">
        <v>3563</v>
      </c>
      <c r="H1134">
        <v>0.6</v>
      </c>
      <c r="J1134" s="1">
        <v>42537</v>
      </c>
      <c r="K1134" t="s">
        <v>3562</v>
      </c>
      <c r="L1134" t="b">
        <v>0</v>
      </c>
      <c r="M1134">
        <v>0</v>
      </c>
      <c r="N1134">
        <v>0</v>
      </c>
      <c r="O1134">
        <f>M1134*N1134</f>
        <v>0</v>
      </c>
      <c r="P1134">
        <f>O1134+H1134</f>
        <v>0.6</v>
      </c>
    </row>
    <row r="1135" spans="1:16" x14ac:dyDescent="0.3">
      <c r="A1135" t="b">
        <v>0</v>
      </c>
      <c r="C1135" t="s">
        <v>765</v>
      </c>
      <c r="D1135">
        <v>809557</v>
      </c>
      <c r="E1135" t="s">
        <v>16</v>
      </c>
      <c r="F1135" t="s">
        <v>3567</v>
      </c>
      <c r="G1135" t="s">
        <v>3568</v>
      </c>
      <c r="H1135">
        <v>0.6</v>
      </c>
      <c r="I1135" t="s">
        <v>3569</v>
      </c>
      <c r="J1135" s="1">
        <v>42624</v>
      </c>
      <c r="K1135" t="s">
        <v>3567</v>
      </c>
      <c r="L1135" t="b">
        <v>0</v>
      </c>
      <c r="M1135">
        <v>0</v>
      </c>
      <c r="N1135">
        <v>0</v>
      </c>
      <c r="O1135">
        <f>M1135*N1135</f>
        <v>0</v>
      </c>
      <c r="P1135">
        <f>O1135+H1135</f>
        <v>0.6</v>
      </c>
    </row>
    <row r="1136" spans="1:16" x14ac:dyDescent="0.3">
      <c r="A1136" t="b">
        <v>0</v>
      </c>
      <c r="C1136" t="s">
        <v>55</v>
      </c>
      <c r="D1136">
        <v>807320</v>
      </c>
      <c r="E1136" t="s">
        <v>16</v>
      </c>
      <c r="F1136" t="s">
        <v>3570</v>
      </c>
      <c r="G1136" t="s">
        <v>3571</v>
      </c>
      <c r="H1136">
        <v>0.6</v>
      </c>
      <c r="I1136" t="s">
        <v>3572</v>
      </c>
      <c r="J1136" s="1">
        <v>42370</v>
      </c>
      <c r="K1136" t="s">
        <v>3570</v>
      </c>
      <c r="L1136" t="b">
        <v>0</v>
      </c>
      <c r="M1136">
        <v>0</v>
      </c>
      <c r="N1136">
        <v>0</v>
      </c>
      <c r="O1136">
        <f>M1136*N1136</f>
        <v>0</v>
      </c>
      <c r="P1136">
        <f>O1136+H1136</f>
        <v>0.6</v>
      </c>
    </row>
    <row r="1137" spans="1:16" x14ac:dyDescent="0.3">
      <c r="A1137" t="b">
        <v>0</v>
      </c>
      <c r="C1137" t="s">
        <v>55</v>
      </c>
      <c r="D1137">
        <v>805221</v>
      </c>
      <c r="E1137" t="s">
        <v>16</v>
      </c>
      <c r="F1137" t="s">
        <v>3573</v>
      </c>
      <c r="H1137">
        <v>0.6</v>
      </c>
      <c r="I1137" t="s">
        <v>3574</v>
      </c>
      <c r="J1137" s="1">
        <v>42698</v>
      </c>
      <c r="K1137" t="s">
        <v>3573</v>
      </c>
      <c r="L1137" t="b">
        <v>0</v>
      </c>
      <c r="M1137">
        <v>0</v>
      </c>
      <c r="N1137">
        <v>0</v>
      </c>
      <c r="O1137">
        <f>M1137*N1137</f>
        <v>0</v>
      </c>
      <c r="P1137">
        <f>O1137+H1137</f>
        <v>0.6</v>
      </c>
    </row>
    <row r="1138" spans="1:16" x14ac:dyDescent="0.3">
      <c r="A1138" t="b">
        <v>0</v>
      </c>
      <c r="C1138" t="s">
        <v>3485</v>
      </c>
      <c r="D1138">
        <v>805063</v>
      </c>
      <c r="E1138" t="s">
        <v>16</v>
      </c>
      <c r="F1138" t="s">
        <v>3575</v>
      </c>
      <c r="G1138" t="s">
        <v>3576</v>
      </c>
      <c r="H1138">
        <v>0.6</v>
      </c>
      <c r="I1138" t="s">
        <v>3577</v>
      </c>
      <c r="J1138" s="1">
        <v>42652</v>
      </c>
      <c r="K1138" t="s">
        <v>3575</v>
      </c>
      <c r="L1138" t="b">
        <v>0</v>
      </c>
      <c r="M1138">
        <v>0</v>
      </c>
      <c r="N1138">
        <v>0</v>
      </c>
      <c r="O1138">
        <f>M1138*N1138</f>
        <v>0</v>
      </c>
      <c r="P1138">
        <f>O1138+H1138</f>
        <v>0.6</v>
      </c>
    </row>
    <row r="1139" spans="1:16" x14ac:dyDescent="0.3">
      <c r="A1139" t="b">
        <v>0</v>
      </c>
      <c r="C1139" t="s">
        <v>55</v>
      </c>
      <c r="D1139">
        <v>804392</v>
      </c>
      <c r="E1139" t="s">
        <v>16</v>
      </c>
      <c r="F1139" t="s">
        <v>3578</v>
      </c>
      <c r="G1139" t="s">
        <v>3579</v>
      </c>
      <c r="H1139">
        <v>0.6</v>
      </c>
      <c r="I1139" t="s">
        <v>3580</v>
      </c>
      <c r="J1139" s="1">
        <v>42495</v>
      </c>
      <c r="K1139" t="s">
        <v>3578</v>
      </c>
      <c r="L1139" t="b">
        <v>0</v>
      </c>
      <c r="M1139">
        <v>0</v>
      </c>
      <c r="N1139">
        <v>0</v>
      </c>
      <c r="O1139">
        <f>M1139*N1139</f>
        <v>0</v>
      </c>
      <c r="P1139">
        <f>O1139+H1139</f>
        <v>0.6</v>
      </c>
    </row>
    <row r="1140" spans="1:16" x14ac:dyDescent="0.3">
      <c r="A1140" t="b">
        <v>0</v>
      </c>
      <c r="B1140" t="s">
        <v>3581</v>
      </c>
      <c r="C1140" t="s">
        <v>475</v>
      </c>
      <c r="D1140">
        <v>803135</v>
      </c>
      <c r="E1140" t="s">
        <v>16</v>
      </c>
      <c r="F1140" t="s">
        <v>3582</v>
      </c>
      <c r="G1140" t="s">
        <v>3583</v>
      </c>
      <c r="H1140">
        <v>0.6</v>
      </c>
      <c r="I1140" t="s">
        <v>3584</v>
      </c>
      <c r="J1140" s="1">
        <v>42468</v>
      </c>
      <c r="K1140" t="s">
        <v>3582</v>
      </c>
      <c r="L1140" t="b">
        <v>0</v>
      </c>
      <c r="M1140">
        <v>0</v>
      </c>
      <c r="N1140">
        <v>0</v>
      </c>
      <c r="O1140">
        <f>M1140*N1140</f>
        <v>0</v>
      </c>
      <c r="P1140">
        <f>O1140+H1140</f>
        <v>0.6</v>
      </c>
    </row>
    <row r="1141" spans="1:16" x14ac:dyDescent="0.3">
      <c r="A1141" t="b">
        <v>0</v>
      </c>
      <c r="C1141" t="s">
        <v>55</v>
      </c>
      <c r="D1141">
        <v>802862</v>
      </c>
      <c r="E1141" t="s">
        <v>84</v>
      </c>
      <c r="F1141" t="s">
        <v>3585</v>
      </c>
      <c r="G1141" t="s">
        <v>3586</v>
      </c>
      <c r="H1141">
        <v>0.6</v>
      </c>
      <c r="I1141" t="s">
        <v>3587</v>
      </c>
      <c r="J1141" s="1">
        <v>42587</v>
      </c>
      <c r="K1141" t="s">
        <v>3588</v>
      </c>
      <c r="L1141" t="b">
        <v>0</v>
      </c>
      <c r="M1141">
        <v>0</v>
      </c>
      <c r="N1141">
        <v>0</v>
      </c>
      <c r="O1141">
        <f>M1141*N1141</f>
        <v>0</v>
      </c>
      <c r="P1141">
        <f>O1141+H1141</f>
        <v>0.6</v>
      </c>
    </row>
    <row r="1142" spans="1:16" x14ac:dyDescent="0.3">
      <c r="A1142" t="b">
        <v>0</v>
      </c>
      <c r="B1142" t="s">
        <v>3589</v>
      </c>
      <c r="C1142" t="s">
        <v>55</v>
      </c>
      <c r="D1142">
        <v>802860</v>
      </c>
      <c r="E1142" t="s">
        <v>84</v>
      </c>
      <c r="F1142" t="s">
        <v>3590</v>
      </c>
      <c r="G1142" t="s">
        <v>3591</v>
      </c>
      <c r="H1142">
        <v>0.6</v>
      </c>
      <c r="I1142" t="s">
        <v>3592</v>
      </c>
      <c r="J1142" s="1">
        <v>42370</v>
      </c>
      <c r="K1142" t="s">
        <v>3593</v>
      </c>
      <c r="L1142" t="b">
        <v>0</v>
      </c>
      <c r="M1142">
        <v>0</v>
      </c>
      <c r="N1142">
        <v>0</v>
      </c>
      <c r="O1142">
        <f>M1142*N1142</f>
        <v>0</v>
      </c>
      <c r="P1142">
        <f>O1142+H1142</f>
        <v>0.6</v>
      </c>
    </row>
    <row r="1143" spans="1:16" x14ac:dyDescent="0.3">
      <c r="A1143" t="b">
        <v>0</v>
      </c>
      <c r="C1143" t="s">
        <v>55</v>
      </c>
      <c r="D1143">
        <v>800540</v>
      </c>
      <c r="E1143" t="s">
        <v>2646</v>
      </c>
      <c r="F1143" t="s">
        <v>3594</v>
      </c>
      <c r="G1143" t="s">
        <v>3595</v>
      </c>
      <c r="H1143">
        <v>0.6</v>
      </c>
      <c r="I1143" t="s">
        <v>3596</v>
      </c>
      <c r="J1143" s="1">
        <v>42370</v>
      </c>
      <c r="K1143" t="s">
        <v>3597</v>
      </c>
      <c r="L1143" t="b">
        <v>0</v>
      </c>
      <c r="M1143">
        <v>0</v>
      </c>
      <c r="N1143">
        <v>0</v>
      </c>
      <c r="O1143">
        <f>M1143*N1143</f>
        <v>0</v>
      </c>
      <c r="P1143">
        <f>O1143+H1143</f>
        <v>0.6</v>
      </c>
    </row>
    <row r="1144" spans="1:16" x14ac:dyDescent="0.3">
      <c r="A1144" t="b">
        <v>0</v>
      </c>
      <c r="B1144" t="s">
        <v>3598</v>
      </c>
      <c r="C1144" t="s">
        <v>51</v>
      </c>
      <c r="D1144">
        <v>799493</v>
      </c>
      <c r="E1144" t="s">
        <v>1706</v>
      </c>
      <c r="F1144" t="s">
        <v>3599</v>
      </c>
      <c r="G1144" t="s">
        <v>3600</v>
      </c>
      <c r="H1144">
        <v>0.6</v>
      </c>
      <c r="I1144" t="s">
        <v>3601</v>
      </c>
      <c r="J1144" s="1">
        <v>42468</v>
      </c>
      <c r="K1144" t="s">
        <v>3602</v>
      </c>
      <c r="L1144" t="b">
        <v>0</v>
      </c>
      <c r="M1144">
        <v>0</v>
      </c>
      <c r="N1144">
        <v>0</v>
      </c>
      <c r="O1144">
        <f>M1144*N1144</f>
        <v>0</v>
      </c>
      <c r="P1144">
        <f>O1144+H1144</f>
        <v>0.6</v>
      </c>
    </row>
    <row r="1145" spans="1:16" x14ac:dyDescent="0.3">
      <c r="A1145" t="b">
        <v>0</v>
      </c>
      <c r="B1145" t="s">
        <v>3603</v>
      </c>
      <c r="C1145" t="s">
        <v>55</v>
      </c>
      <c r="D1145">
        <v>798719</v>
      </c>
      <c r="E1145" t="s">
        <v>16</v>
      </c>
      <c r="F1145" t="s">
        <v>3604</v>
      </c>
      <c r="G1145" t="s">
        <v>3605</v>
      </c>
      <c r="H1145">
        <v>0.6</v>
      </c>
      <c r="I1145" t="s">
        <v>3606</v>
      </c>
      <c r="J1145" s="1">
        <v>42687</v>
      </c>
      <c r="K1145" t="s">
        <v>3604</v>
      </c>
      <c r="L1145" t="b">
        <v>0</v>
      </c>
      <c r="M1145">
        <v>0</v>
      </c>
      <c r="N1145">
        <v>0</v>
      </c>
      <c r="O1145">
        <f>M1145*N1145</f>
        <v>0</v>
      </c>
      <c r="P1145">
        <f>O1145+H1145</f>
        <v>0.6</v>
      </c>
    </row>
    <row r="1146" spans="1:16" x14ac:dyDescent="0.3">
      <c r="A1146" t="b">
        <v>0</v>
      </c>
      <c r="B1146" t="s">
        <v>3607</v>
      </c>
      <c r="C1146" t="s">
        <v>251</v>
      </c>
      <c r="D1146">
        <v>797891</v>
      </c>
      <c r="E1146" t="s">
        <v>131</v>
      </c>
      <c r="F1146" t="s">
        <v>3608</v>
      </c>
      <c r="H1146">
        <v>0.6</v>
      </c>
      <c r="I1146" t="s">
        <v>3609</v>
      </c>
      <c r="J1146" s="1">
        <v>42663</v>
      </c>
      <c r="K1146" t="s">
        <v>3608</v>
      </c>
      <c r="L1146" t="b">
        <v>0</v>
      </c>
      <c r="M1146">
        <v>0</v>
      </c>
      <c r="N1146">
        <v>0</v>
      </c>
      <c r="O1146">
        <f>M1146*N1146</f>
        <v>0</v>
      </c>
      <c r="P1146">
        <f>O1146+H1146</f>
        <v>0.6</v>
      </c>
    </row>
    <row r="1147" spans="1:16" x14ac:dyDescent="0.3">
      <c r="A1147" t="b">
        <v>0</v>
      </c>
      <c r="C1147" t="s">
        <v>3411</v>
      </c>
      <c r="D1147">
        <v>796307</v>
      </c>
      <c r="E1147" t="s">
        <v>16</v>
      </c>
      <c r="F1147" t="s">
        <v>3610</v>
      </c>
      <c r="G1147" t="s">
        <v>3611</v>
      </c>
      <c r="H1147">
        <v>0.6</v>
      </c>
      <c r="I1147" t="s">
        <v>3612</v>
      </c>
      <c r="J1147" s="1">
        <v>42483</v>
      </c>
      <c r="K1147" t="s">
        <v>3610</v>
      </c>
      <c r="L1147" t="b">
        <v>0</v>
      </c>
      <c r="M1147">
        <v>0</v>
      </c>
      <c r="N1147">
        <v>0</v>
      </c>
      <c r="O1147">
        <f>M1147*N1147</f>
        <v>0</v>
      </c>
      <c r="P1147">
        <f>O1147+H1147</f>
        <v>0.6</v>
      </c>
    </row>
    <row r="1148" spans="1:16" x14ac:dyDescent="0.3">
      <c r="A1148" t="b">
        <v>0</v>
      </c>
      <c r="C1148" t="s">
        <v>3613</v>
      </c>
      <c r="D1148">
        <v>796002</v>
      </c>
      <c r="E1148" t="s">
        <v>16</v>
      </c>
      <c r="F1148" t="s">
        <v>3614</v>
      </c>
      <c r="G1148" t="s">
        <v>3615</v>
      </c>
      <c r="H1148">
        <v>0.6</v>
      </c>
      <c r="I1148" t="s">
        <v>3616</v>
      </c>
      <c r="J1148" s="1">
        <v>42527</v>
      </c>
      <c r="K1148" t="s">
        <v>3614</v>
      </c>
      <c r="L1148" t="b">
        <v>0</v>
      </c>
      <c r="M1148">
        <v>0</v>
      </c>
      <c r="N1148">
        <v>0</v>
      </c>
      <c r="O1148">
        <f>M1148*N1148</f>
        <v>0</v>
      </c>
      <c r="P1148">
        <f>O1148+H1148</f>
        <v>0.6</v>
      </c>
    </row>
    <row r="1149" spans="1:16" x14ac:dyDescent="0.3">
      <c r="A1149" t="b">
        <v>0</v>
      </c>
      <c r="C1149" t="s">
        <v>3617</v>
      </c>
      <c r="D1149">
        <v>795987</v>
      </c>
      <c r="E1149" t="s">
        <v>84</v>
      </c>
      <c r="F1149" t="s">
        <v>3618</v>
      </c>
      <c r="G1149" t="s">
        <v>3619</v>
      </c>
      <c r="H1149">
        <v>0.6</v>
      </c>
      <c r="I1149" t="s">
        <v>3620</v>
      </c>
      <c r="J1149" s="1">
        <v>42435</v>
      </c>
      <c r="K1149" t="s">
        <v>3621</v>
      </c>
      <c r="L1149" t="b">
        <v>0</v>
      </c>
      <c r="M1149">
        <v>0</v>
      </c>
      <c r="N1149">
        <v>0</v>
      </c>
      <c r="O1149">
        <f>M1149*N1149</f>
        <v>0</v>
      </c>
      <c r="P1149">
        <f>O1149+H1149</f>
        <v>0.6</v>
      </c>
    </row>
    <row r="1150" spans="1:16" x14ac:dyDescent="0.3">
      <c r="A1150" t="b">
        <v>0</v>
      </c>
      <c r="C1150" t="s">
        <v>3622</v>
      </c>
      <c r="D1150">
        <v>795962</v>
      </c>
      <c r="E1150" t="s">
        <v>84</v>
      </c>
      <c r="F1150" t="s">
        <v>3623</v>
      </c>
      <c r="G1150" t="s">
        <v>3624</v>
      </c>
      <c r="H1150">
        <v>0.6</v>
      </c>
      <c r="I1150" t="s">
        <v>3625</v>
      </c>
      <c r="J1150" s="1">
        <v>42455</v>
      </c>
      <c r="K1150" t="s">
        <v>3626</v>
      </c>
      <c r="L1150" t="b">
        <v>0</v>
      </c>
      <c r="M1150">
        <v>0</v>
      </c>
      <c r="N1150">
        <v>0</v>
      </c>
      <c r="O1150">
        <f>M1150*N1150</f>
        <v>0</v>
      </c>
      <c r="P1150">
        <f>O1150+H1150</f>
        <v>0.6</v>
      </c>
    </row>
    <row r="1151" spans="1:16" x14ac:dyDescent="0.3">
      <c r="A1151" t="b">
        <v>0</v>
      </c>
      <c r="C1151" t="s">
        <v>107</v>
      </c>
      <c r="D1151">
        <v>793462</v>
      </c>
      <c r="E1151" t="s">
        <v>16</v>
      </c>
      <c r="F1151" t="s">
        <v>3630</v>
      </c>
      <c r="G1151" t="s">
        <v>3631</v>
      </c>
      <c r="H1151">
        <v>0.6</v>
      </c>
      <c r="I1151" t="s">
        <v>3632</v>
      </c>
      <c r="J1151" s="1">
        <v>42673</v>
      </c>
      <c r="K1151" t="s">
        <v>3630</v>
      </c>
      <c r="L1151" t="b">
        <v>0</v>
      </c>
      <c r="M1151">
        <v>0</v>
      </c>
      <c r="N1151">
        <v>0</v>
      </c>
      <c r="O1151">
        <f>M1151*N1151</f>
        <v>0</v>
      </c>
      <c r="P1151">
        <f>O1151+H1151</f>
        <v>0.6</v>
      </c>
    </row>
    <row r="1152" spans="1:16" x14ac:dyDescent="0.3">
      <c r="A1152" t="b">
        <v>0</v>
      </c>
      <c r="B1152" t="s">
        <v>3633</v>
      </c>
      <c r="C1152" t="s">
        <v>55</v>
      </c>
      <c r="D1152">
        <v>788470</v>
      </c>
      <c r="E1152" t="s">
        <v>16</v>
      </c>
      <c r="F1152" t="s">
        <v>3634</v>
      </c>
      <c r="G1152" t="s">
        <v>3635</v>
      </c>
      <c r="H1152">
        <v>0.6</v>
      </c>
      <c r="I1152" t="s">
        <v>3636</v>
      </c>
      <c r="J1152" s="1">
        <v>42489</v>
      </c>
      <c r="K1152" t="s">
        <v>3634</v>
      </c>
      <c r="L1152" t="b">
        <v>0</v>
      </c>
      <c r="M1152">
        <v>0</v>
      </c>
      <c r="N1152">
        <v>0</v>
      </c>
      <c r="O1152">
        <f>M1152*N1152</f>
        <v>0</v>
      </c>
      <c r="P1152">
        <f>O1152+H1152</f>
        <v>0.6</v>
      </c>
    </row>
    <row r="1153" spans="1:16" x14ac:dyDescent="0.3">
      <c r="A1153" t="b">
        <v>0</v>
      </c>
      <c r="C1153" t="s">
        <v>15</v>
      </c>
      <c r="D1153">
        <v>787402</v>
      </c>
      <c r="E1153" t="s">
        <v>16</v>
      </c>
      <c r="F1153" t="s">
        <v>3637</v>
      </c>
      <c r="G1153" t="s">
        <v>3638</v>
      </c>
      <c r="H1153">
        <v>0.6</v>
      </c>
      <c r="I1153" t="s">
        <v>3639</v>
      </c>
      <c r="J1153" s="1">
        <v>42651</v>
      </c>
      <c r="K1153" t="s">
        <v>3637</v>
      </c>
      <c r="L1153" t="b">
        <v>0</v>
      </c>
      <c r="M1153">
        <v>0</v>
      </c>
      <c r="N1153">
        <v>0</v>
      </c>
      <c r="O1153">
        <f>M1153*N1153</f>
        <v>0</v>
      </c>
      <c r="P1153">
        <f>O1153+H1153</f>
        <v>0.6</v>
      </c>
    </row>
    <row r="1154" spans="1:16" x14ac:dyDescent="0.3">
      <c r="A1154" t="b">
        <v>0</v>
      </c>
      <c r="B1154" t="s">
        <v>3640</v>
      </c>
      <c r="C1154" t="s">
        <v>466</v>
      </c>
      <c r="D1154">
        <v>787288</v>
      </c>
      <c r="E1154" t="s">
        <v>16</v>
      </c>
      <c r="F1154" t="s">
        <v>3641</v>
      </c>
      <c r="G1154" t="s">
        <v>3642</v>
      </c>
      <c r="H1154">
        <v>0.6</v>
      </c>
      <c r="I1154" t="s">
        <v>3643</v>
      </c>
      <c r="J1154" s="1">
        <v>42373</v>
      </c>
      <c r="K1154" t="s">
        <v>3641</v>
      </c>
      <c r="L1154" t="b">
        <v>0</v>
      </c>
      <c r="M1154">
        <v>0</v>
      </c>
      <c r="N1154">
        <v>0</v>
      </c>
      <c r="O1154">
        <f>M1154*N1154</f>
        <v>0</v>
      </c>
      <c r="P1154">
        <f>O1154+H1154</f>
        <v>0.6</v>
      </c>
    </row>
    <row r="1155" spans="1:16" x14ac:dyDescent="0.3">
      <c r="A1155" t="b">
        <v>0</v>
      </c>
      <c r="C1155" t="s">
        <v>765</v>
      </c>
      <c r="D1155">
        <v>784488</v>
      </c>
      <c r="E1155" t="s">
        <v>16</v>
      </c>
      <c r="F1155" t="s">
        <v>3650</v>
      </c>
      <c r="H1155">
        <v>0.6</v>
      </c>
      <c r="I1155" t="s">
        <v>3651</v>
      </c>
      <c r="J1155" s="1">
        <v>42707</v>
      </c>
      <c r="K1155" t="s">
        <v>3650</v>
      </c>
      <c r="L1155" t="b">
        <v>0</v>
      </c>
      <c r="M1155">
        <v>0</v>
      </c>
      <c r="N1155">
        <v>0</v>
      </c>
      <c r="O1155">
        <f>M1155*N1155</f>
        <v>0</v>
      </c>
      <c r="P1155">
        <f>O1155+H1155</f>
        <v>0.6</v>
      </c>
    </row>
    <row r="1156" spans="1:16" x14ac:dyDescent="0.3">
      <c r="A1156" t="b">
        <v>0</v>
      </c>
      <c r="C1156" t="s">
        <v>3656</v>
      </c>
      <c r="D1156">
        <v>779655</v>
      </c>
      <c r="E1156" t="s">
        <v>16</v>
      </c>
      <c r="F1156" t="s">
        <v>3657</v>
      </c>
      <c r="G1156" t="s">
        <v>3658</v>
      </c>
      <c r="H1156">
        <v>0.6</v>
      </c>
      <c r="J1156" s="1">
        <v>42644</v>
      </c>
      <c r="K1156" t="s">
        <v>3657</v>
      </c>
      <c r="L1156" t="b">
        <v>0</v>
      </c>
      <c r="M1156">
        <v>0</v>
      </c>
      <c r="N1156">
        <v>0</v>
      </c>
      <c r="O1156">
        <f>M1156*N1156</f>
        <v>0</v>
      </c>
      <c r="P1156">
        <f>O1156+H1156</f>
        <v>0.6</v>
      </c>
    </row>
    <row r="1157" spans="1:16" x14ac:dyDescent="0.3">
      <c r="A1157" t="b">
        <v>0</v>
      </c>
      <c r="C1157" t="s">
        <v>55</v>
      </c>
      <c r="D1157">
        <v>778755</v>
      </c>
      <c r="E1157" t="s">
        <v>16</v>
      </c>
      <c r="F1157" t="s">
        <v>3659</v>
      </c>
      <c r="G1157" t="s">
        <v>3660</v>
      </c>
      <c r="H1157">
        <v>0.6</v>
      </c>
      <c r="J1157" s="1">
        <v>42724</v>
      </c>
      <c r="K1157" t="s">
        <v>3659</v>
      </c>
      <c r="L1157" t="b">
        <v>0</v>
      </c>
      <c r="M1157">
        <v>0</v>
      </c>
      <c r="N1157">
        <v>0</v>
      </c>
      <c r="O1157">
        <f>M1157*N1157</f>
        <v>0</v>
      </c>
      <c r="P1157">
        <f>O1157+H1157</f>
        <v>0.6</v>
      </c>
    </row>
    <row r="1158" spans="1:16" x14ac:dyDescent="0.3">
      <c r="A1158" t="b">
        <v>0</v>
      </c>
      <c r="C1158" t="s">
        <v>1701</v>
      </c>
      <c r="D1158">
        <v>774900</v>
      </c>
      <c r="E1158" t="s">
        <v>16</v>
      </c>
      <c r="F1158" t="s">
        <v>3666</v>
      </c>
      <c r="G1158" t="s">
        <v>3667</v>
      </c>
      <c r="H1158">
        <v>0.6</v>
      </c>
      <c r="I1158" t="s">
        <v>3668</v>
      </c>
      <c r="J1158" s="1">
        <v>42671</v>
      </c>
      <c r="K1158" t="s">
        <v>3666</v>
      </c>
      <c r="L1158" t="b">
        <v>0</v>
      </c>
      <c r="M1158">
        <v>0</v>
      </c>
      <c r="N1158">
        <v>0</v>
      </c>
      <c r="O1158">
        <f>M1158*N1158</f>
        <v>0</v>
      </c>
      <c r="P1158">
        <f>O1158+H1158</f>
        <v>0.6</v>
      </c>
    </row>
    <row r="1159" spans="1:16" x14ac:dyDescent="0.3">
      <c r="A1159" t="b">
        <v>0</v>
      </c>
      <c r="C1159" t="s">
        <v>55</v>
      </c>
      <c r="D1159">
        <v>770371</v>
      </c>
      <c r="E1159" t="s">
        <v>699</v>
      </c>
      <c r="F1159" t="s">
        <v>3669</v>
      </c>
      <c r="G1159" t="s">
        <v>3670</v>
      </c>
      <c r="H1159">
        <v>0.6</v>
      </c>
      <c r="I1159" t="s">
        <v>3671</v>
      </c>
      <c r="J1159" s="1">
        <v>42600</v>
      </c>
      <c r="K1159" t="s">
        <v>3672</v>
      </c>
      <c r="L1159" t="b">
        <v>0</v>
      </c>
      <c r="M1159">
        <v>0</v>
      </c>
      <c r="N1159">
        <v>0</v>
      </c>
      <c r="O1159">
        <f>M1159*N1159</f>
        <v>0</v>
      </c>
      <c r="P1159">
        <f>O1159+H1159</f>
        <v>0.6</v>
      </c>
    </row>
    <row r="1160" spans="1:16" x14ac:dyDescent="0.3">
      <c r="A1160" t="b">
        <v>0</v>
      </c>
      <c r="C1160" t="s">
        <v>55</v>
      </c>
      <c r="D1160">
        <v>767089</v>
      </c>
      <c r="E1160" t="s">
        <v>1654</v>
      </c>
      <c r="F1160" t="s">
        <v>3677</v>
      </c>
      <c r="G1160" t="s">
        <v>3678</v>
      </c>
      <c r="H1160">
        <v>0.6</v>
      </c>
      <c r="I1160" t="s">
        <v>3679</v>
      </c>
      <c r="J1160" s="1">
        <v>42491</v>
      </c>
      <c r="K1160" t="s">
        <v>3680</v>
      </c>
      <c r="L1160" t="b">
        <v>0</v>
      </c>
      <c r="M1160">
        <v>0</v>
      </c>
      <c r="N1160">
        <v>0</v>
      </c>
      <c r="O1160">
        <f>M1160*N1160</f>
        <v>0</v>
      </c>
      <c r="P1160">
        <f>O1160+H1160</f>
        <v>0.6</v>
      </c>
    </row>
    <row r="1161" spans="1:16" x14ac:dyDescent="0.3">
      <c r="A1161" t="b">
        <v>0</v>
      </c>
      <c r="C1161" t="s">
        <v>55</v>
      </c>
      <c r="D1161">
        <v>763967</v>
      </c>
      <c r="E1161" t="s">
        <v>16</v>
      </c>
      <c r="F1161" t="s">
        <v>3683</v>
      </c>
      <c r="G1161" t="s">
        <v>3684</v>
      </c>
      <c r="H1161">
        <v>0.6</v>
      </c>
      <c r="I1161" t="s">
        <v>3685</v>
      </c>
      <c r="J1161" s="1">
        <v>42450</v>
      </c>
      <c r="K1161" t="s">
        <v>3683</v>
      </c>
      <c r="L1161" t="b">
        <v>0</v>
      </c>
      <c r="M1161">
        <v>0</v>
      </c>
      <c r="N1161">
        <v>0</v>
      </c>
      <c r="O1161">
        <f>M1161*N1161</f>
        <v>0</v>
      </c>
      <c r="P1161">
        <f>O1161+H1161</f>
        <v>0.6</v>
      </c>
    </row>
    <row r="1162" spans="1:16" x14ac:dyDescent="0.3">
      <c r="A1162" t="b">
        <v>0</v>
      </c>
      <c r="C1162" t="s">
        <v>55</v>
      </c>
      <c r="D1162">
        <v>761195</v>
      </c>
      <c r="E1162" t="s">
        <v>16</v>
      </c>
      <c r="F1162" t="s">
        <v>3689</v>
      </c>
      <c r="G1162" t="s">
        <v>3690</v>
      </c>
      <c r="H1162">
        <v>0.6</v>
      </c>
      <c r="J1162" s="1">
        <v>42370</v>
      </c>
      <c r="K1162" t="s">
        <v>3689</v>
      </c>
      <c r="L1162" t="b">
        <v>0</v>
      </c>
      <c r="M1162">
        <v>0</v>
      </c>
      <c r="N1162">
        <v>0</v>
      </c>
      <c r="O1162">
        <f>M1162*N1162</f>
        <v>0</v>
      </c>
      <c r="P1162">
        <f>O1162+H1162</f>
        <v>0.6</v>
      </c>
    </row>
    <row r="1163" spans="1:16" x14ac:dyDescent="0.3">
      <c r="A1163" t="b">
        <v>0</v>
      </c>
      <c r="C1163" t="s">
        <v>73</v>
      </c>
      <c r="D1163">
        <v>759776</v>
      </c>
      <c r="E1163" t="s">
        <v>16</v>
      </c>
      <c r="F1163" t="s">
        <v>3691</v>
      </c>
      <c r="G1163" t="s">
        <v>3692</v>
      </c>
      <c r="H1163">
        <v>0.6</v>
      </c>
      <c r="J1163" s="1">
        <v>42430</v>
      </c>
      <c r="K1163" t="s">
        <v>3691</v>
      </c>
      <c r="L1163" t="b">
        <v>0</v>
      </c>
      <c r="M1163">
        <v>0</v>
      </c>
      <c r="N1163">
        <v>0</v>
      </c>
      <c r="O1163">
        <f>M1163*N1163</f>
        <v>0</v>
      </c>
      <c r="P1163">
        <f>O1163+H1163</f>
        <v>0.6</v>
      </c>
    </row>
    <row r="1164" spans="1:16" x14ac:dyDescent="0.3">
      <c r="A1164" t="b">
        <v>0</v>
      </c>
      <c r="C1164" t="s">
        <v>466</v>
      </c>
      <c r="D1164">
        <v>759768</v>
      </c>
      <c r="E1164" t="s">
        <v>16</v>
      </c>
      <c r="F1164" t="s">
        <v>3693</v>
      </c>
      <c r="G1164" t="s">
        <v>3694</v>
      </c>
      <c r="H1164">
        <v>0.6</v>
      </c>
      <c r="I1164" t="s">
        <v>3695</v>
      </c>
      <c r="J1164" s="1">
        <v>42658</v>
      </c>
      <c r="K1164" t="s">
        <v>3693</v>
      </c>
      <c r="L1164" t="b">
        <v>0</v>
      </c>
      <c r="M1164">
        <v>0</v>
      </c>
      <c r="N1164">
        <v>0</v>
      </c>
      <c r="O1164">
        <f>M1164*N1164</f>
        <v>0</v>
      </c>
      <c r="P1164">
        <f>O1164+H1164</f>
        <v>0.6</v>
      </c>
    </row>
    <row r="1165" spans="1:16" x14ac:dyDescent="0.3">
      <c r="A1165" t="b">
        <v>0</v>
      </c>
      <c r="C1165" t="s">
        <v>55</v>
      </c>
      <c r="D1165">
        <v>759345</v>
      </c>
      <c r="E1165" t="s">
        <v>699</v>
      </c>
      <c r="F1165" t="s">
        <v>3696</v>
      </c>
      <c r="G1165" t="s">
        <v>3697</v>
      </c>
      <c r="H1165">
        <v>0.6</v>
      </c>
      <c r="I1165" t="s">
        <v>3698</v>
      </c>
      <c r="J1165" s="1">
        <v>42574</v>
      </c>
      <c r="K1165" t="s">
        <v>3699</v>
      </c>
      <c r="L1165" t="b">
        <v>0</v>
      </c>
      <c r="M1165">
        <v>0</v>
      </c>
      <c r="N1165">
        <v>0</v>
      </c>
      <c r="O1165">
        <f>M1165*N1165</f>
        <v>0</v>
      </c>
      <c r="P1165">
        <f>O1165+H1165</f>
        <v>0.6</v>
      </c>
    </row>
    <row r="1166" spans="1:16" x14ac:dyDescent="0.3">
      <c r="A1166" t="b">
        <v>0</v>
      </c>
      <c r="C1166" t="s">
        <v>219</v>
      </c>
      <c r="D1166">
        <v>755329</v>
      </c>
      <c r="E1166" t="s">
        <v>16</v>
      </c>
      <c r="F1166" t="s">
        <v>3700</v>
      </c>
      <c r="G1166" t="s">
        <v>3701</v>
      </c>
      <c r="H1166">
        <v>0.6</v>
      </c>
      <c r="I1166" t="s">
        <v>3702</v>
      </c>
      <c r="J1166" s="1">
        <v>42491</v>
      </c>
      <c r="K1166" t="s">
        <v>3700</v>
      </c>
      <c r="L1166" t="b">
        <v>0</v>
      </c>
      <c r="M1166">
        <v>0</v>
      </c>
      <c r="N1166">
        <v>0</v>
      </c>
      <c r="O1166">
        <f>M1166*N1166</f>
        <v>0</v>
      </c>
      <c r="P1166">
        <f>O1166+H1166</f>
        <v>0.6</v>
      </c>
    </row>
    <row r="1167" spans="1:16" x14ac:dyDescent="0.3">
      <c r="A1167" t="b">
        <v>0</v>
      </c>
      <c r="B1167" t="s">
        <v>3703</v>
      </c>
      <c r="C1167" t="s">
        <v>1701</v>
      </c>
      <c r="D1167">
        <v>754351</v>
      </c>
      <c r="E1167" t="s">
        <v>16</v>
      </c>
      <c r="F1167" t="s">
        <v>3704</v>
      </c>
      <c r="G1167" t="s">
        <v>3705</v>
      </c>
      <c r="H1167">
        <v>0.6</v>
      </c>
      <c r="I1167" t="s">
        <v>3706</v>
      </c>
      <c r="J1167" s="1">
        <v>42735</v>
      </c>
      <c r="K1167" t="s">
        <v>3704</v>
      </c>
      <c r="L1167" t="b">
        <v>0</v>
      </c>
      <c r="M1167">
        <v>0</v>
      </c>
      <c r="N1167">
        <v>0</v>
      </c>
      <c r="O1167">
        <f>M1167*N1167</f>
        <v>0</v>
      </c>
      <c r="P1167">
        <f>O1167+H1167</f>
        <v>0.6</v>
      </c>
    </row>
    <row r="1168" spans="1:16" x14ac:dyDescent="0.3">
      <c r="A1168" t="b">
        <v>0</v>
      </c>
      <c r="C1168" t="s">
        <v>46</v>
      </c>
      <c r="D1168">
        <v>752290</v>
      </c>
      <c r="E1168" t="s">
        <v>16</v>
      </c>
      <c r="F1168" t="s">
        <v>3710</v>
      </c>
      <c r="G1168" t="s">
        <v>3711</v>
      </c>
      <c r="H1168">
        <v>0.6</v>
      </c>
      <c r="I1168" t="s">
        <v>3712</v>
      </c>
      <c r="J1168" s="1">
        <v>42526</v>
      </c>
      <c r="K1168" t="s">
        <v>3710</v>
      </c>
      <c r="L1168" t="b">
        <v>0</v>
      </c>
      <c r="M1168">
        <v>0</v>
      </c>
      <c r="N1168">
        <v>0</v>
      </c>
      <c r="O1168">
        <f>M1168*N1168</f>
        <v>0</v>
      </c>
      <c r="P1168">
        <f>O1168+H1168</f>
        <v>0.6</v>
      </c>
    </row>
    <row r="1169" spans="1:16" x14ac:dyDescent="0.3">
      <c r="A1169" t="b">
        <v>0</v>
      </c>
      <c r="C1169" t="s">
        <v>3713</v>
      </c>
      <c r="D1169">
        <v>752289</v>
      </c>
      <c r="E1169" t="s">
        <v>16</v>
      </c>
      <c r="F1169" t="s">
        <v>3714</v>
      </c>
      <c r="G1169" t="s">
        <v>3715</v>
      </c>
      <c r="H1169">
        <v>0.6</v>
      </c>
      <c r="I1169" t="s">
        <v>3716</v>
      </c>
      <c r="J1169" s="1">
        <v>42595</v>
      </c>
      <c r="K1169" t="s">
        <v>3714</v>
      </c>
      <c r="L1169" t="b">
        <v>0</v>
      </c>
      <c r="M1169">
        <v>0</v>
      </c>
      <c r="N1169">
        <v>0</v>
      </c>
      <c r="O1169">
        <f>M1169*N1169</f>
        <v>0</v>
      </c>
      <c r="P1169">
        <f>O1169+H1169</f>
        <v>0.6</v>
      </c>
    </row>
    <row r="1170" spans="1:16" x14ac:dyDescent="0.3">
      <c r="A1170" t="b">
        <v>0</v>
      </c>
      <c r="C1170" t="s">
        <v>55</v>
      </c>
      <c r="D1170">
        <v>751078</v>
      </c>
      <c r="E1170" t="s">
        <v>16</v>
      </c>
      <c r="F1170" t="s">
        <v>3717</v>
      </c>
      <c r="G1170" t="s">
        <v>3718</v>
      </c>
      <c r="H1170">
        <v>0.6</v>
      </c>
      <c r="I1170" t="s">
        <v>3719</v>
      </c>
      <c r="J1170" s="1">
        <v>42445</v>
      </c>
      <c r="K1170" t="s">
        <v>3717</v>
      </c>
      <c r="L1170" t="b">
        <v>0</v>
      </c>
      <c r="M1170">
        <v>0</v>
      </c>
      <c r="N1170">
        <v>0</v>
      </c>
      <c r="O1170">
        <f>M1170*N1170</f>
        <v>0</v>
      </c>
      <c r="P1170">
        <f>O1170+H1170</f>
        <v>0.6</v>
      </c>
    </row>
    <row r="1171" spans="1:16" x14ac:dyDescent="0.3">
      <c r="A1171" t="b">
        <v>0</v>
      </c>
      <c r="C1171" t="s">
        <v>55</v>
      </c>
      <c r="D1171">
        <v>750518</v>
      </c>
      <c r="E1171" t="s">
        <v>16</v>
      </c>
      <c r="F1171" t="s">
        <v>3720</v>
      </c>
      <c r="G1171" t="s">
        <v>3721</v>
      </c>
      <c r="H1171">
        <v>0.6</v>
      </c>
      <c r="I1171" t="s">
        <v>3722</v>
      </c>
      <c r="J1171" s="1">
        <v>42608</v>
      </c>
      <c r="K1171" t="s">
        <v>3720</v>
      </c>
      <c r="L1171" t="b">
        <v>0</v>
      </c>
      <c r="M1171">
        <v>0</v>
      </c>
      <c r="N1171">
        <v>0</v>
      </c>
      <c r="O1171">
        <f>M1171*N1171</f>
        <v>0</v>
      </c>
      <c r="P1171">
        <f>O1171+H1171</f>
        <v>0.6</v>
      </c>
    </row>
    <row r="1172" spans="1:16" x14ac:dyDescent="0.3">
      <c r="A1172" t="b">
        <v>0</v>
      </c>
      <c r="B1172" t="s">
        <v>3723</v>
      </c>
      <c r="C1172" t="s">
        <v>765</v>
      </c>
      <c r="D1172">
        <v>750415</v>
      </c>
      <c r="E1172" t="s">
        <v>16</v>
      </c>
      <c r="F1172">
        <v>7</v>
      </c>
      <c r="G1172" t="s">
        <v>3724</v>
      </c>
      <c r="H1172">
        <v>0.6</v>
      </c>
      <c r="I1172" t="s">
        <v>3725</v>
      </c>
      <c r="J1172" s="1">
        <v>42735</v>
      </c>
      <c r="K1172" t="s">
        <v>3726</v>
      </c>
      <c r="L1172" t="b">
        <v>0</v>
      </c>
      <c r="M1172">
        <v>0</v>
      </c>
      <c r="N1172">
        <v>0</v>
      </c>
      <c r="O1172">
        <f>M1172*N1172</f>
        <v>0</v>
      </c>
      <c r="P1172">
        <f>O1172+H1172</f>
        <v>0.6</v>
      </c>
    </row>
    <row r="1173" spans="1:16" x14ac:dyDescent="0.3">
      <c r="A1173" t="b">
        <v>0</v>
      </c>
      <c r="C1173" t="s">
        <v>55</v>
      </c>
      <c r="D1173">
        <v>749494</v>
      </c>
      <c r="E1173" t="s">
        <v>600</v>
      </c>
      <c r="F1173" t="s">
        <v>3727</v>
      </c>
      <c r="H1173">
        <v>0.6</v>
      </c>
      <c r="I1173" t="s">
        <v>3728</v>
      </c>
      <c r="J1173" s="1">
        <v>42594</v>
      </c>
      <c r="K1173" t="s">
        <v>3727</v>
      </c>
      <c r="L1173" t="b">
        <v>0</v>
      </c>
      <c r="M1173">
        <v>0</v>
      </c>
      <c r="N1173">
        <v>0</v>
      </c>
      <c r="O1173">
        <f>M1173*N1173</f>
        <v>0</v>
      </c>
      <c r="P1173">
        <f>O1173+H1173</f>
        <v>0.6</v>
      </c>
    </row>
    <row r="1174" spans="1:16" x14ac:dyDescent="0.3">
      <c r="A1174" t="b">
        <v>0</v>
      </c>
      <c r="C1174" t="s">
        <v>15</v>
      </c>
      <c r="D1174">
        <v>747156</v>
      </c>
      <c r="E1174" t="s">
        <v>16</v>
      </c>
      <c r="F1174" t="s">
        <v>345</v>
      </c>
      <c r="G1174" t="s">
        <v>3729</v>
      </c>
      <c r="H1174">
        <v>0.6</v>
      </c>
      <c r="J1174" s="1">
        <v>42669</v>
      </c>
      <c r="K1174" t="s">
        <v>345</v>
      </c>
      <c r="L1174" t="b">
        <v>0</v>
      </c>
      <c r="M1174">
        <v>0</v>
      </c>
      <c r="N1174">
        <v>0</v>
      </c>
      <c r="O1174">
        <f>M1174*N1174</f>
        <v>0</v>
      </c>
      <c r="P1174">
        <f>O1174+H1174</f>
        <v>0.6</v>
      </c>
    </row>
    <row r="1175" spans="1:16" x14ac:dyDescent="0.3">
      <c r="A1175" t="b">
        <v>0</v>
      </c>
      <c r="C1175" t="s">
        <v>2513</v>
      </c>
      <c r="D1175">
        <v>746161</v>
      </c>
      <c r="E1175" t="s">
        <v>16</v>
      </c>
      <c r="F1175" t="s">
        <v>3730</v>
      </c>
      <c r="G1175" t="s">
        <v>3731</v>
      </c>
      <c r="H1175">
        <v>0.6</v>
      </c>
      <c r="I1175" t="s">
        <v>3732</v>
      </c>
      <c r="J1175" s="1">
        <v>42636</v>
      </c>
      <c r="K1175" t="s">
        <v>3730</v>
      </c>
      <c r="L1175" t="b">
        <v>0</v>
      </c>
      <c r="M1175">
        <v>0</v>
      </c>
      <c r="N1175">
        <v>0</v>
      </c>
      <c r="O1175">
        <f>M1175*N1175</f>
        <v>0</v>
      </c>
      <c r="P1175">
        <f>O1175+H1175</f>
        <v>0.6</v>
      </c>
    </row>
    <row r="1176" spans="1:16" x14ac:dyDescent="0.3">
      <c r="A1176" t="b">
        <v>0</v>
      </c>
      <c r="C1176" t="s">
        <v>107</v>
      </c>
      <c r="D1176">
        <v>742797</v>
      </c>
      <c r="E1176" t="s">
        <v>16</v>
      </c>
      <c r="F1176" t="s">
        <v>3736</v>
      </c>
      <c r="G1176" t="s">
        <v>3737</v>
      </c>
      <c r="H1176">
        <v>0.6</v>
      </c>
      <c r="I1176" t="s">
        <v>3738</v>
      </c>
      <c r="J1176" s="1">
        <v>42672</v>
      </c>
      <c r="K1176" t="s">
        <v>3736</v>
      </c>
      <c r="L1176" t="b">
        <v>0</v>
      </c>
      <c r="M1176">
        <v>0</v>
      </c>
      <c r="N1176">
        <v>0</v>
      </c>
      <c r="O1176">
        <f>M1176*N1176</f>
        <v>0</v>
      </c>
      <c r="P1176">
        <f>O1176+H1176</f>
        <v>0.6</v>
      </c>
    </row>
    <row r="1177" spans="1:16" x14ac:dyDescent="0.3">
      <c r="A1177" t="b">
        <v>0</v>
      </c>
      <c r="C1177" t="s">
        <v>3739</v>
      </c>
      <c r="D1177">
        <v>741266</v>
      </c>
      <c r="E1177" t="s">
        <v>16</v>
      </c>
      <c r="F1177" t="s">
        <v>3740</v>
      </c>
      <c r="G1177" t="s">
        <v>3741</v>
      </c>
      <c r="H1177">
        <v>0.6</v>
      </c>
      <c r="J1177" s="1">
        <v>42695</v>
      </c>
      <c r="K1177" t="s">
        <v>3740</v>
      </c>
      <c r="L1177" t="b">
        <v>0</v>
      </c>
      <c r="M1177">
        <v>0</v>
      </c>
      <c r="N1177">
        <v>0</v>
      </c>
      <c r="O1177">
        <f>M1177*N1177</f>
        <v>0</v>
      </c>
      <c r="P1177">
        <f>O1177+H1177</f>
        <v>0.6</v>
      </c>
    </row>
    <row r="1178" spans="1:16" x14ac:dyDescent="0.3">
      <c r="A1178" t="b">
        <v>0</v>
      </c>
      <c r="C1178" t="s">
        <v>170</v>
      </c>
      <c r="D1178">
        <v>736373</v>
      </c>
      <c r="E1178" t="s">
        <v>118</v>
      </c>
      <c r="F1178" t="s">
        <v>3742</v>
      </c>
      <c r="G1178" t="s">
        <v>3743</v>
      </c>
      <c r="H1178">
        <v>0.6</v>
      </c>
      <c r="I1178" t="s">
        <v>3744</v>
      </c>
      <c r="J1178" s="1">
        <v>42672</v>
      </c>
      <c r="K1178" t="s">
        <v>3745</v>
      </c>
      <c r="L1178" t="b">
        <v>0</v>
      </c>
      <c r="M1178">
        <v>0</v>
      </c>
      <c r="N1178">
        <v>0</v>
      </c>
      <c r="O1178">
        <f>M1178*N1178</f>
        <v>0</v>
      </c>
      <c r="P1178">
        <f>O1178+H1178</f>
        <v>0.6</v>
      </c>
    </row>
    <row r="1179" spans="1:16" x14ac:dyDescent="0.3">
      <c r="A1179" t="b">
        <v>0</v>
      </c>
      <c r="C1179" t="s">
        <v>55</v>
      </c>
      <c r="D1179">
        <v>735504</v>
      </c>
      <c r="E1179" t="s">
        <v>16</v>
      </c>
      <c r="F1179" t="s">
        <v>3749</v>
      </c>
      <c r="G1179" t="s">
        <v>3750</v>
      </c>
      <c r="H1179">
        <v>0.6</v>
      </c>
      <c r="I1179" t="s">
        <v>3751</v>
      </c>
      <c r="J1179" s="1">
        <v>42705</v>
      </c>
      <c r="K1179" t="s">
        <v>3749</v>
      </c>
      <c r="L1179" t="b">
        <v>0</v>
      </c>
      <c r="M1179">
        <v>0</v>
      </c>
      <c r="N1179">
        <v>0</v>
      </c>
      <c r="O1179">
        <f>M1179*N1179</f>
        <v>0</v>
      </c>
      <c r="P1179">
        <f>O1179+H1179</f>
        <v>0.6</v>
      </c>
    </row>
    <row r="1180" spans="1:16" x14ac:dyDescent="0.3">
      <c r="A1180" t="b">
        <v>0</v>
      </c>
      <c r="C1180" t="s">
        <v>387</v>
      </c>
      <c r="D1180">
        <v>734878</v>
      </c>
      <c r="E1180" t="s">
        <v>699</v>
      </c>
      <c r="F1180" t="s">
        <v>3752</v>
      </c>
      <c r="G1180" t="s">
        <v>3753</v>
      </c>
      <c r="H1180">
        <v>0.6</v>
      </c>
      <c r="I1180" t="s">
        <v>3754</v>
      </c>
      <c r="J1180" s="1">
        <v>42629</v>
      </c>
      <c r="K1180" t="s">
        <v>3752</v>
      </c>
      <c r="L1180" t="b">
        <v>0</v>
      </c>
      <c r="M1180">
        <v>0</v>
      </c>
      <c r="N1180">
        <v>0</v>
      </c>
      <c r="O1180">
        <f>M1180*N1180</f>
        <v>0</v>
      </c>
      <c r="P1180">
        <f>O1180+H1180</f>
        <v>0.6</v>
      </c>
    </row>
    <row r="1181" spans="1:16" x14ac:dyDescent="0.3">
      <c r="A1181" t="b">
        <v>0</v>
      </c>
      <c r="C1181" t="s">
        <v>889</v>
      </c>
      <c r="D1181">
        <v>734507</v>
      </c>
      <c r="E1181" t="s">
        <v>3755</v>
      </c>
      <c r="F1181" t="s">
        <v>3756</v>
      </c>
      <c r="G1181" t="s">
        <v>3757</v>
      </c>
      <c r="H1181">
        <v>0.6</v>
      </c>
      <c r="I1181" t="s">
        <v>3758</v>
      </c>
      <c r="J1181" s="1">
        <v>42482</v>
      </c>
      <c r="K1181" t="s">
        <v>3759</v>
      </c>
      <c r="L1181" t="b">
        <v>0</v>
      </c>
      <c r="M1181">
        <v>0</v>
      </c>
      <c r="N1181">
        <v>0</v>
      </c>
      <c r="O1181">
        <f>M1181*N1181</f>
        <v>0</v>
      </c>
      <c r="P1181">
        <f>O1181+H1181</f>
        <v>0.6</v>
      </c>
    </row>
    <row r="1182" spans="1:16" x14ac:dyDescent="0.3">
      <c r="A1182" t="b">
        <v>0</v>
      </c>
      <c r="C1182" t="s">
        <v>765</v>
      </c>
      <c r="D1182">
        <v>731491</v>
      </c>
      <c r="E1182" t="s">
        <v>16</v>
      </c>
      <c r="F1182" t="s">
        <v>3761</v>
      </c>
      <c r="G1182" t="s">
        <v>3762</v>
      </c>
      <c r="H1182">
        <v>0.6</v>
      </c>
      <c r="I1182" t="s">
        <v>3763</v>
      </c>
      <c r="J1182" s="1">
        <v>42489</v>
      </c>
      <c r="K1182" t="s">
        <v>3761</v>
      </c>
      <c r="L1182" t="b">
        <v>0</v>
      </c>
      <c r="M1182">
        <v>0</v>
      </c>
      <c r="N1182">
        <v>0</v>
      </c>
      <c r="O1182">
        <f>M1182*N1182</f>
        <v>0</v>
      </c>
      <c r="P1182">
        <f>O1182+H1182</f>
        <v>0.6</v>
      </c>
    </row>
    <row r="1183" spans="1:16" x14ac:dyDescent="0.3">
      <c r="A1183" t="b">
        <v>0</v>
      </c>
      <c r="C1183" t="s">
        <v>55</v>
      </c>
      <c r="D1183">
        <v>731234</v>
      </c>
      <c r="E1183" t="s">
        <v>699</v>
      </c>
      <c r="F1183" t="s">
        <v>3764</v>
      </c>
      <c r="G1183" t="s">
        <v>3765</v>
      </c>
      <c r="H1183">
        <v>0.6</v>
      </c>
      <c r="I1183" t="s">
        <v>3766</v>
      </c>
      <c r="J1183" s="1">
        <v>42669</v>
      </c>
      <c r="K1183" t="s">
        <v>3767</v>
      </c>
      <c r="L1183" t="b">
        <v>0</v>
      </c>
      <c r="M1183">
        <v>0</v>
      </c>
      <c r="N1183">
        <v>0</v>
      </c>
      <c r="O1183">
        <f>M1183*N1183</f>
        <v>0</v>
      </c>
      <c r="P1183">
        <f>O1183+H1183</f>
        <v>0.6</v>
      </c>
    </row>
    <row r="1184" spans="1:16" x14ac:dyDescent="0.3">
      <c r="A1184" t="b">
        <v>0</v>
      </c>
      <c r="C1184" t="s">
        <v>55</v>
      </c>
      <c r="D1184">
        <v>729225</v>
      </c>
      <c r="E1184" t="s">
        <v>1706</v>
      </c>
      <c r="F1184" t="s">
        <v>3768</v>
      </c>
      <c r="G1184" t="s">
        <v>3769</v>
      </c>
      <c r="H1184">
        <v>0.6</v>
      </c>
      <c r="I1184" t="s">
        <v>3770</v>
      </c>
      <c r="J1184" s="1">
        <v>42503</v>
      </c>
      <c r="K1184" t="s">
        <v>3771</v>
      </c>
      <c r="L1184" t="b">
        <v>0</v>
      </c>
      <c r="M1184">
        <v>0</v>
      </c>
      <c r="N1184">
        <v>0</v>
      </c>
      <c r="O1184">
        <f>M1184*N1184</f>
        <v>0</v>
      </c>
      <c r="P1184">
        <f>O1184+H1184</f>
        <v>0.6</v>
      </c>
    </row>
    <row r="1185" spans="1:16" x14ac:dyDescent="0.3">
      <c r="A1185" t="b">
        <v>0</v>
      </c>
      <c r="B1185" t="s">
        <v>3775</v>
      </c>
      <c r="C1185" t="s">
        <v>55</v>
      </c>
      <c r="D1185">
        <v>725960</v>
      </c>
      <c r="E1185" t="s">
        <v>16</v>
      </c>
      <c r="F1185" t="s">
        <v>3776</v>
      </c>
      <c r="G1185" t="s">
        <v>3777</v>
      </c>
      <c r="H1185">
        <v>0.6</v>
      </c>
      <c r="I1185" t="s">
        <v>3778</v>
      </c>
      <c r="J1185" s="1">
        <v>42727</v>
      </c>
      <c r="K1185" t="s">
        <v>3776</v>
      </c>
      <c r="L1185" t="b">
        <v>0</v>
      </c>
      <c r="M1185">
        <v>0</v>
      </c>
      <c r="N1185">
        <v>0</v>
      </c>
      <c r="O1185">
        <f>M1185*N1185</f>
        <v>0</v>
      </c>
      <c r="P1185">
        <f>O1185+H1185</f>
        <v>0.6</v>
      </c>
    </row>
    <row r="1186" spans="1:16" x14ac:dyDescent="0.3">
      <c r="A1186" t="b">
        <v>0</v>
      </c>
      <c r="C1186" t="s">
        <v>55</v>
      </c>
      <c r="D1186">
        <v>724350</v>
      </c>
      <c r="E1186" t="s">
        <v>16</v>
      </c>
      <c r="F1186" t="s">
        <v>3779</v>
      </c>
      <c r="G1186" t="s">
        <v>3780</v>
      </c>
      <c r="H1186">
        <v>0.6</v>
      </c>
      <c r="I1186" t="s">
        <v>3781</v>
      </c>
      <c r="J1186" s="1">
        <v>42734</v>
      </c>
      <c r="K1186" t="s">
        <v>3779</v>
      </c>
      <c r="L1186" t="b">
        <v>0</v>
      </c>
      <c r="M1186">
        <v>0</v>
      </c>
      <c r="N1186">
        <v>0</v>
      </c>
      <c r="O1186">
        <f>M1186*N1186</f>
        <v>0</v>
      </c>
      <c r="P1186">
        <f>O1186+H1186</f>
        <v>0.6</v>
      </c>
    </row>
    <row r="1187" spans="1:16" x14ac:dyDescent="0.3">
      <c r="A1187" t="b">
        <v>0</v>
      </c>
      <c r="C1187" t="s">
        <v>55</v>
      </c>
      <c r="D1187">
        <v>721139</v>
      </c>
      <c r="E1187" t="s">
        <v>1911</v>
      </c>
      <c r="F1187" t="s">
        <v>3782</v>
      </c>
      <c r="H1187">
        <v>0.6</v>
      </c>
      <c r="I1187" t="s">
        <v>3783</v>
      </c>
      <c r="J1187" s="1">
        <v>42519</v>
      </c>
      <c r="K1187" t="s">
        <v>3782</v>
      </c>
      <c r="L1187" t="b">
        <v>0</v>
      </c>
      <c r="M1187">
        <v>0</v>
      </c>
      <c r="N1187">
        <v>0</v>
      </c>
      <c r="O1187">
        <f>M1187*N1187</f>
        <v>0</v>
      </c>
      <c r="P1187">
        <f>O1187+H1187</f>
        <v>0.6</v>
      </c>
    </row>
    <row r="1188" spans="1:16" x14ac:dyDescent="0.3">
      <c r="A1188" t="b">
        <v>0</v>
      </c>
      <c r="C1188" t="s">
        <v>3784</v>
      </c>
      <c r="D1188">
        <v>720727</v>
      </c>
      <c r="E1188" t="s">
        <v>509</v>
      </c>
      <c r="F1188" t="s">
        <v>3785</v>
      </c>
      <c r="G1188" t="s">
        <v>3786</v>
      </c>
      <c r="H1188">
        <v>0.6</v>
      </c>
      <c r="I1188" t="s">
        <v>3787</v>
      </c>
      <c r="J1188" s="1">
        <v>42631</v>
      </c>
      <c r="K1188" t="s">
        <v>3788</v>
      </c>
      <c r="L1188" t="b">
        <v>0</v>
      </c>
      <c r="M1188">
        <v>0</v>
      </c>
      <c r="N1188">
        <v>0</v>
      </c>
      <c r="O1188">
        <f>M1188*N1188</f>
        <v>0</v>
      </c>
      <c r="P1188">
        <f>O1188+H1188</f>
        <v>0.6</v>
      </c>
    </row>
    <row r="1189" spans="1:16" x14ac:dyDescent="0.3">
      <c r="A1189" t="b">
        <v>0</v>
      </c>
      <c r="C1189" t="s">
        <v>73</v>
      </c>
      <c r="D1189">
        <v>718630</v>
      </c>
      <c r="E1189" t="s">
        <v>16</v>
      </c>
      <c r="F1189" t="s">
        <v>3789</v>
      </c>
      <c r="G1189" t="s">
        <v>3790</v>
      </c>
      <c r="H1189">
        <v>0.6</v>
      </c>
      <c r="I1189" t="s">
        <v>3791</v>
      </c>
      <c r="J1189" s="1">
        <v>42558</v>
      </c>
      <c r="K1189" t="s">
        <v>3789</v>
      </c>
      <c r="L1189" t="b">
        <v>0</v>
      </c>
      <c r="M1189">
        <v>0</v>
      </c>
      <c r="N1189">
        <v>0</v>
      </c>
      <c r="O1189">
        <f>M1189*N1189</f>
        <v>0</v>
      </c>
      <c r="P1189">
        <f>O1189+H1189</f>
        <v>0.6</v>
      </c>
    </row>
    <row r="1190" spans="1:16" x14ac:dyDescent="0.3">
      <c r="A1190" t="b">
        <v>0</v>
      </c>
      <c r="C1190" t="s">
        <v>55</v>
      </c>
      <c r="D1190">
        <v>718017</v>
      </c>
      <c r="E1190" t="s">
        <v>3</v>
      </c>
      <c r="F1190" t="s">
        <v>3792</v>
      </c>
      <c r="G1190" t="s">
        <v>3793</v>
      </c>
      <c r="H1190">
        <v>0.6</v>
      </c>
      <c r="I1190" t="s">
        <v>3794</v>
      </c>
      <c r="J1190" s="1">
        <v>42418</v>
      </c>
      <c r="K1190" t="s">
        <v>3795</v>
      </c>
      <c r="L1190" t="b">
        <v>0</v>
      </c>
      <c r="M1190">
        <v>0</v>
      </c>
      <c r="N1190">
        <v>0</v>
      </c>
      <c r="O1190">
        <f>M1190*N1190</f>
        <v>0</v>
      </c>
      <c r="P1190">
        <f>O1190+H1190</f>
        <v>0.6</v>
      </c>
    </row>
    <row r="1191" spans="1:16" x14ac:dyDescent="0.3">
      <c r="A1191" t="b">
        <v>0</v>
      </c>
      <c r="C1191" t="s">
        <v>55</v>
      </c>
      <c r="D1191">
        <v>715275</v>
      </c>
      <c r="E1191" t="s">
        <v>16</v>
      </c>
      <c r="F1191" t="s">
        <v>3796</v>
      </c>
      <c r="G1191" t="s">
        <v>3797</v>
      </c>
      <c r="H1191">
        <v>0.6</v>
      </c>
      <c r="I1191" t="s">
        <v>3798</v>
      </c>
      <c r="J1191" s="1">
        <v>42622</v>
      </c>
      <c r="K1191" t="s">
        <v>3796</v>
      </c>
      <c r="L1191" t="b">
        <v>0</v>
      </c>
      <c r="M1191">
        <v>0</v>
      </c>
      <c r="N1191">
        <v>0</v>
      </c>
      <c r="O1191">
        <f>M1191*N1191</f>
        <v>0</v>
      </c>
      <c r="P1191">
        <f>O1191+H1191</f>
        <v>0.6</v>
      </c>
    </row>
    <row r="1192" spans="1:16" x14ac:dyDescent="0.3">
      <c r="A1192" t="b">
        <v>0</v>
      </c>
      <c r="B1192" t="s">
        <v>3799</v>
      </c>
      <c r="C1192" t="s">
        <v>3613</v>
      </c>
      <c r="D1192">
        <v>713660</v>
      </c>
      <c r="E1192" t="s">
        <v>1015</v>
      </c>
      <c r="F1192" t="s">
        <v>3800</v>
      </c>
      <c r="G1192" t="s">
        <v>3801</v>
      </c>
      <c r="H1192">
        <v>0.6</v>
      </c>
      <c r="I1192" t="s">
        <v>3802</v>
      </c>
      <c r="J1192" s="1">
        <v>42671</v>
      </c>
      <c r="K1192" t="s">
        <v>3800</v>
      </c>
      <c r="L1192" t="b">
        <v>0</v>
      </c>
      <c r="M1192">
        <v>0</v>
      </c>
      <c r="N1192">
        <v>0</v>
      </c>
      <c r="O1192">
        <f>M1192*N1192</f>
        <v>0</v>
      </c>
      <c r="P1192">
        <f>O1192+H1192</f>
        <v>0.6</v>
      </c>
    </row>
    <row r="1193" spans="1:16" x14ac:dyDescent="0.3">
      <c r="A1193" t="b">
        <v>0</v>
      </c>
      <c r="C1193" t="s">
        <v>55</v>
      </c>
      <c r="D1193">
        <v>710581</v>
      </c>
      <c r="E1193" t="s">
        <v>699</v>
      </c>
      <c r="F1193" t="s">
        <v>3803</v>
      </c>
      <c r="H1193">
        <v>0.6</v>
      </c>
      <c r="I1193" t="s">
        <v>3804</v>
      </c>
      <c r="J1193" s="1">
        <v>42579</v>
      </c>
      <c r="K1193" t="s">
        <v>3803</v>
      </c>
      <c r="L1193" t="b">
        <v>0</v>
      </c>
      <c r="M1193">
        <v>0</v>
      </c>
      <c r="N1193">
        <v>0</v>
      </c>
      <c r="O1193">
        <f>M1193*N1193</f>
        <v>0</v>
      </c>
      <c r="P1193">
        <f>O1193+H1193</f>
        <v>0.6</v>
      </c>
    </row>
    <row r="1194" spans="1:16" x14ac:dyDescent="0.3">
      <c r="A1194" t="b">
        <v>0</v>
      </c>
      <c r="C1194" t="s">
        <v>55</v>
      </c>
      <c r="D1194">
        <v>709786</v>
      </c>
      <c r="E1194" t="s">
        <v>16</v>
      </c>
      <c r="F1194" t="s">
        <v>3805</v>
      </c>
      <c r="G1194" t="s">
        <v>3806</v>
      </c>
      <c r="H1194">
        <v>0.6</v>
      </c>
      <c r="I1194" t="s">
        <v>3807</v>
      </c>
      <c r="J1194" s="1">
        <v>42626</v>
      </c>
      <c r="K1194" t="s">
        <v>3805</v>
      </c>
      <c r="L1194" t="b">
        <v>0</v>
      </c>
      <c r="M1194">
        <v>0</v>
      </c>
      <c r="N1194">
        <v>0</v>
      </c>
      <c r="O1194">
        <f>M1194*N1194</f>
        <v>0</v>
      </c>
      <c r="P1194">
        <f>O1194+H1194</f>
        <v>0.6</v>
      </c>
    </row>
    <row r="1195" spans="1:16" x14ac:dyDescent="0.3">
      <c r="A1195" t="b">
        <v>0</v>
      </c>
      <c r="C1195" t="s">
        <v>55</v>
      </c>
      <c r="D1195">
        <v>705791</v>
      </c>
      <c r="E1195" t="s">
        <v>1706</v>
      </c>
      <c r="F1195" t="s">
        <v>3817</v>
      </c>
      <c r="G1195" t="s">
        <v>3818</v>
      </c>
      <c r="H1195">
        <v>0.6</v>
      </c>
      <c r="I1195" t="s">
        <v>3819</v>
      </c>
      <c r="J1195" s="1">
        <v>42601</v>
      </c>
      <c r="K1195" t="s">
        <v>3817</v>
      </c>
      <c r="L1195" t="b">
        <v>0</v>
      </c>
      <c r="M1195">
        <v>0</v>
      </c>
      <c r="N1195">
        <v>0</v>
      </c>
      <c r="O1195">
        <f>M1195*N1195</f>
        <v>0</v>
      </c>
      <c r="P1195">
        <f>O1195+H1195</f>
        <v>0.6</v>
      </c>
    </row>
    <row r="1196" spans="1:16" x14ac:dyDescent="0.3">
      <c r="A1196" t="b">
        <v>0</v>
      </c>
      <c r="C1196" t="s">
        <v>387</v>
      </c>
      <c r="D1196">
        <v>705184</v>
      </c>
      <c r="E1196" t="s">
        <v>3820</v>
      </c>
      <c r="F1196" t="s">
        <v>3821</v>
      </c>
      <c r="H1196">
        <v>0.6</v>
      </c>
      <c r="I1196" t="s">
        <v>3822</v>
      </c>
      <c r="J1196" s="1">
        <v>42370</v>
      </c>
      <c r="K1196" t="s">
        <v>3823</v>
      </c>
      <c r="L1196" t="b">
        <v>0</v>
      </c>
      <c r="M1196">
        <v>0</v>
      </c>
      <c r="N1196">
        <v>0</v>
      </c>
      <c r="O1196">
        <f>M1196*N1196</f>
        <v>0</v>
      </c>
      <c r="P1196">
        <f>O1196+H1196</f>
        <v>0.6</v>
      </c>
    </row>
    <row r="1197" spans="1:16" x14ac:dyDescent="0.3">
      <c r="A1197" t="b">
        <v>0</v>
      </c>
      <c r="B1197" t="s">
        <v>3824</v>
      </c>
      <c r="C1197" t="s">
        <v>765</v>
      </c>
      <c r="D1197">
        <v>702824</v>
      </c>
      <c r="E1197" t="s">
        <v>1015</v>
      </c>
      <c r="F1197" t="s">
        <v>3825</v>
      </c>
      <c r="H1197">
        <v>0.6</v>
      </c>
      <c r="I1197" t="s">
        <v>3826</v>
      </c>
      <c r="J1197" s="1">
        <v>42570</v>
      </c>
      <c r="K1197" t="s">
        <v>3825</v>
      </c>
      <c r="L1197" t="b">
        <v>0</v>
      </c>
      <c r="M1197">
        <v>0</v>
      </c>
      <c r="N1197">
        <v>0</v>
      </c>
      <c r="O1197">
        <f>M1197*N1197</f>
        <v>0</v>
      </c>
      <c r="P1197">
        <f>O1197+H1197</f>
        <v>0.6</v>
      </c>
    </row>
    <row r="1198" spans="1:16" x14ac:dyDescent="0.3">
      <c r="A1198" t="b">
        <v>0</v>
      </c>
      <c r="C1198" t="s">
        <v>1095</v>
      </c>
      <c r="D1198">
        <v>691646</v>
      </c>
      <c r="E1198" t="s">
        <v>16</v>
      </c>
      <c r="F1198" t="s">
        <v>3832</v>
      </c>
      <c r="G1198" t="s">
        <v>3833</v>
      </c>
      <c r="H1198">
        <v>0.6</v>
      </c>
      <c r="I1198" t="s">
        <v>3834</v>
      </c>
      <c r="J1198" s="1">
        <v>42700</v>
      </c>
      <c r="K1198" t="s">
        <v>3832</v>
      </c>
      <c r="L1198" t="b">
        <v>0</v>
      </c>
      <c r="M1198">
        <v>0</v>
      </c>
      <c r="N1198">
        <v>0</v>
      </c>
      <c r="O1198">
        <f>M1198*N1198</f>
        <v>0</v>
      </c>
      <c r="P1198">
        <f>O1198+H1198</f>
        <v>0.6</v>
      </c>
    </row>
    <row r="1199" spans="1:16" x14ac:dyDescent="0.3">
      <c r="A1199" t="b">
        <v>0</v>
      </c>
      <c r="C1199" t="s">
        <v>55</v>
      </c>
      <c r="D1199">
        <v>690059</v>
      </c>
      <c r="E1199" t="s">
        <v>1706</v>
      </c>
      <c r="F1199" t="s">
        <v>3838</v>
      </c>
      <c r="G1199" t="s">
        <v>3839</v>
      </c>
      <c r="H1199">
        <v>0.6</v>
      </c>
      <c r="I1199" t="s">
        <v>3840</v>
      </c>
      <c r="J1199" s="1">
        <v>42524</v>
      </c>
      <c r="K1199" t="s">
        <v>3841</v>
      </c>
      <c r="L1199" t="b">
        <v>0</v>
      </c>
      <c r="M1199">
        <v>0</v>
      </c>
      <c r="N1199">
        <v>0</v>
      </c>
      <c r="O1199">
        <f>M1199*N1199</f>
        <v>0</v>
      </c>
      <c r="P1199">
        <f>O1199+H1199</f>
        <v>0.6</v>
      </c>
    </row>
    <row r="1200" spans="1:16" x14ac:dyDescent="0.3">
      <c r="A1200" t="b">
        <v>0</v>
      </c>
      <c r="C1200" t="s">
        <v>284</v>
      </c>
      <c r="D1200">
        <v>689030</v>
      </c>
      <c r="E1200" t="s">
        <v>3844</v>
      </c>
      <c r="F1200" t="s">
        <v>3845</v>
      </c>
      <c r="G1200" t="s">
        <v>3846</v>
      </c>
      <c r="H1200">
        <v>0.6</v>
      </c>
      <c r="I1200" t="s">
        <v>3847</v>
      </c>
      <c r="J1200" s="1">
        <v>42621</v>
      </c>
      <c r="K1200" t="s">
        <v>3848</v>
      </c>
      <c r="L1200" t="b">
        <v>0</v>
      </c>
      <c r="M1200">
        <v>0</v>
      </c>
      <c r="N1200">
        <v>0</v>
      </c>
      <c r="O1200">
        <f>M1200*N1200</f>
        <v>0</v>
      </c>
      <c r="P1200">
        <f>O1200+H1200</f>
        <v>0.6</v>
      </c>
    </row>
    <row r="1201" spans="1:16" x14ac:dyDescent="0.3">
      <c r="A1201" t="b">
        <v>0</v>
      </c>
      <c r="C1201" t="s">
        <v>15</v>
      </c>
      <c r="D1201">
        <v>688436</v>
      </c>
      <c r="E1201" t="s">
        <v>16</v>
      </c>
      <c r="F1201" t="s">
        <v>3849</v>
      </c>
      <c r="G1201" t="s">
        <v>3850</v>
      </c>
      <c r="H1201">
        <v>0.6</v>
      </c>
      <c r="I1201" t="s">
        <v>3851</v>
      </c>
      <c r="J1201" s="1">
        <v>42370</v>
      </c>
      <c r="K1201" t="s">
        <v>3849</v>
      </c>
      <c r="L1201" t="b">
        <v>0</v>
      </c>
      <c r="M1201">
        <v>0</v>
      </c>
      <c r="N1201">
        <v>0</v>
      </c>
      <c r="O1201">
        <f>M1201*N1201</f>
        <v>0</v>
      </c>
      <c r="P1201">
        <f>O1201+H1201</f>
        <v>0.6</v>
      </c>
    </row>
    <row r="1202" spans="1:16" x14ac:dyDescent="0.3">
      <c r="A1202" t="b">
        <v>0</v>
      </c>
      <c r="B1202" t="s">
        <v>3852</v>
      </c>
      <c r="C1202" t="s">
        <v>3853</v>
      </c>
      <c r="D1202">
        <v>688051</v>
      </c>
      <c r="E1202" t="s">
        <v>84</v>
      </c>
      <c r="F1202" t="s">
        <v>3854</v>
      </c>
      <c r="G1202" t="s">
        <v>3855</v>
      </c>
      <c r="H1202">
        <v>0.6</v>
      </c>
      <c r="I1202" t="s">
        <v>3856</v>
      </c>
      <c r="J1202" s="1">
        <v>42552</v>
      </c>
      <c r="K1202" t="s">
        <v>3857</v>
      </c>
      <c r="L1202" t="b">
        <v>0</v>
      </c>
      <c r="M1202">
        <v>0</v>
      </c>
      <c r="N1202">
        <v>0</v>
      </c>
      <c r="O1202">
        <f>M1202*N1202</f>
        <v>0</v>
      </c>
      <c r="P1202">
        <f>O1202+H1202</f>
        <v>0.6</v>
      </c>
    </row>
    <row r="1203" spans="1:16" x14ac:dyDescent="0.3">
      <c r="A1203" t="b">
        <v>0</v>
      </c>
      <c r="C1203" t="s">
        <v>55</v>
      </c>
      <c r="D1203">
        <v>681300</v>
      </c>
      <c r="E1203" t="s">
        <v>84</v>
      </c>
      <c r="F1203" t="s">
        <v>3858</v>
      </c>
      <c r="H1203">
        <v>0.6</v>
      </c>
      <c r="J1203" s="1">
        <v>42651</v>
      </c>
      <c r="K1203" t="s">
        <v>3858</v>
      </c>
      <c r="L1203" t="b">
        <v>0</v>
      </c>
      <c r="M1203">
        <v>0</v>
      </c>
      <c r="N1203">
        <v>0</v>
      </c>
      <c r="O1203">
        <f>M1203*N1203</f>
        <v>0</v>
      </c>
      <c r="P1203">
        <f>O1203+H1203</f>
        <v>0.6</v>
      </c>
    </row>
    <row r="1204" spans="1:16" x14ac:dyDescent="0.3">
      <c r="A1204" t="b">
        <v>0</v>
      </c>
      <c r="C1204" t="s">
        <v>55</v>
      </c>
      <c r="D1204">
        <v>678094</v>
      </c>
      <c r="E1204" t="s">
        <v>16</v>
      </c>
      <c r="F1204" t="s">
        <v>180</v>
      </c>
      <c r="G1204" t="s">
        <v>3859</v>
      </c>
      <c r="H1204">
        <v>0.6</v>
      </c>
      <c r="I1204" t="s">
        <v>3860</v>
      </c>
      <c r="J1204" s="1">
        <v>42659</v>
      </c>
      <c r="K1204" t="s">
        <v>180</v>
      </c>
      <c r="L1204" t="b">
        <v>0</v>
      </c>
      <c r="M1204">
        <v>0</v>
      </c>
      <c r="N1204">
        <v>0</v>
      </c>
      <c r="O1204">
        <f>M1204*N1204</f>
        <v>0</v>
      </c>
      <c r="P1204">
        <f>O1204+H1204</f>
        <v>0.6</v>
      </c>
    </row>
    <row r="1205" spans="1:16" x14ac:dyDescent="0.3">
      <c r="A1205" t="b">
        <v>0</v>
      </c>
      <c r="C1205" t="s">
        <v>1701</v>
      </c>
      <c r="D1205">
        <v>671263</v>
      </c>
      <c r="E1205" t="s">
        <v>118</v>
      </c>
      <c r="F1205" t="s">
        <v>3861</v>
      </c>
      <c r="G1205" t="s">
        <v>3862</v>
      </c>
      <c r="H1205">
        <v>0.6</v>
      </c>
      <c r="I1205" t="s">
        <v>3863</v>
      </c>
      <c r="J1205" s="1">
        <v>42665</v>
      </c>
      <c r="K1205" t="s">
        <v>3861</v>
      </c>
      <c r="L1205" t="b">
        <v>0</v>
      </c>
      <c r="M1205">
        <v>0</v>
      </c>
      <c r="N1205">
        <v>0</v>
      </c>
      <c r="O1205">
        <f>M1205*N1205</f>
        <v>0</v>
      </c>
      <c r="P1205">
        <f>O1205+H1205</f>
        <v>0.6</v>
      </c>
    </row>
    <row r="1206" spans="1:16" x14ac:dyDescent="0.3">
      <c r="A1206" t="b">
        <v>0</v>
      </c>
      <c r="C1206" t="s">
        <v>73</v>
      </c>
      <c r="D1206">
        <v>671260</v>
      </c>
      <c r="E1206" t="s">
        <v>118</v>
      </c>
      <c r="F1206" t="s">
        <v>3864</v>
      </c>
      <c r="G1206" t="s">
        <v>3865</v>
      </c>
      <c r="H1206">
        <v>0.6</v>
      </c>
      <c r="I1206" t="s">
        <v>3866</v>
      </c>
      <c r="J1206" s="1">
        <v>42672</v>
      </c>
      <c r="K1206" t="s">
        <v>3864</v>
      </c>
      <c r="L1206" t="b">
        <v>0</v>
      </c>
      <c r="M1206">
        <v>0</v>
      </c>
      <c r="N1206">
        <v>0</v>
      </c>
      <c r="O1206">
        <f>M1206*N1206</f>
        <v>0</v>
      </c>
      <c r="P1206">
        <f>O1206+H1206</f>
        <v>0.6</v>
      </c>
    </row>
    <row r="1207" spans="1:16" x14ac:dyDescent="0.3">
      <c r="A1207" t="b">
        <v>0</v>
      </c>
      <c r="C1207" t="s">
        <v>2073</v>
      </c>
      <c r="D1207">
        <v>668683</v>
      </c>
      <c r="E1207" t="s">
        <v>16</v>
      </c>
      <c r="F1207" t="s">
        <v>3871</v>
      </c>
      <c r="G1207" t="s">
        <v>3872</v>
      </c>
      <c r="H1207">
        <v>0.6</v>
      </c>
      <c r="I1207" t="s">
        <v>3873</v>
      </c>
      <c r="J1207" s="1">
        <v>42660</v>
      </c>
      <c r="K1207" t="s">
        <v>3871</v>
      </c>
      <c r="L1207" t="b">
        <v>0</v>
      </c>
      <c r="M1207">
        <v>0</v>
      </c>
      <c r="N1207">
        <v>0</v>
      </c>
      <c r="O1207">
        <f>M1207*N1207</f>
        <v>0</v>
      </c>
      <c r="P1207">
        <f>O1207+H1207</f>
        <v>0.6</v>
      </c>
    </row>
    <row r="1208" spans="1:16" x14ac:dyDescent="0.3">
      <c r="A1208" t="b">
        <v>0</v>
      </c>
      <c r="C1208" t="s">
        <v>55</v>
      </c>
      <c r="D1208">
        <v>668069</v>
      </c>
      <c r="E1208" t="s">
        <v>118</v>
      </c>
      <c r="F1208" t="s">
        <v>3874</v>
      </c>
      <c r="G1208" t="s">
        <v>3875</v>
      </c>
      <c r="H1208">
        <v>0.6</v>
      </c>
      <c r="I1208" t="s">
        <v>3876</v>
      </c>
      <c r="J1208" s="1">
        <v>42505</v>
      </c>
      <c r="K1208" t="s">
        <v>3874</v>
      </c>
      <c r="L1208" t="b">
        <v>0</v>
      </c>
      <c r="M1208">
        <v>0</v>
      </c>
      <c r="N1208">
        <v>0</v>
      </c>
      <c r="O1208">
        <f>M1208*N1208</f>
        <v>0</v>
      </c>
      <c r="P1208">
        <f>O1208+H1208</f>
        <v>0.6</v>
      </c>
    </row>
    <row r="1209" spans="1:16" x14ac:dyDescent="0.3">
      <c r="A1209" t="b">
        <v>0</v>
      </c>
      <c r="C1209" t="s">
        <v>3387</v>
      </c>
      <c r="D1209">
        <v>667054</v>
      </c>
      <c r="E1209" t="s">
        <v>16</v>
      </c>
      <c r="F1209" t="s">
        <v>3877</v>
      </c>
      <c r="G1209" t="s">
        <v>3878</v>
      </c>
      <c r="H1209">
        <v>0.6</v>
      </c>
      <c r="I1209" t="s">
        <v>3879</v>
      </c>
      <c r="J1209" s="1">
        <v>42370</v>
      </c>
      <c r="K1209" t="s">
        <v>3877</v>
      </c>
      <c r="L1209" t="b">
        <v>0</v>
      </c>
      <c r="M1209">
        <v>0</v>
      </c>
      <c r="N1209">
        <v>0</v>
      </c>
      <c r="O1209">
        <f>M1209*N1209</f>
        <v>0</v>
      </c>
      <c r="P1209">
        <f>O1209+H1209</f>
        <v>0.6</v>
      </c>
    </row>
    <row r="1210" spans="1:16" x14ac:dyDescent="0.3">
      <c r="A1210" t="b">
        <v>0</v>
      </c>
      <c r="C1210" t="s">
        <v>55</v>
      </c>
      <c r="D1210">
        <v>664032</v>
      </c>
      <c r="E1210" t="s">
        <v>600</v>
      </c>
      <c r="F1210" t="s">
        <v>3885</v>
      </c>
      <c r="H1210">
        <v>0.6</v>
      </c>
      <c r="I1210" t="s">
        <v>3886</v>
      </c>
      <c r="J1210" s="1">
        <v>42636</v>
      </c>
      <c r="K1210" t="s">
        <v>3885</v>
      </c>
      <c r="L1210" t="b">
        <v>0</v>
      </c>
      <c r="M1210">
        <v>0</v>
      </c>
      <c r="N1210">
        <v>0</v>
      </c>
      <c r="O1210">
        <f>M1210*N1210</f>
        <v>0</v>
      </c>
      <c r="P1210">
        <f>O1210+H1210</f>
        <v>0.6</v>
      </c>
    </row>
    <row r="1211" spans="1:16" x14ac:dyDescent="0.3">
      <c r="A1211" t="b">
        <v>0</v>
      </c>
      <c r="C1211" t="s">
        <v>55</v>
      </c>
      <c r="D1211">
        <v>663661</v>
      </c>
      <c r="E1211" t="s">
        <v>16</v>
      </c>
      <c r="F1211" t="s">
        <v>3887</v>
      </c>
      <c r="G1211" t="s">
        <v>3888</v>
      </c>
      <c r="H1211">
        <v>0.6</v>
      </c>
      <c r="I1211" t="s">
        <v>3889</v>
      </c>
      <c r="J1211" s="1">
        <v>42503</v>
      </c>
      <c r="K1211" t="s">
        <v>3887</v>
      </c>
      <c r="L1211" t="b">
        <v>0</v>
      </c>
      <c r="M1211">
        <v>0</v>
      </c>
      <c r="N1211">
        <v>0</v>
      </c>
      <c r="O1211">
        <f>M1211*N1211</f>
        <v>0</v>
      </c>
      <c r="P1211">
        <f>O1211+H1211</f>
        <v>0.6</v>
      </c>
    </row>
    <row r="1212" spans="1:16" x14ac:dyDescent="0.3">
      <c r="A1212" t="b">
        <v>0</v>
      </c>
      <c r="B1212" t="s">
        <v>3890</v>
      </c>
      <c r="C1212" t="s">
        <v>15</v>
      </c>
      <c r="D1212">
        <v>663099</v>
      </c>
      <c r="E1212" t="s">
        <v>16</v>
      </c>
      <c r="F1212" t="s">
        <v>3891</v>
      </c>
      <c r="G1212" t="s">
        <v>3892</v>
      </c>
      <c r="H1212">
        <v>0.6</v>
      </c>
      <c r="I1212" t="s">
        <v>3893</v>
      </c>
      <c r="J1212" s="1">
        <v>42491</v>
      </c>
      <c r="K1212" t="s">
        <v>3891</v>
      </c>
      <c r="L1212" t="b">
        <v>0</v>
      </c>
      <c r="M1212">
        <v>0</v>
      </c>
      <c r="N1212">
        <v>0</v>
      </c>
      <c r="O1212">
        <f>M1212*N1212</f>
        <v>0</v>
      </c>
      <c r="P1212">
        <f>O1212+H1212</f>
        <v>0.6</v>
      </c>
    </row>
    <row r="1213" spans="1:16" x14ac:dyDescent="0.3">
      <c r="A1213" t="b">
        <v>0</v>
      </c>
      <c r="C1213" t="s">
        <v>55</v>
      </c>
      <c r="D1213">
        <v>662778</v>
      </c>
      <c r="E1213" t="s">
        <v>16</v>
      </c>
      <c r="F1213" t="s">
        <v>3894</v>
      </c>
      <c r="G1213" t="s">
        <v>3895</v>
      </c>
      <c r="H1213">
        <v>0.6</v>
      </c>
      <c r="I1213" t="s">
        <v>3896</v>
      </c>
      <c r="J1213" s="1">
        <v>42682</v>
      </c>
      <c r="K1213" t="s">
        <v>3894</v>
      </c>
      <c r="L1213" t="b">
        <v>0</v>
      </c>
      <c r="M1213">
        <v>0</v>
      </c>
      <c r="N1213">
        <v>0</v>
      </c>
      <c r="O1213">
        <f>M1213*N1213</f>
        <v>0</v>
      </c>
      <c r="P1213">
        <f>O1213+H1213</f>
        <v>0.6</v>
      </c>
    </row>
    <row r="1214" spans="1:16" x14ac:dyDescent="0.3">
      <c r="A1214" t="b">
        <v>0</v>
      </c>
      <c r="B1214" t="s">
        <v>3900</v>
      </c>
      <c r="C1214" t="s">
        <v>466</v>
      </c>
      <c r="D1214">
        <v>661709</v>
      </c>
      <c r="E1214" t="s">
        <v>31</v>
      </c>
      <c r="F1214" t="s">
        <v>3901</v>
      </c>
      <c r="G1214" t="s">
        <v>3902</v>
      </c>
      <c r="H1214">
        <v>0.6</v>
      </c>
      <c r="I1214" t="s">
        <v>3903</v>
      </c>
      <c r="J1214" s="1">
        <v>42522</v>
      </c>
      <c r="K1214" t="s">
        <v>3904</v>
      </c>
      <c r="L1214" t="b">
        <v>0</v>
      </c>
      <c r="M1214">
        <v>0</v>
      </c>
      <c r="N1214">
        <v>0</v>
      </c>
      <c r="O1214">
        <f>M1214*N1214</f>
        <v>0</v>
      </c>
      <c r="P1214">
        <f>O1214+H1214</f>
        <v>0.6</v>
      </c>
    </row>
    <row r="1215" spans="1:16" x14ac:dyDescent="0.3">
      <c r="A1215" t="b">
        <v>0</v>
      </c>
      <c r="B1215" t="s">
        <v>3905</v>
      </c>
      <c r="C1215" t="s">
        <v>170</v>
      </c>
      <c r="D1215">
        <v>661529</v>
      </c>
      <c r="E1215" t="s">
        <v>1821</v>
      </c>
      <c r="F1215" t="s">
        <v>3906</v>
      </c>
      <c r="G1215" t="s">
        <v>3907</v>
      </c>
      <c r="H1215">
        <v>0.6</v>
      </c>
      <c r="I1215" t="s">
        <v>3908</v>
      </c>
      <c r="J1215" s="1">
        <v>42641</v>
      </c>
      <c r="K1215" t="s">
        <v>3906</v>
      </c>
      <c r="L1215" t="b">
        <v>0</v>
      </c>
      <c r="M1215">
        <v>0</v>
      </c>
      <c r="N1215">
        <v>0</v>
      </c>
      <c r="O1215">
        <f>M1215*N1215</f>
        <v>0</v>
      </c>
      <c r="P1215">
        <f>O1215+H1215</f>
        <v>0.6</v>
      </c>
    </row>
    <row r="1216" spans="1:16" x14ac:dyDescent="0.3">
      <c r="A1216" t="b">
        <v>0</v>
      </c>
      <c r="C1216" t="s">
        <v>1021</v>
      </c>
      <c r="D1216">
        <v>658810</v>
      </c>
      <c r="E1216" t="s">
        <v>84</v>
      </c>
      <c r="F1216" t="s">
        <v>3909</v>
      </c>
      <c r="G1216" t="s">
        <v>3910</v>
      </c>
      <c r="H1216">
        <v>0.6</v>
      </c>
      <c r="I1216" t="s">
        <v>3911</v>
      </c>
      <c r="J1216" s="1">
        <v>42614</v>
      </c>
      <c r="K1216" t="s">
        <v>3912</v>
      </c>
      <c r="L1216" t="b">
        <v>0</v>
      </c>
      <c r="M1216">
        <v>0</v>
      </c>
      <c r="N1216">
        <v>0</v>
      </c>
      <c r="O1216">
        <f>M1216*N1216</f>
        <v>0</v>
      </c>
      <c r="P1216">
        <f>O1216+H1216</f>
        <v>0.6</v>
      </c>
    </row>
    <row r="1217" spans="1:16" x14ac:dyDescent="0.3">
      <c r="A1217" t="b">
        <v>0</v>
      </c>
      <c r="C1217" t="s">
        <v>765</v>
      </c>
      <c r="D1217">
        <v>653814</v>
      </c>
      <c r="E1217" t="s">
        <v>1015</v>
      </c>
      <c r="F1217" t="s">
        <v>3921</v>
      </c>
      <c r="G1217" t="s">
        <v>3922</v>
      </c>
      <c r="H1217">
        <v>0.6</v>
      </c>
      <c r="I1217" t="s">
        <v>3923</v>
      </c>
      <c r="J1217" s="1">
        <v>42709</v>
      </c>
      <c r="K1217" t="s">
        <v>3921</v>
      </c>
      <c r="L1217" t="b">
        <v>0</v>
      </c>
      <c r="M1217">
        <v>0</v>
      </c>
      <c r="N1217">
        <v>0</v>
      </c>
      <c r="O1217">
        <f>M1217*N1217</f>
        <v>0</v>
      </c>
      <c r="P1217">
        <f>O1217+H1217</f>
        <v>0.6</v>
      </c>
    </row>
    <row r="1218" spans="1:16" x14ac:dyDescent="0.3">
      <c r="A1218" t="b">
        <v>0</v>
      </c>
      <c r="C1218" t="s">
        <v>55</v>
      </c>
      <c r="D1218">
        <v>653340</v>
      </c>
      <c r="E1218" t="s">
        <v>16</v>
      </c>
      <c r="F1218" t="s">
        <v>3924</v>
      </c>
      <c r="G1218" t="s">
        <v>3925</v>
      </c>
      <c r="H1218">
        <v>0.6</v>
      </c>
      <c r="I1218" t="s">
        <v>3926</v>
      </c>
      <c r="J1218" s="1">
        <v>42430</v>
      </c>
      <c r="K1218" t="s">
        <v>3924</v>
      </c>
      <c r="L1218" t="b">
        <v>0</v>
      </c>
      <c r="M1218">
        <v>0</v>
      </c>
      <c r="N1218">
        <v>0</v>
      </c>
      <c r="O1218">
        <f>M1218*N1218</f>
        <v>0</v>
      </c>
      <c r="P1218">
        <f>O1218+H1218</f>
        <v>0.6</v>
      </c>
    </row>
    <row r="1219" spans="1:16" x14ac:dyDescent="0.3">
      <c r="A1219" t="b">
        <v>0</v>
      </c>
      <c r="C1219" t="s">
        <v>765</v>
      </c>
      <c r="D1219">
        <v>651273</v>
      </c>
      <c r="E1219" t="s">
        <v>16</v>
      </c>
      <c r="F1219" t="s">
        <v>3934</v>
      </c>
      <c r="G1219" t="s">
        <v>3935</v>
      </c>
      <c r="H1219">
        <v>0.6</v>
      </c>
      <c r="I1219" t="s">
        <v>3936</v>
      </c>
      <c r="J1219" s="1">
        <v>42370</v>
      </c>
      <c r="K1219" t="s">
        <v>3934</v>
      </c>
      <c r="L1219" t="b">
        <v>0</v>
      </c>
      <c r="M1219">
        <v>0</v>
      </c>
      <c r="N1219">
        <v>0</v>
      </c>
      <c r="O1219">
        <f>M1219*N1219</f>
        <v>0</v>
      </c>
      <c r="P1219">
        <f>O1219+H1219</f>
        <v>0.6</v>
      </c>
    </row>
    <row r="1220" spans="1:16" x14ac:dyDescent="0.3">
      <c r="A1220" t="b">
        <v>0</v>
      </c>
      <c r="C1220" t="s">
        <v>55</v>
      </c>
      <c r="D1220">
        <v>647378</v>
      </c>
      <c r="E1220" t="s">
        <v>3</v>
      </c>
      <c r="F1220" t="s">
        <v>3937</v>
      </c>
      <c r="G1220" t="s">
        <v>3938</v>
      </c>
      <c r="H1220">
        <v>0.6</v>
      </c>
      <c r="I1220" t="s">
        <v>3939</v>
      </c>
      <c r="J1220" s="1">
        <v>42481</v>
      </c>
      <c r="K1220" t="s">
        <v>3937</v>
      </c>
      <c r="L1220" t="b">
        <v>0</v>
      </c>
      <c r="M1220">
        <v>0</v>
      </c>
      <c r="N1220">
        <v>0</v>
      </c>
      <c r="O1220">
        <f>M1220*N1220</f>
        <v>0</v>
      </c>
      <c r="P1220">
        <f>O1220+H1220</f>
        <v>0.6</v>
      </c>
    </row>
    <row r="1221" spans="1:16" x14ac:dyDescent="0.3">
      <c r="A1221" t="b">
        <v>0</v>
      </c>
      <c r="C1221" t="s">
        <v>55</v>
      </c>
      <c r="D1221">
        <v>645403</v>
      </c>
      <c r="E1221" t="s">
        <v>118</v>
      </c>
      <c r="F1221" t="s">
        <v>3940</v>
      </c>
      <c r="G1221" t="s">
        <v>3941</v>
      </c>
      <c r="H1221">
        <v>0.6</v>
      </c>
      <c r="I1221" t="s">
        <v>3942</v>
      </c>
      <c r="J1221" s="1">
        <v>42658</v>
      </c>
      <c r="K1221" t="s">
        <v>3940</v>
      </c>
      <c r="L1221" t="b">
        <v>0</v>
      </c>
      <c r="M1221">
        <v>0</v>
      </c>
      <c r="N1221">
        <v>0</v>
      </c>
      <c r="O1221">
        <f>M1221*N1221</f>
        <v>0</v>
      </c>
      <c r="P1221">
        <f>O1221+H1221</f>
        <v>0.6</v>
      </c>
    </row>
    <row r="1222" spans="1:16" x14ac:dyDescent="0.3">
      <c r="A1222" t="b">
        <v>0</v>
      </c>
      <c r="C1222" t="s">
        <v>3943</v>
      </c>
      <c r="D1222">
        <v>645124</v>
      </c>
      <c r="E1222" t="s">
        <v>3844</v>
      </c>
      <c r="F1222" t="s">
        <v>3944</v>
      </c>
      <c r="G1222" t="s">
        <v>3945</v>
      </c>
      <c r="H1222">
        <v>0.6</v>
      </c>
      <c r="I1222" t="s">
        <v>3946</v>
      </c>
      <c r="J1222" s="1">
        <v>42566</v>
      </c>
      <c r="K1222" t="s">
        <v>3944</v>
      </c>
      <c r="L1222" t="b">
        <v>0</v>
      </c>
      <c r="M1222">
        <v>0</v>
      </c>
      <c r="N1222">
        <v>0</v>
      </c>
      <c r="O1222">
        <f>M1222*N1222</f>
        <v>0</v>
      </c>
      <c r="P1222">
        <f>O1222+H1222</f>
        <v>0.6</v>
      </c>
    </row>
    <row r="1223" spans="1:16" x14ac:dyDescent="0.3">
      <c r="A1223" t="b">
        <v>0</v>
      </c>
      <c r="B1223" t="s">
        <v>3954</v>
      </c>
      <c r="C1223" t="s">
        <v>55</v>
      </c>
      <c r="D1223">
        <v>636632</v>
      </c>
      <c r="E1223" t="s">
        <v>16</v>
      </c>
      <c r="F1223" t="s">
        <v>3955</v>
      </c>
      <c r="G1223" t="s">
        <v>3956</v>
      </c>
      <c r="H1223">
        <v>0.6</v>
      </c>
      <c r="I1223" t="s">
        <v>3957</v>
      </c>
      <c r="J1223" s="1">
        <v>42401</v>
      </c>
      <c r="K1223" t="s">
        <v>3955</v>
      </c>
      <c r="L1223" t="b">
        <v>0</v>
      </c>
      <c r="M1223">
        <v>0</v>
      </c>
      <c r="N1223">
        <v>0</v>
      </c>
      <c r="O1223">
        <f>M1223*N1223</f>
        <v>0</v>
      </c>
      <c r="P1223">
        <f>O1223+H1223</f>
        <v>0.6</v>
      </c>
    </row>
    <row r="1224" spans="1:16" x14ac:dyDescent="0.3">
      <c r="A1224" t="b">
        <v>0</v>
      </c>
      <c r="C1224" t="s">
        <v>73</v>
      </c>
      <c r="D1224">
        <v>633176</v>
      </c>
      <c r="E1224" t="s">
        <v>16</v>
      </c>
      <c r="F1224" t="s">
        <v>3958</v>
      </c>
      <c r="G1224" t="s">
        <v>3959</v>
      </c>
      <c r="H1224">
        <v>0.6</v>
      </c>
      <c r="I1224" t="s">
        <v>3960</v>
      </c>
      <c r="J1224" s="1">
        <v>42551</v>
      </c>
      <c r="K1224" t="s">
        <v>3958</v>
      </c>
      <c r="L1224" t="b">
        <v>0</v>
      </c>
      <c r="M1224">
        <v>0</v>
      </c>
      <c r="N1224">
        <v>0</v>
      </c>
      <c r="O1224">
        <f>M1224*N1224</f>
        <v>0</v>
      </c>
      <c r="P1224">
        <f>O1224+H1224</f>
        <v>0.6</v>
      </c>
    </row>
    <row r="1225" spans="1:16" x14ac:dyDescent="0.3">
      <c r="A1225" t="b">
        <v>0</v>
      </c>
      <c r="C1225" t="s">
        <v>55</v>
      </c>
      <c r="D1225">
        <v>627556</v>
      </c>
      <c r="E1225" t="s">
        <v>699</v>
      </c>
      <c r="F1225" t="s">
        <v>3963</v>
      </c>
      <c r="G1225" t="s">
        <v>3964</v>
      </c>
      <c r="H1225">
        <v>0.6</v>
      </c>
      <c r="I1225" t="s">
        <v>3965</v>
      </c>
      <c r="J1225" s="1">
        <v>42491</v>
      </c>
      <c r="K1225" t="s">
        <v>3966</v>
      </c>
      <c r="L1225" t="b">
        <v>0</v>
      </c>
      <c r="M1225">
        <v>0</v>
      </c>
      <c r="N1225">
        <v>0</v>
      </c>
      <c r="O1225">
        <f>M1225*N1225</f>
        <v>0</v>
      </c>
      <c r="P1225">
        <f>O1225+H1225</f>
        <v>0.6</v>
      </c>
    </row>
    <row r="1226" spans="1:16" x14ac:dyDescent="0.3">
      <c r="A1226" t="b">
        <v>0</v>
      </c>
      <c r="C1226" t="s">
        <v>292</v>
      </c>
      <c r="D1226">
        <v>627112</v>
      </c>
      <c r="E1226" t="s">
        <v>16</v>
      </c>
      <c r="F1226" t="s">
        <v>3970</v>
      </c>
      <c r="G1226" t="s">
        <v>3971</v>
      </c>
      <c r="H1226">
        <v>0.6</v>
      </c>
      <c r="I1226" t="s">
        <v>3972</v>
      </c>
      <c r="J1226" s="1">
        <v>42496</v>
      </c>
      <c r="K1226" t="s">
        <v>3970</v>
      </c>
      <c r="L1226" t="b">
        <v>0</v>
      </c>
      <c r="M1226">
        <v>0</v>
      </c>
      <c r="N1226">
        <v>0</v>
      </c>
      <c r="O1226">
        <f>M1226*N1226</f>
        <v>0</v>
      </c>
      <c r="P1226">
        <f>O1226+H1226</f>
        <v>0.6</v>
      </c>
    </row>
    <row r="1227" spans="1:16" x14ac:dyDescent="0.3">
      <c r="A1227" t="b">
        <v>0</v>
      </c>
      <c r="C1227" t="s">
        <v>55</v>
      </c>
      <c r="D1227">
        <v>616040</v>
      </c>
      <c r="E1227" t="s">
        <v>3</v>
      </c>
      <c r="F1227" t="s">
        <v>3985</v>
      </c>
      <c r="G1227" t="s">
        <v>3986</v>
      </c>
      <c r="H1227">
        <v>0.6</v>
      </c>
      <c r="I1227" t="s">
        <v>3987</v>
      </c>
      <c r="J1227" s="1">
        <v>42370</v>
      </c>
      <c r="K1227" t="s">
        <v>3985</v>
      </c>
      <c r="L1227" t="b">
        <v>0</v>
      </c>
      <c r="M1227">
        <v>0</v>
      </c>
      <c r="N1227">
        <v>0</v>
      </c>
      <c r="O1227">
        <f>M1227*N1227</f>
        <v>0</v>
      </c>
      <c r="P1227">
        <f>O1227+H1227</f>
        <v>0.6</v>
      </c>
    </row>
    <row r="1228" spans="1:16" x14ac:dyDescent="0.3">
      <c r="A1228" t="b">
        <v>0</v>
      </c>
      <c r="C1228" t="s">
        <v>55</v>
      </c>
      <c r="D1228">
        <v>609577</v>
      </c>
      <c r="E1228" t="s">
        <v>16</v>
      </c>
      <c r="F1228" t="s">
        <v>3993</v>
      </c>
      <c r="G1228" t="s">
        <v>3994</v>
      </c>
      <c r="H1228">
        <v>0.6</v>
      </c>
      <c r="I1228" t="s">
        <v>3995</v>
      </c>
      <c r="J1228" s="1">
        <v>42665</v>
      </c>
      <c r="K1228" t="s">
        <v>3993</v>
      </c>
      <c r="L1228" t="b">
        <v>0</v>
      </c>
      <c r="M1228">
        <v>0</v>
      </c>
      <c r="N1228">
        <v>0</v>
      </c>
      <c r="O1228">
        <f>M1228*N1228</f>
        <v>0</v>
      </c>
      <c r="P1228">
        <f>O1228+H1228</f>
        <v>0.6</v>
      </c>
    </row>
    <row r="1229" spans="1:16" x14ac:dyDescent="0.3">
      <c r="A1229" t="b">
        <v>0</v>
      </c>
      <c r="C1229" t="s">
        <v>55</v>
      </c>
      <c r="D1229">
        <v>609571</v>
      </c>
      <c r="E1229" t="s">
        <v>16</v>
      </c>
      <c r="F1229" t="s">
        <v>3999</v>
      </c>
      <c r="G1229" t="s">
        <v>4000</v>
      </c>
      <c r="H1229">
        <v>0.6</v>
      </c>
      <c r="I1229" t="s">
        <v>4001</v>
      </c>
      <c r="J1229" s="1">
        <v>42664</v>
      </c>
      <c r="K1229" t="s">
        <v>3999</v>
      </c>
      <c r="L1229" t="b">
        <v>0</v>
      </c>
      <c r="M1229">
        <v>0</v>
      </c>
      <c r="N1229">
        <v>0</v>
      </c>
      <c r="O1229">
        <f>M1229*N1229</f>
        <v>0</v>
      </c>
      <c r="P1229">
        <f>O1229+H1229</f>
        <v>0.6</v>
      </c>
    </row>
    <row r="1230" spans="1:16" x14ac:dyDescent="0.3">
      <c r="A1230" t="b">
        <v>0</v>
      </c>
      <c r="C1230" t="s">
        <v>292</v>
      </c>
      <c r="D1230">
        <v>607614</v>
      </c>
      <c r="E1230" t="s">
        <v>1015</v>
      </c>
      <c r="F1230" t="s">
        <v>4002</v>
      </c>
      <c r="G1230" t="s">
        <v>4003</v>
      </c>
      <c r="H1230">
        <v>0.6</v>
      </c>
      <c r="I1230" t="s">
        <v>4004</v>
      </c>
      <c r="J1230" s="1">
        <v>42446</v>
      </c>
      <c r="K1230" t="s">
        <v>4002</v>
      </c>
      <c r="L1230" t="b">
        <v>0</v>
      </c>
      <c r="M1230">
        <v>0</v>
      </c>
      <c r="N1230">
        <v>0</v>
      </c>
      <c r="O1230">
        <f>M1230*N1230</f>
        <v>0</v>
      </c>
      <c r="P1230">
        <f>O1230+H1230</f>
        <v>0.6</v>
      </c>
    </row>
    <row r="1231" spans="1:16" x14ac:dyDescent="0.3">
      <c r="A1231" t="b">
        <v>0</v>
      </c>
      <c r="C1231" t="s">
        <v>765</v>
      </c>
      <c r="D1231">
        <v>603700</v>
      </c>
      <c r="E1231" t="s">
        <v>131</v>
      </c>
      <c r="F1231" t="s">
        <v>4005</v>
      </c>
      <c r="G1231" t="s">
        <v>4006</v>
      </c>
      <c r="H1231">
        <v>0.6</v>
      </c>
      <c r="J1231" s="1">
        <v>42370</v>
      </c>
      <c r="K1231" t="s">
        <v>4005</v>
      </c>
      <c r="L1231" t="b">
        <v>0</v>
      </c>
      <c r="M1231">
        <v>0</v>
      </c>
      <c r="N1231">
        <v>0</v>
      </c>
      <c r="O1231">
        <f>M1231*N1231</f>
        <v>0</v>
      </c>
      <c r="P1231">
        <f>O1231+H1231</f>
        <v>0.6</v>
      </c>
    </row>
    <row r="1232" spans="1:16" x14ac:dyDescent="0.3">
      <c r="A1232" t="b">
        <v>0</v>
      </c>
      <c r="C1232" t="s">
        <v>765</v>
      </c>
      <c r="D1232">
        <v>600250</v>
      </c>
      <c r="E1232" t="s">
        <v>16</v>
      </c>
      <c r="F1232" t="s">
        <v>4011</v>
      </c>
      <c r="G1232" t="s">
        <v>4012</v>
      </c>
      <c r="H1232">
        <v>0.6</v>
      </c>
      <c r="I1232" t="s">
        <v>4013</v>
      </c>
      <c r="J1232" s="1">
        <v>42370</v>
      </c>
      <c r="K1232" t="s">
        <v>4011</v>
      </c>
      <c r="L1232" t="b">
        <v>0</v>
      </c>
      <c r="M1232">
        <v>0</v>
      </c>
      <c r="N1232">
        <v>0</v>
      </c>
      <c r="O1232">
        <f>M1232*N1232</f>
        <v>0</v>
      </c>
      <c r="P1232">
        <f>O1232+H1232</f>
        <v>0.6</v>
      </c>
    </row>
    <row r="1233" spans="1:16" x14ac:dyDescent="0.3">
      <c r="A1233" t="b">
        <v>0</v>
      </c>
      <c r="C1233" t="s">
        <v>170</v>
      </c>
      <c r="D1233">
        <v>597185</v>
      </c>
      <c r="E1233" t="s">
        <v>16</v>
      </c>
      <c r="F1233" t="s">
        <v>4017</v>
      </c>
      <c r="G1233" t="s">
        <v>4018</v>
      </c>
      <c r="H1233">
        <v>0.6</v>
      </c>
      <c r="I1233" t="s">
        <v>4019</v>
      </c>
      <c r="J1233" s="1">
        <v>42539</v>
      </c>
      <c r="K1233" t="s">
        <v>4017</v>
      </c>
      <c r="L1233" t="b">
        <v>0</v>
      </c>
      <c r="M1233">
        <v>0</v>
      </c>
      <c r="N1233">
        <v>0</v>
      </c>
      <c r="O1233">
        <f>M1233*N1233</f>
        <v>0</v>
      </c>
      <c r="P1233">
        <f>O1233+H1233</f>
        <v>0.6</v>
      </c>
    </row>
    <row r="1234" spans="1:16" x14ac:dyDescent="0.3">
      <c r="A1234" t="b">
        <v>0</v>
      </c>
      <c r="B1234" t="s">
        <v>4023</v>
      </c>
      <c r="C1234" t="s">
        <v>55</v>
      </c>
      <c r="D1234">
        <v>592872</v>
      </c>
      <c r="E1234" t="s">
        <v>131</v>
      </c>
      <c r="F1234" t="s">
        <v>4024</v>
      </c>
      <c r="G1234" t="s">
        <v>4025</v>
      </c>
      <c r="H1234">
        <v>0.6</v>
      </c>
      <c r="I1234" t="s">
        <v>4026</v>
      </c>
      <c r="J1234" s="1">
        <v>42661</v>
      </c>
      <c r="K1234" t="s">
        <v>4024</v>
      </c>
      <c r="L1234" t="b">
        <v>0</v>
      </c>
      <c r="M1234">
        <v>0</v>
      </c>
      <c r="N1234">
        <v>0</v>
      </c>
      <c r="O1234">
        <f>M1234*N1234</f>
        <v>0</v>
      </c>
      <c r="P1234">
        <f>O1234+H1234</f>
        <v>0.6</v>
      </c>
    </row>
    <row r="1235" spans="1:16" x14ac:dyDescent="0.3">
      <c r="A1235" t="b">
        <v>0</v>
      </c>
      <c r="C1235" t="s">
        <v>55</v>
      </c>
      <c r="D1235">
        <v>589637</v>
      </c>
      <c r="E1235" t="s">
        <v>131</v>
      </c>
      <c r="F1235" t="s">
        <v>4030</v>
      </c>
      <c r="H1235">
        <v>0.6</v>
      </c>
      <c r="I1235" t="s">
        <v>4031</v>
      </c>
      <c r="J1235" s="1">
        <v>42463</v>
      </c>
      <c r="K1235" t="s">
        <v>4030</v>
      </c>
      <c r="L1235" t="b">
        <v>0</v>
      </c>
      <c r="M1235">
        <v>0</v>
      </c>
      <c r="N1235">
        <v>0</v>
      </c>
      <c r="O1235">
        <f>M1235*N1235</f>
        <v>0</v>
      </c>
      <c r="P1235">
        <f>O1235+H1235</f>
        <v>0.6</v>
      </c>
    </row>
    <row r="1236" spans="1:16" x14ac:dyDescent="0.3">
      <c r="A1236" t="b">
        <v>0</v>
      </c>
      <c r="C1236" t="s">
        <v>55</v>
      </c>
      <c r="D1236">
        <v>588860</v>
      </c>
      <c r="E1236" t="s">
        <v>118</v>
      </c>
      <c r="F1236" t="s">
        <v>4032</v>
      </c>
      <c r="G1236" t="s">
        <v>4033</v>
      </c>
      <c r="H1236">
        <v>0.6</v>
      </c>
      <c r="I1236" t="s">
        <v>4034</v>
      </c>
      <c r="J1236" s="1">
        <v>42370</v>
      </c>
      <c r="K1236" t="s">
        <v>4035</v>
      </c>
      <c r="L1236" t="b">
        <v>0</v>
      </c>
      <c r="M1236">
        <v>0</v>
      </c>
      <c r="N1236">
        <v>0</v>
      </c>
      <c r="O1236">
        <f>M1236*N1236</f>
        <v>0</v>
      </c>
      <c r="P1236">
        <f>O1236+H1236</f>
        <v>0.6</v>
      </c>
    </row>
    <row r="1237" spans="1:16" x14ac:dyDescent="0.3">
      <c r="A1237" t="b">
        <v>0</v>
      </c>
      <c r="C1237" t="s">
        <v>55</v>
      </c>
      <c r="D1237">
        <v>588068</v>
      </c>
      <c r="E1237" t="s">
        <v>16</v>
      </c>
      <c r="F1237" t="s">
        <v>4036</v>
      </c>
      <c r="G1237" t="s">
        <v>4037</v>
      </c>
      <c r="H1237">
        <v>0.6</v>
      </c>
      <c r="I1237" t="s">
        <v>4038</v>
      </c>
      <c r="J1237" s="1">
        <v>42441</v>
      </c>
      <c r="K1237" t="s">
        <v>4036</v>
      </c>
      <c r="L1237" t="b">
        <v>0</v>
      </c>
      <c r="M1237">
        <v>0</v>
      </c>
      <c r="N1237">
        <v>0</v>
      </c>
      <c r="O1237">
        <f>M1237*N1237</f>
        <v>0</v>
      </c>
      <c r="P1237">
        <f>O1237+H1237</f>
        <v>0.6</v>
      </c>
    </row>
    <row r="1238" spans="1:16" x14ac:dyDescent="0.3">
      <c r="A1238" t="b">
        <v>0</v>
      </c>
      <c r="C1238" t="s">
        <v>4042</v>
      </c>
      <c r="D1238">
        <v>586927</v>
      </c>
      <c r="E1238" t="s">
        <v>16</v>
      </c>
      <c r="F1238" t="s">
        <v>4043</v>
      </c>
      <c r="G1238" t="s">
        <v>4044</v>
      </c>
      <c r="H1238">
        <v>0.6</v>
      </c>
      <c r="J1238" s="1">
        <v>42444</v>
      </c>
      <c r="K1238" t="s">
        <v>4043</v>
      </c>
      <c r="L1238" t="b">
        <v>0</v>
      </c>
      <c r="M1238">
        <v>0</v>
      </c>
      <c r="N1238">
        <v>0</v>
      </c>
      <c r="O1238">
        <f>M1238*N1238</f>
        <v>0</v>
      </c>
      <c r="P1238">
        <f>O1238+H1238</f>
        <v>0.6</v>
      </c>
    </row>
    <row r="1239" spans="1:16" x14ac:dyDescent="0.3">
      <c r="A1239" t="b">
        <v>0</v>
      </c>
      <c r="C1239" t="s">
        <v>55</v>
      </c>
      <c r="D1239">
        <v>583532</v>
      </c>
      <c r="E1239" t="s">
        <v>16</v>
      </c>
      <c r="F1239" t="s">
        <v>4048</v>
      </c>
      <c r="G1239" t="s">
        <v>4049</v>
      </c>
      <c r="H1239">
        <v>0.6</v>
      </c>
      <c r="I1239" t="s">
        <v>4050</v>
      </c>
      <c r="J1239" s="1">
        <v>42448</v>
      </c>
      <c r="K1239" t="s">
        <v>4048</v>
      </c>
      <c r="L1239" t="b">
        <v>0</v>
      </c>
      <c r="M1239">
        <v>0</v>
      </c>
      <c r="N1239">
        <v>0</v>
      </c>
      <c r="O1239">
        <f>M1239*N1239</f>
        <v>0</v>
      </c>
      <c r="P1239">
        <f>O1239+H1239</f>
        <v>0.6</v>
      </c>
    </row>
    <row r="1240" spans="1:16" x14ac:dyDescent="0.3">
      <c r="A1240" t="b">
        <v>0</v>
      </c>
      <c r="B1240" t="s">
        <v>4051</v>
      </c>
      <c r="C1240" t="s">
        <v>170</v>
      </c>
      <c r="D1240">
        <v>581235</v>
      </c>
      <c r="E1240" t="s">
        <v>16</v>
      </c>
      <c r="F1240" t="s">
        <v>4052</v>
      </c>
      <c r="G1240" t="s">
        <v>4053</v>
      </c>
      <c r="H1240">
        <v>0.6</v>
      </c>
      <c r="I1240" t="s">
        <v>4054</v>
      </c>
      <c r="J1240" s="1">
        <v>42674</v>
      </c>
      <c r="K1240" t="s">
        <v>4052</v>
      </c>
      <c r="L1240" t="b">
        <v>0</v>
      </c>
      <c r="M1240">
        <v>0</v>
      </c>
      <c r="N1240">
        <v>0</v>
      </c>
      <c r="O1240">
        <f>M1240*N1240</f>
        <v>0</v>
      </c>
      <c r="P1240">
        <f>O1240+H1240</f>
        <v>0.6</v>
      </c>
    </row>
    <row r="1241" spans="1:16" x14ac:dyDescent="0.3">
      <c r="A1241" t="b">
        <v>0</v>
      </c>
      <c r="C1241" t="s">
        <v>73</v>
      </c>
      <c r="D1241">
        <v>580380</v>
      </c>
      <c r="E1241" t="s">
        <v>16</v>
      </c>
      <c r="F1241" t="s">
        <v>4055</v>
      </c>
      <c r="G1241" t="s">
        <v>4056</v>
      </c>
      <c r="H1241">
        <v>0.6</v>
      </c>
      <c r="I1241" t="s">
        <v>4057</v>
      </c>
      <c r="J1241" s="1">
        <v>42567</v>
      </c>
      <c r="K1241" t="s">
        <v>4055</v>
      </c>
      <c r="L1241" t="b">
        <v>0</v>
      </c>
      <c r="M1241">
        <v>0</v>
      </c>
      <c r="N1241">
        <v>0</v>
      </c>
      <c r="O1241">
        <f>M1241*N1241</f>
        <v>0</v>
      </c>
      <c r="P1241">
        <f>O1241+H1241</f>
        <v>0.6</v>
      </c>
    </row>
    <row r="1242" spans="1:16" x14ac:dyDescent="0.3">
      <c r="A1242" t="b">
        <v>0</v>
      </c>
      <c r="C1242" t="s">
        <v>170</v>
      </c>
      <c r="D1242">
        <v>574947</v>
      </c>
      <c r="E1242" t="s">
        <v>16</v>
      </c>
      <c r="F1242" t="s">
        <v>4061</v>
      </c>
      <c r="G1242" t="s">
        <v>4062</v>
      </c>
      <c r="H1242">
        <v>0.6</v>
      </c>
      <c r="I1242" t="s">
        <v>4063</v>
      </c>
      <c r="J1242" s="1">
        <v>42672</v>
      </c>
      <c r="K1242" t="s">
        <v>4061</v>
      </c>
      <c r="L1242" t="b">
        <v>0</v>
      </c>
      <c r="M1242">
        <v>0</v>
      </c>
      <c r="N1242">
        <v>0</v>
      </c>
      <c r="O1242">
        <f>M1242*N1242</f>
        <v>0</v>
      </c>
      <c r="P1242">
        <f>O1242+H1242</f>
        <v>0.6</v>
      </c>
    </row>
    <row r="1243" spans="1:16" x14ac:dyDescent="0.3">
      <c r="A1243" t="b">
        <v>0</v>
      </c>
      <c r="C1243" t="s">
        <v>55</v>
      </c>
      <c r="D1243">
        <v>571344</v>
      </c>
      <c r="E1243" t="s">
        <v>867</v>
      </c>
      <c r="F1243" t="s">
        <v>4067</v>
      </c>
      <c r="H1243">
        <v>0.6</v>
      </c>
      <c r="I1243" t="s">
        <v>4068</v>
      </c>
      <c r="J1243" s="1">
        <v>42573</v>
      </c>
      <c r="K1243" t="s">
        <v>4067</v>
      </c>
      <c r="L1243" t="b">
        <v>0</v>
      </c>
      <c r="M1243">
        <v>0</v>
      </c>
      <c r="N1243">
        <v>0</v>
      </c>
      <c r="O1243">
        <f>M1243*N1243</f>
        <v>0</v>
      </c>
      <c r="P1243">
        <f>O1243+H1243</f>
        <v>0.6</v>
      </c>
    </row>
    <row r="1244" spans="1:16" x14ac:dyDescent="0.3">
      <c r="A1244" t="b">
        <v>0</v>
      </c>
      <c r="C1244" t="s">
        <v>55</v>
      </c>
      <c r="D1244">
        <v>566416</v>
      </c>
      <c r="E1244" t="s">
        <v>16</v>
      </c>
      <c r="F1244" t="s">
        <v>4077</v>
      </c>
      <c r="G1244" t="s">
        <v>4078</v>
      </c>
      <c r="H1244">
        <v>0.6</v>
      </c>
      <c r="I1244" t="s">
        <v>4079</v>
      </c>
      <c r="J1244" s="1">
        <v>42590</v>
      </c>
      <c r="K1244" t="s">
        <v>4077</v>
      </c>
      <c r="L1244" t="b">
        <v>0</v>
      </c>
      <c r="M1244">
        <v>0</v>
      </c>
      <c r="N1244">
        <v>0</v>
      </c>
      <c r="O1244">
        <f>M1244*N1244</f>
        <v>0</v>
      </c>
      <c r="P1244">
        <f>O1244+H1244</f>
        <v>0.6</v>
      </c>
    </row>
    <row r="1245" spans="1:16" x14ac:dyDescent="0.3">
      <c r="A1245" t="b">
        <v>0</v>
      </c>
      <c r="B1245" t="s">
        <v>4088</v>
      </c>
      <c r="C1245" t="s">
        <v>55</v>
      </c>
      <c r="D1245">
        <v>560903</v>
      </c>
      <c r="E1245" t="s">
        <v>16</v>
      </c>
      <c r="F1245" t="s">
        <v>4089</v>
      </c>
      <c r="G1245" t="s">
        <v>4090</v>
      </c>
      <c r="H1245">
        <v>0.6</v>
      </c>
      <c r="I1245" t="s">
        <v>4091</v>
      </c>
      <c r="J1245" s="1">
        <v>42370</v>
      </c>
      <c r="K1245" t="s">
        <v>4089</v>
      </c>
      <c r="L1245" t="b">
        <v>0</v>
      </c>
      <c r="M1245">
        <v>0</v>
      </c>
      <c r="N1245">
        <v>0</v>
      </c>
      <c r="O1245">
        <f>M1245*N1245</f>
        <v>0</v>
      </c>
      <c r="P1245">
        <f>O1245+H1245</f>
        <v>0.6</v>
      </c>
    </row>
    <row r="1246" spans="1:16" x14ac:dyDescent="0.3">
      <c r="A1246" t="b">
        <v>0</v>
      </c>
      <c r="C1246" t="s">
        <v>15</v>
      </c>
      <c r="D1246">
        <v>560499</v>
      </c>
      <c r="E1246" t="s">
        <v>16</v>
      </c>
      <c r="F1246" t="s">
        <v>4092</v>
      </c>
      <c r="G1246" t="s">
        <v>4093</v>
      </c>
      <c r="H1246">
        <v>0.6</v>
      </c>
      <c r="I1246" t="s">
        <v>4094</v>
      </c>
      <c r="J1246" s="1">
        <v>42735</v>
      </c>
      <c r="K1246" t="s">
        <v>4092</v>
      </c>
      <c r="L1246" t="b">
        <v>0</v>
      </c>
      <c r="M1246">
        <v>0</v>
      </c>
      <c r="N1246">
        <v>0</v>
      </c>
      <c r="O1246">
        <f>M1246*N1246</f>
        <v>0</v>
      </c>
      <c r="P1246">
        <f>O1246+H1246</f>
        <v>0.6</v>
      </c>
    </row>
    <row r="1247" spans="1:16" x14ac:dyDescent="0.3">
      <c r="A1247" t="b">
        <v>0</v>
      </c>
      <c r="B1247" t="s">
        <v>4133</v>
      </c>
      <c r="C1247" t="s">
        <v>51</v>
      </c>
      <c r="D1247">
        <v>547630</v>
      </c>
      <c r="E1247" t="s">
        <v>3233</v>
      </c>
      <c r="F1247" t="s">
        <v>4134</v>
      </c>
      <c r="G1247" t="s">
        <v>4135</v>
      </c>
      <c r="H1247">
        <v>0.6</v>
      </c>
      <c r="I1247" t="s">
        <v>4136</v>
      </c>
      <c r="J1247" s="1">
        <v>42690</v>
      </c>
      <c r="K1247" t="s">
        <v>4137</v>
      </c>
      <c r="L1247" t="b">
        <v>0</v>
      </c>
      <c r="M1247">
        <v>0</v>
      </c>
      <c r="N1247">
        <v>0</v>
      </c>
      <c r="O1247">
        <f>M1247*N1247</f>
        <v>0</v>
      </c>
      <c r="P1247">
        <f>O1247+H1247</f>
        <v>0.6</v>
      </c>
    </row>
    <row r="1248" spans="1:16" x14ac:dyDescent="0.3">
      <c r="A1248" t="b">
        <v>0</v>
      </c>
      <c r="C1248" t="s">
        <v>210</v>
      </c>
      <c r="D1248">
        <v>546679</v>
      </c>
      <c r="E1248" t="s">
        <v>699</v>
      </c>
      <c r="F1248" t="s">
        <v>4138</v>
      </c>
      <c r="G1248" t="s">
        <v>4139</v>
      </c>
      <c r="H1248">
        <v>0.6</v>
      </c>
      <c r="I1248" t="s">
        <v>4140</v>
      </c>
      <c r="J1248" s="1">
        <v>42677</v>
      </c>
      <c r="K1248" t="s">
        <v>4138</v>
      </c>
      <c r="L1248" t="b">
        <v>0</v>
      </c>
      <c r="M1248">
        <v>0</v>
      </c>
      <c r="N1248">
        <v>0</v>
      </c>
      <c r="O1248">
        <f>M1248*N1248</f>
        <v>0</v>
      </c>
      <c r="P1248">
        <f>O1248+H1248</f>
        <v>0.6</v>
      </c>
    </row>
    <row r="1249" spans="1:16" x14ac:dyDescent="0.3">
      <c r="A1249" t="b">
        <v>0</v>
      </c>
      <c r="C1249" t="s">
        <v>55</v>
      </c>
      <c r="D1249">
        <v>544440</v>
      </c>
      <c r="E1249" t="s">
        <v>131</v>
      </c>
      <c r="F1249" t="s">
        <v>4141</v>
      </c>
      <c r="H1249">
        <v>0.6</v>
      </c>
      <c r="I1249" t="s">
        <v>4142</v>
      </c>
      <c r="J1249" s="1">
        <v>42528</v>
      </c>
      <c r="K1249" t="s">
        <v>4141</v>
      </c>
      <c r="L1249" t="b">
        <v>0</v>
      </c>
      <c r="M1249">
        <v>0</v>
      </c>
      <c r="N1249">
        <v>0</v>
      </c>
      <c r="O1249">
        <f>M1249*N1249</f>
        <v>0</v>
      </c>
      <c r="P1249">
        <f>O1249+H1249</f>
        <v>0.6</v>
      </c>
    </row>
    <row r="1250" spans="1:16" x14ac:dyDescent="0.3">
      <c r="A1250" t="b">
        <v>0</v>
      </c>
      <c r="C1250" t="s">
        <v>55</v>
      </c>
      <c r="D1250">
        <v>541697</v>
      </c>
      <c r="E1250" t="s">
        <v>16</v>
      </c>
      <c r="F1250" t="s">
        <v>4143</v>
      </c>
      <c r="G1250" t="s">
        <v>4144</v>
      </c>
      <c r="H1250">
        <v>0.6</v>
      </c>
      <c r="I1250" t="s">
        <v>4145</v>
      </c>
      <c r="J1250" s="1">
        <v>42685</v>
      </c>
      <c r="K1250" t="s">
        <v>4143</v>
      </c>
      <c r="L1250" t="b">
        <v>0</v>
      </c>
      <c r="M1250">
        <v>0</v>
      </c>
      <c r="N1250">
        <v>0</v>
      </c>
      <c r="O1250">
        <f>M1250*N1250</f>
        <v>0</v>
      </c>
      <c r="P1250">
        <f>O1250+H1250</f>
        <v>0.6</v>
      </c>
    </row>
    <row r="1251" spans="1:16" x14ac:dyDescent="0.3">
      <c r="A1251" t="b">
        <v>0</v>
      </c>
      <c r="C1251" t="s">
        <v>55</v>
      </c>
      <c r="D1251">
        <v>528524</v>
      </c>
      <c r="E1251" t="s">
        <v>16</v>
      </c>
      <c r="F1251" t="s">
        <v>4169</v>
      </c>
      <c r="G1251" t="s">
        <v>4170</v>
      </c>
      <c r="H1251">
        <v>0.6</v>
      </c>
      <c r="I1251" t="s">
        <v>4171</v>
      </c>
      <c r="J1251" s="1">
        <v>42587</v>
      </c>
      <c r="K1251" t="s">
        <v>4169</v>
      </c>
      <c r="L1251" t="b">
        <v>0</v>
      </c>
      <c r="M1251">
        <v>0</v>
      </c>
      <c r="N1251">
        <v>0</v>
      </c>
      <c r="O1251">
        <f>M1251*N1251</f>
        <v>0</v>
      </c>
      <c r="P1251">
        <f>O1251+H1251</f>
        <v>0.6</v>
      </c>
    </row>
    <row r="1252" spans="1:16" x14ac:dyDescent="0.3">
      <c r="A1252" t="b">
        <v>0</v>
      </c>
      <c r="C1252" t="s">
        <v>55</v>
      </c>
      <c r="D1252">
        <v>525904</v>
      </c>
      <c r="E1252" t="s">
        <v>16</v>
      </c>
      <c r="F1252" t="s">
        <v>4178</v>
      </c>
      <c r="G1252" t="s">
        <v>4179</v>
      </c>
      <c r="H1252">
        <v>0.6</v>
      </c>
      <c r="I1252" t="s">
        <v>4180</v>
      </c>
      <c r="J1252" s="1">
        <v>42511</v>
      </c>
      <c r="K1252" t="s">
        <v>4178</v>
      </c>
      <c r="L1252" t="b">
        <v>0</v>
      </c>
      <c r="M1252">
        <v>0</v>
      </c>
      <c r="N1252">
        <v>0</v>
      </c>
      <c r="O1252">
        <f>M1252*N1252</f>
        <v>0</v>
      </c>
      <c r="P1252">
        <f>O1252+H1252</f>
        <v>0.6</v>
      </c>
    </row>
    <row r="1253" spans="1:16" x14ac:dyDescent="0.3">
      <c r="A1253" t="b">
        <v>0</v>
      </c>
      <c r="C1253" t="s">
        <v>55</v>
      </c>
      <c r="D1253">
        <v>524864</v>
      </c>
      <c r="E1253" t="s">
        <v>4185</v>
      </c>
      <c r="F1253">
        <v>4426</v>
      </c>
      <c r="G1253" t="s">
        <v>4186</v>
      </c>
      <c r="H1253">
        <v>0.6</v>
      </c>
      <c r="I1253" t="s">
        <v>4187</v>
      </c>
      <c r="J1253" s="1">
        <v>42661</v>
      </c>
      <c r="K1253">
        <v>4426</v>
      </c>
      <c r="L1253" t="b">
        <v>0</v>
      </c>
      <c r="M1253">
        <v>0</v>
      </c>
      <c r="N1253">
        <v>0</v>
      </c>
      <c r="O1253">
        <f>M1253*N1253</f>
        <v>0</v>
      </c>
      <c r="P1253">
        <f>O1253+H1253</f>
        <v>0.6</v>
      </c>
    </row>
    <row r="1254" spans="1:16" x14ac:dyDescent="0.3">
      <c r="A1254" t="b">
        <v>0</v>
      </c>
      <c r="C1254" t="s">
        <v>55</v>
      </c>
      <c r="D1254">
        <v>524619</v>
      </c>
      <c r="E1254" t="s">
        <v>16</v>
      </c>
      <c r="F1254" t="s">
        <v>4188</v>
      </c>
      <c r="G1254" t="s">
        <v>4189</v>
      </c>
      <c r="H1254">
        <v>0.6</v>
      </c>
      <c r="J1254" s="1">
        <v>42552</v>
      </c>
      <c r="K1254" t="s">
        <v>4188</v>
      </c>
      <c r="L1254" t="b">
        <v>0</v>
      </c>
      <c r="M1254">
        <v>0</v>
      </c>
      <c r="N1254">
        <v>0</v>
      </c>
      <c r="O1254">
        <f>M1254*N1254</f>
        <v>0</v>
      </c>
      <c r="P1254">
        <f>O1254+H1254</f>
        <v>0.6</v>
      </c>
    </row>
    <row r="1255" spans="1:16" x14ac:dyDescent="0.3">
      <c r="A1255" t="b">
        <v>0</v>
      </c>
      <c r="C1255" t="s">
        <v>55</v>
      </c>
      <c r="D1255">
        <v>524539</v>
      </c>
      <c r="E1255" t="s">
        <v>84</v>
      </c>
      <c r="F1255" t="s">
        <v>4190</v>
      </c>
      <c r="H1255">
        <v>0.6</v>
      </c>
      <c r="I1255" t="s">
        <v>4191</v>
      </c>
      <c r="J1255" s="1">
        <v>42703</v>
      </c>
      <c r="K1255" t="s">
        <v>4192</v>
      </c>
      <c r="L1255" t="b">
        <v>0</v>
      </c>
      <c r="M1255">
        <v>0</v>
      </c>
      <c r="N1255">
        <v>0</v>
      </c>
      <c r="O1255">
        <f>M1255*N1255</f>
        <v>0</v>
      </c>
      <c r="P1255">
        <f>O1255+H1255</f>
        <v>0.6</v>
      </c>
    </row>
    <row r="1256" spans="1:16" x14ac:dyDescent="0.3">
      <c r="A1256" t="b">
        <v>0</v>
      </c>
      <c r="B1256" t="s">
        <v>4193</v>
      </c>
      <c r="C1256" t="s">
        <v>51</v>
      </c>
      <c r="D1256">
        <v>522781</v>
      </c>
      <c r="E1256" t="s">
        <v>867</v>
      </c>
      <c r="F1256" t="s">
        <v>4194</v>
      </c>
      <c r="G1256" t="s">
        <v>4195</v>
      </c>
      <c r="H1256">
        <v>0.6</v>
      </c>
      <c r="I1256" t="s">
        <v>4196</v>
      </c>
      <c r="J1256" s="1">
        <v>42475</v>
      </c>
      <c r="K1256" t="s">
        <v>4197</v>
      </c>
      <c r="L1256" t="b">
        <v>0</v>
      </c>
      <c r="M1256">
        <v>0</v>
      </c>
      <c r="N1256">
        <v>0</v>
      </c>
      <c r="O1256">
        <f>M1256*N1256</f>
        <v>0</v>
      </c>
      <c r="P1256">
        <f>O1256+H1256</f>
        <v>0.6</v>
      </c>
    </row>
    <row r="1257" spans="1:16" x14ac:dyDescent="0.3">
      <c r="A1257" t="b">
        <v>0</v>
      </c>
      <c r="B1257" t="s">
        <v>4198</v>
      </c>
      <c r="C1257" t="s">
        <v>55</v>
      </c>
      <c r="D1257">
        <v>522134</v>
      </c>
      <c r="E1257" t="s">
        <v>867</v>
      </c>
      <c r="F1257" t="s">
        <v>4199</v>
      </c>
      <c r="G1257" t="s">
        <v>4200</v>
      </c>
      <c r="H1257">
        <v>0.6</v>
      </c>
      <c r="I1257" t="s">
        <v>4201</v>
      </c>
      <c r="J1257" s="1">
        <v>42601</v>
      </c>
      <c r="K1257" t="s">
        <v>4202</v>
      </c>
      <c r="L1257" t="b">
        <v>0</v>
      </c>
      <c r="M1257">
        <v>0</v>
      </c>
      <c r="N1257">
        <v>0</v>
      </c>
      <c r="O1257">
        <f>M1257*N1257</f>
        <v>0</v>
      </c>
      <c r="P1257">
        <f>O1257+H1257</f>
        <v>0.6</v>
      </c>
    </row>
    <row r="1258" spans="1:16" x14ac:dyDescent="0.3">
      <c r="A1258" t="b">
        <v>0</v>
      </c>
      <c r="C1258" t="s">
        <v>55</v>
      </c>
      <c r="D1258">
        <v>519754</v>
      </c>
      <c r="E1258" t="s">
        <v>131</v>
      </c>
      <c r="F1258" t="s">
        <v>4210</v>
      </c>
      <c r="H1258">
        <v>0.6</v>
      </c>
      <c r="I1258" t="s">
        <v>4211</v>
      </c>
      <c r="J1258" s="1">
        <v>42699</v>
      </c>
      <c r="K1258" t="s">
        <v>4210</v>
      </c>
      <c r="L1258" t="b">
        <v>0</v>
      </c>
      <c r="M1258">
        <v>0</v>
      </c>
      <c r="N1258">
        <v>0</v>
      </c>
      <c r="O1258">
        <f>M1258*N1258</f>
        <v>0</v>
      </c>
      <c r="P1258">
        <f>O1258+H1258</f>
        <v>0.6</v>
      </c>
    </row>
    <row r="1259" spans="1:16" x14ac:dyDescent="0.3">
      <c r="A1259" t="b">
        <v>0</v>
      </c>
      <c r="C1259" t="s">
        <v>55</v>
      </c>
      <c r="D1259">
        <v>518762</v>
      </c>
      <c r="E1259" t="s">
        <v>16</v>
      </c>
      <c r="F1259" t="s">
        <v>4212</v>
      </c>
      <c r="H1259">
        <v>0.6</v>
      </c>
      <c r="I1259" t="s">
        <v>4213</v>
      </c>
      <c r="J1259" s="1">
        <v>42529</v>
      </c>
      <c r="K1259" t="s">
        <v>4212</v>
      </c>
      <c r="L1259" t="b">
        <v>0</v>
      </c>
      <c r="M1259">
        <v>0</v>
      </c>
      <c r="N1259">
        <v>0</v>
      </c>
      <c r="O1259">
        <f>M1259*N1259</f>
        <v>0</v>
      </c>
      <c r="P1259">
        <f>O1259+H1259</f>
        <v>0.6</v>
      </c>
    </row>
    <row r="1260" spans="1:16" x14ac:dyDescent="0.3">
      <c r="A1260" t="b">
        <v>0</v>
      </c>
      <c r="C1260" t="s">
        <v>210</v>
      </c>
      <c r="D1260">
        <v>518224</v>
      </c>
      <c r="E1260" t="s">
        <v>699</v>
      </c>
      <c r="F1260" t="s">
        <v>4217</v>
      </c>
      <c r="G1260" t="s">
        <v>4218</v>
      </c>
      <c r="H1260">
        <v>0.6</v>
      </c>
      <c r="I1260" t="s">
        <v>4219</v>
      </c>
      <c r="J1260" s="1">
        <v>42565</v>
      </c>
      <c r="K1260" t="s">
        <v>4220</v>
      </c>
      <c r="L1260" t="b">
        <v>0</v>
      </c>
      <c r="M1260">
        <v>0</v>
      </c>
      <c r="N1260">
        <v>0</v>
      </c>
      <c r="O1260">
        <f>M1260*N1260</f>
        <v>0</v>
      </c>
      <c r="P1260">
        <f>O1260+H1260</f>
        <v>0.6</v>
      </c>
    </row>
    <row r="1261" spans="1:16" x14ac:dyDescent="0.3">
      <c r="A1261" t="b">
        <v>0</v>
      </c>
      <c r="C1261" t="s">
        <v>3617</v>
      </c>
      <c r="D1261">
        <v>515689</v>
      </c>
      <c r="E1261" t="s">
        <v>16</v>
      </c>
      <c r="F1261" t="s">
        <v>4221</v>
      </c>
      <c r="G1261" t="s">
        <v>4222</v>
      </c>
      <c r="H1261">
        <v>0.6</v>
      </c>
      <c r="I1261" t="s">
        <v>4223</v>
      </c>
      <c r="J1261" s="1">
        <v>42629</v>
      </c>
      <c r="K1261" t="s">
        <v>4221</v>
      </c>
      <c r="L1261" t="b">
        <v>0</v>
      </c>
      <c r="M1261">
        <v>0</v>
      </c>
      <c r="N1261">
        <v>0</v>
      </c>
      <c r="O1261">
        <f>M1261*N1261</f>
        <v>0</v>
      </c>
      <c r="P1261">
        <f>O1261+H1261</f>
        <v>0.6</v>
      </c>
    </row>
    <row r="1262" spans="1:16" x14ac:dyDescent="0.3">
      <c r="A1262" t="b">
        <v>0</v>
      </c>
      <c r="C1262" t="s">
        <v>55</v>
      </c>
      <c r="D1262">
        <v>513867</v>
      </c>
      <c r="E1262" t="s">
        <v>16</v>
      </c>
      <c r="F1262" t="s">
        <v>4224</v>
      </c>
      <c r="G1262" t="s">
        <v>4225</v>
      </c>
      <c r="H1262">
        <v>0.6</v>
      </c>
      <c r="I1262" t="s">
        <v>4226</v>
      </c>
      <c r="J1262" s="1">
        <v>42488</v>
      </c>
      <c r="K1262" t="s">
        <v>4224</v>
      </c>
      <c r="L1262" t="b">
        <v>0</v>
      </c>
      <c r="M1262">
        <v>0</v>
      </c>
      <c r="N1262">
        <v>0</v>
      </c>
      <c r="O1262">
        <f>M1262*N1262</f>
        <v>0</v>
      </c>
      <c r="P1262">
        <f>O1262+H1262</f>
        <v>0.6</v>
      </c>
    </row>
    <row r="1263" spans="1:16" x14ac:dyDescent="0.3">
      <c r="A1263" t="b">
        <v>0</v>
      </c>
      <c r="B1263" t="s">
        <v>4227</v>
      </c>
      <c r="C1263" t="s">
        <v>675</v>
      </c>
      <c r="D1263">
        <v>513313</v>
      </c>
      <c r="E1263" t="s">
        <v>16</v>
      </c>
      <c r="F1263" t="s">
        <v>4228</v>
      </c>
      <c r="G1263" t="s">
        <v>4229</v>
      </c>
      <c r="H1263">
        <v>0.6</v>
      </c>
      <c r="I1263" t="s">
        <v>4230</v>
      </c>
      <c r="J1263" s="1">
        <v>42524</v>
      </c>
      <c r="K1263" t="s">
        <v>4228</v>
      </c>
      <c r="L1263" t="b">
        <v>0</v>
      </c>
      <c r="M1263">
        <v>0</v>
      </c>
      <c r="N1263">
        <v>0</v>
      </c>
      <c r="O1263">
        <f>M1263*N1263</f>
        <v>0</v>
      </c>
      <c r="P1263">
        <f>O1263+H1263</f>
        <v>0.6</v>
      </c>
    </row>
    <row r="1264" spans="1:16" x14ac:dyDescent="0.3">
      <c r="A1264" t="b">
        <v>0</v>
      </c>
      <c r="B1264" t="s">
        <v>4231</v>
      </c>
      <c r="C1264" t="s">
        <v>15</v>
      </c>
      <c r="D1264">
        <v>513306</v>
      </c>
      <c r="E1264" t="s">
        <v>16</v>
      </c>
      <c r="F1264" t="s">
        <v>4228</v>
      </c>
      <c r="G1264" t="s">
        <v>4232</v>
      </c>
      <c r="H1264">
        <v>0.6</v>
      </c>
      <c r="I1264" t="s">
        <v>4233</v>
      </c>
      <c r="J1264" s="1">
        <v>42622</v>
      </c>
      <c r="K1264" t="s">
        <v>4228</v>
      </c>
      <c r="L1264" t="b">
        <v>0</v>
      </c>
      <c r="M1264">
        <v>0</v>
      </c>
      <c r="N1264">
        <v>0</v>
      </c>
      <c r="O1264">
        <f>M1264*N1264</f>
        <v>0</v>
      </c>
      <c r="P1264">
        <f>O1264+H1264</f>
        <v>0.6</v>
      </c>
    </row>
    <row r="1265" spans="1:16" x14ac:dyDescent="0.3">
      <c r="A1265" t="b">
        <v>0</v>
      </c>
      <c r="C1265" t="s">
        <v>55</v>
      </c>
      <c r="D1265">
        <v>509856</v>
      </c>
      <c r="E1265" t="s">
        <v>867</v>
      </c>
      <c r="F1265" t="s">
        <v>4246</v>
      </c>
      <c r="G1265" t="s">
        <v>4247</v>
      </c>
      <c r="H1265">
        <v>0.6</v>
      </c>
      <c r="I1265" t="s">
        <v>4248</v>
      </c>
      <c r="J1265" s="1">
        <v>42454</v>
      </c>
      <c r="K1265" t="s">
        <v>4249</v>
      </c>
      <c r="L1265" t="b">
        <v>0</v>
      </c>
      <c r="M1265">
        <v>0</v>
      </c>
      <c r="N1265">
        <v>0</v>
      </c>
      <c r="O1265">
        <f>M1265*N1265</f>
        <v>0</v>
      </c>
      <c r="P1265">
        <f>O1265+H1265</f>
        <v>0.6</v>
      </c>
    </row>
    <row r="1266" spans="1:16" x14ac:dyDescent="0.3">
      <c r="A1266" t="b">
        <v>0</v>
      </c>
      <c r="C1266" t="s">
        <v>765</v>
      </c>
      <c r="D1266">
        <v>509183</v>
      </c>
      <c r="E1266" t="s">
        <v>16</v>
      </c>
      <c r="F1266" t="s">
        <v>4250</v>
      </c>
      <c r="G1266" t="s">
        <v>4251</v>
      </c>
      <c r="H1266">
        <v>0.6</v>
      </c>
      <c r="I1266" t="s">
        <v>4252</v>
      </c>
      <c r="J1266" s="1">
        <v>42496</v>
      </c>
      <c r="K1266" t="s">
        <v>4250</v>
      </c>
      <c r="L1266" t="b">
        <v>0</v>
      </c>
      <c r="M1266">
        <v>0</v>
      </c>
      <c r="N1266">
        <v>0</v>
      </c>
      <c r="O1266">
        <f>M1266*N1266</f>
        <v>0</v>
      </c>
      <c r="P1266">
        <f>O1266+H1266</f>
        <v>0.6</v>
      </c>
    </row>
    <row r="1267" spans="1:16" x14ac:dyDescent="0.3">
      <c r="A1267" t="b">
        <v>0</v>
      </c>
      <c r="C1267" t="s">
        <v>4258</v>
      </c>
      <c r="D1267">
        <v>508509</v>
      </c>
      <c r="E1267" t="s">
        <v>118</v>
      </c>
      <c r="F1267" t="s">
        <v>4259</v>
      </c>
      <c r="G1267" t="s">
        <v>4260</v>
      </c>
      <c r="H1267">
        <v>0.6</v>
      </c>
      <c r="I1267" t="s">
        <v>4261</v>
      </c>
      <c r="J1267" s="1">
        <v>42674</v>
      </c>
      <c r="K1267" t="s">
        <v>4262</v>
      </c>
      <c r="L1267" t="b">
        <v>0</v>
      </c>
      <c r="M1267">
        <v>0</v>
      </c>
      <c r="N1267">
        <v>0</v>
      </c>
      <c r="O1267">
        <f>M1267*N1267</f>
        <v>0</v>
      </c>
      <c r="P1267">
        <f>O1267+H1267</f>
        <v>0.6</v>
      </c>
    </row>
    <row r="1268" spans="1:16" x14ac:dyDescent="0.3">
      <c r="A1268" t="b">
        <v>0</v>
      </c>
      <c r="B1268" t="s">
        <v>4265</v>
      </c>
      <c r="C1268" t="s">
        <v>55</v>
      </c>
      <c r="D1268">
        <v>508451</v>
      </c>
      <c r="E1268" t="s">
        <v>16</v>
      </c>
      <c r="F1268" t="s">
        <v>4266</v>
      </c>
      <c r="G1268" t="s">
        <v>4267</v>
      </c>
      <c r="H1268">
        <v>0.6</v>
      </c>
      <c r="I1268" t="s">
        <v>4268</v>
      </c>
      <c r="J1268" s="1">
        <v>42487</v>
      </c>
      <c r="K1268" t="s">
        <v>4266</v>
      </c>
      <c r="L1268" t="b">
        <v>0</v>
      </c>
      <c r="M1268">
        <v>0</v>
      </c>
      <c r="N1268">
        <v>0</v>
      </c>
      <c r="O1268">
        <f>M1268*N1268</f>
        <v>0</v>
      </c>
      <c r="P1268">
        <f>O1268+H1268</f>
        <v>0.6</v>
      </c>
    </row>
    <row r="1269" spans="1:16" x14ac:dyDescent="0.3">
      <c r="A1269" t="b">
        <v>0</v>
      </c>
      <c r="B1269" t="s">
        <v>4278</v>
      </c>
      <c r="C1269" t="s">
        <v>292</v>
      </c>
      <c r="D1269">
        <v>504003</v>
      </c>
      <c r="E1269" t="s">
        <v>16</v>
      </c>
      <c r="F1269" t="s">
        <v>4279</v>
      </c>
      <c r="G1269" t="s">
        <v>4280</v>
      </c>
      <c r="H1269">
        <v>0.6</v>
      </c>
      <c r="I1269" t="s">
        <v>4281</v>
      </c>
      <c r="J1269" s="1">
        <v>42482</v>
      </c>
      <c r="K1269" t="s">
        <v>4279</v>
      </c>
      <c r="L1269" t="b">
        <v>0</v>
      </c>
      <c r="M1269">
        <v>0</v>
      </c>
      <c r="N1269">
        <v>0</v>
      </c>
      <c r="O1269">
        <f>M1269*N1269</f>
        <v>0</v>
      </c>
      <c r="P1269">
        <f>O1269+H1269</f>
        <v>0.6</v>
      </c>
    </row>
    <row r="1270" spans="1:16" x14ac:dyDescent="0.3">
      <c r="A1270" t="b">
        <v>0</v>
      </c>
      <c r="C1270" t="s">
        <v>51</v>
      </c>
      <c r="D1270">
        <v>503702</v>
      </c>
      <c r="E1270" t="s">
        <v>16</v>
      </c>
      <c r="F1270" t="s">
        <v>4282</v>
      </c>
      <c r="G1270" t="s">
        <v>4283</v>
      </c>
      <c r="H1270">
        <v>0.6</v>
      </c>
      <c r="I1270" t="s">
        <v>4284</v>
      </c>
      <c r="J1270" s="1">
        <v>42704</v>
      </c>
      <c r="K1270" t="s">
        <v>4282</v>
      </c>
      <c r="L1270" t="b">
        <v>0</v>
      </c>
      <c r="M1270">
        <v>0</v>
      </c>
      <c r="N1270">
        <v>0</v>
      </c>
      <c r="O1270">
        <f>M1270*N1270</f>
        <v>0</v>
      </c>
      <c r="P1270">
        <f>O1270+H1270</f>
        <v>0.6</v>
      </c>
    </row>
    <row r="1271" spans="1:16" x14ac:dyDescent="0.3">
      <c r="A1271" t="b">
        <v>0</v>
      </c>
      <c r="C1271" t="s">
        <v>55</v>
      </c>
      <c r="D1271">
        <v>503659</v>
      </c>
      <c r="E1271" t="s">
        <v>16</v>
      </c>
      <c r="F1271" t="s">
        <v>4285</v>
      </c>
      <c r="G1271" t="s">
        <v>4286</v>
      </c>
      <c r="H1271">
        <v>0.6</v>
      </c>
      <c r="I1271" t="s">
        <v>4287</v>
      </c>
      <c r="J1271" s="1">
        <v>42522</v>
      </c>
      <c r="K1271" t="s">
        <v>4285</v>
      </c>
      <c r="L1271" t="b">
        <v>0</v>
      </c>
      <c r="M1271">
        <v>0</v>
      </c>
      <c r="N1271">
        <v>0</v>
      </c>
      <c r="O1271">
        <f>M1271*N1271</f>
        <v>0</v>
      </c>
      <c r="P1271">
        <f>O1271+H1271</f>
        <v>0.6</v>
      </c>
    </row>
    <row r="1272" spans="1:16" x14ac:dyDescent="0.3">
      <c r="A1272" t="b">
        <v>0</v>
      </c>
      <c r="C1272" t="s">
        <v>55</v>
      </c>
      <c r="D1272">
        <v>502923</v>
      </c>
      <c r="E1272" t="s">
        <v>16</v>
      </c>
      <c r="F1272" t="s">
        <v>4288</v>
      </c>
      <c r="G1272" t="s">
        <v>4289</v>
      </c>
      <c r="H1272">
        <v>0.6</v>
      </c>
      <c r="J1272" s="1">
        <v>42622</v>
      </c>
      <c r="K1272" t="s">
        <v>4288</v>
      </c>
      <c r="L1272" t="b">
        <v>0</v>
      </c>
      <c r="M1272">
        <v>0</v>
      </c>
      <c r="N1272">
        <v>0</v>
      </c>
      <c r="O1272">
        <f>M1272*N1272</f>
        <v>0</v>
      </c>
      <c r="P1272">
        <f>O1272+H1272</f>
        <v>0.6</v>
      </c>
    </row>
    <row r="1273" spans="1:16" x14ac:dyDescent="0.3">
      <c r="A1273" t="b">
        <v>0</v>
      </c>
      <c r="B1273" t="s">
        <v>4294</v>
      </c>
      <c r="C1273" t="s">
        <v>51</v>
      </c>
      <c r="D1273">
        <v>499363</v>
      </c>
      <c r="E1273" t="s">
        <v>1706</v>
      </c>
      <c r="F1273" t="s">
        <v>4295</v>
      </c>
      <c r="G1273" t="s">
        <v>4296</v>
      </c>
      <c r="H1273">
        <v>0.6</v>
      </c>
      <c r="I1273" t="s">
        <v>4297</v>
      </c>
      <c r="J1273" s="1">
        <v>42726</v>
      </c>
      <c r="K1273" t="s">
        <v>4298</v>
      </c>
      <c r="L1273" t="b">
        <v>0</v>
      </c>
      <c r="M1273">
        <v>0</v>
      </c>
      <c r="N1273">
        <v>0</v>
      </c>
      <c r="O1273">
        <f>M1273*N1273</f>
        <v>0</v>
      </c>
      <c r="P1273">
        <f>O1273+H1273</f>
        <v>0.6</v>
      </c>
    </row>
    <row r="1274" spans="1:16" x14ac:dyDescent="0.3">
      <c r="A1274" t="b">
        <v>0</v>
      </c>
      <c r="C1274" t="s">
        <v>55</v>
      </c>
      <c r="D1274">
        <v>497960</v>
      </c>
      <c r="E1274" t="s">
        <v>16</v>
      </c>
      <c r="F1274" t="s">
        <v>4302</v>
      </c>
      <c r="G1274" t="s">
        <v>4303</v>
      </c>
      <c r="H1274">
        <v>0.6</v>
      </c>
      <c r="I1274" t="s">
        <v>4304</v>
      </c>
      <c r="J1274" s="1">
        <v>42438</v>
      </c>
      <c r="K1274" t="s">
        <v>4302</v>
      </c>
      <c r="L1274" t="b">
        <v>0</v>
      </c>
      <c r="M1274">
        <v>0</v>
      </c>
      <c r="N1274">
        <v>0</v>
      </c>
      <c r="O1274">
        <f>M1274*N1274</f>
        <v>0</v>
      </c>
      <c r="P1274">
        <f>O1274+H1274</f>
        <v>0.6</v>
      </c>
    </row>
    <row r="1275" spans="1:16" x14ac:dyDescent="0.3">
      <c r="A1275" t="b">
        <v>0</v>
      </c>
      <c r="C1275" t="s">
        <v>1095</v>
      </c>
      <c r="D1275">
        <v>496364</v>
      </c>
      <c r="E1275" t="s">
        <v>16</v>
      </c>
      <c r="F1275" t="s">
        <v>4315</v>
      </c>
      <c r="G1275" t="s">
        <v>4316</v>
      </c>
      <c r="H1275">
        <v>0.6</v>
      </c>
      <c r="I1275" t="s">
        <v>4317</v>
      </c>
      <c r="J1275" s="1">
        <v>42489</v>
      </c>
      <c r="K1275" t="s">
        <v>4315</v>
      </c>
      <c r="L1275" t="b">
        <v>0</v>
      </c>
      <c r="M1275">
        <v>0</v>
      </c>
      <c r="N1275">
        <v>0</v>
      </c>
      <c r="O1275">
        <f>M1275*N1275</f>
        <v>0</v>
      </c>
      <c r="P1275">
        <f>O1275+H1275</f>
        <v>0.6</v>
      </c>
    </row>
    <row r="1276" spans="1:16" x14ac:dyDescent="0.3">
      <c r="A1276" t="b">
        <v>0</v>
      </c>
      <c r="C1276" t="s">
        <v>55</v>
      </c>
      <c r="D1276">
        <v>494678</v>
      </c>
      <c r="E1276" t="s">
        <v>16</v>
      </c>
      <c r="F1276" t="s">
        <v>4322</v>
      </c>
      <c r="G1276" t="s">
        <v>4323</v>
      </c>
      <c r="H1276">
        <v>0.6</v>
      </c>
      <c r="I1276" t="s">
        <v>4324</v>
      </c>
      <c r="J1276" s="1">
        <v>42696</v>
      </c>
      <c r="K1276" t="s">
        <v>4322</v>
      </c>
      <c r="L1276" t="b">
        <v>0</v>
      </c>
      <c r="M1276">
        <v>0</v>
      </c>
      <c r="N1276">
        <v>0</v>
      </c>
      <c r="O1276">
        <f>M1276*N1276</f>
        <v>0</v>
      </c>
      <c r="P1276">
        <f>O1276+H1276</f>
        <v>0.6</v>
      </c>
    </row>
    <row r="1277" spans="1:16" x14ac:dyDescent="0.3">
      <c r="A1277" t="b">
        <v>0</v>
      </c>
      <c r="C1277" t="s">
        <v>292</v>
      </c>
      <c r="D1277">
        <v>494618</v>
      </c>
      <c r="E1277" t="s">
        <v>16</v>
      </c>
      <c r="F1277" t="s">
        <v>4325</v>
      </c>
      <c r="G1277" t="s">
        <v>4326</v>
      </c>
      <c r="H1277">
        <v>0.6</v>
      </c>
      <c r="J1277" s="1">
        <v>42614</v>
      </c>
      <c r="K1277" t="s">
        <v>4325</v>
      </c>
      <c r="L1277" t="b">
        <v>0</v>
      </c>
      <c r="M1277">
        <v>0</v>
      </c>
      <c r="N1277">
        <v>0</v>
      </c>
      <c r="O1277">
        <f>M1277*N1277</f>
        <v>0</v>
      </c>
      <c r="P1277">
        <f>O1277+H1277</f>
        <v>0.6</v>
      </c>
    </row>
    <row r="1278" spans="1:16" x14ac:dyDescent="0.3">
      <c r="A1278" t="b">
        <v>0</v>
      </c>
      <c r="C1278" t="s">
        <v>55</v>
      </c>
      <c r="D1278">
        <v>493303</v>
      </c>
      <c r="E1278" t="s">
        <v>1078</v>
      </c>
      <c r="F1278" t="s">
        <v>4341</v>
      </c>
      <c r="G1278" t="s">
        <v>4342</v>
      </c>
      <c r="H1278">
        <v>0.6</v>
      </c>
      <c r="I1278" t="s">
        <v>4343</v>
      </c>
      <c r="J1278" s="1">
        <v>42370</v>
      </c>
      <c r="K1278" t="s">
        <v>4341</v>
      </c>
      <c r="L1278" t="b">
        <v>0</v>
      </c>
      <c r="M1278">
        <v>0</v>
      </c>
      <c r="N1278">
        <v>0</v>
      </c>
      <c r="O1278">
        <f>M1278*N1278</f>
        <v>0</v>
      </c>
      <c r="P1278">
        <f>O1278+H1278</f>
        <v>0.6</v>
      </c>
    </row>
    <row r="1279" spans="1:16" x14ac:dyDescent="0.3">
      <c r="A1279" t="b">
        <v>0</v>
      </c>
      <c r="C1279" t="s">
        <v>55</v>
      </c>
      <c r="D1279">
        <v>489036</v>
      </c>
      <c r="E1279" t="s">
        <v>600</v>
      </c>
      <c r="F1279" t="s">
        <v>4362</v>
      </c>
      <c r="G1279" t="s">
        <v>4363</v>
      </c>
      <c r="H1279">
        <v>0.6</v>
      </c>
      <c r="I1279" t="s">
        <v>4364</v>
      </c>
      <c r="J1279" s="1">
        <v>42524</v>
      </c>
      <c r="K1279" t="s">
        <v>4362</v>
      </c>
      <c r="L1279" t="b">
        <v>0</v>
      </c>
      <c r="M1279">
        <v>0</v>
      </c>
      <c r="N1279">
        <v>0</v>
      </c>
      <c r="O1279">
        <f>M1279*N1279</f>
        <v>0</v>
      </c>
      <c r="P1279">
        <f>O1279+H1279</f>
        <v>0.6</v>
      </c>
    </row>
    <row r="1280" spans="1:16" x14ac:dyDescent="0.3">
      <c r="A1280" t="b">
        <v>0</v>
      </c>
      <c r="B1280" t="s">
        <v>4368</v>
      </c>
      <c r="C1280" t="s">
        <v>55</v>
      </c>
      <c r="D1280">
        <v>488779</v>
      </c>
      <c r="E1280" t="s">
        <v>16</v>
      </c>
      <c r="F1280" t="s">
        <v>4369</v>
      </c>
      <c r="G1280" t="s">
        <v>4370</v>
      </c>
      <c r="H1280">
        <v>0.6</v>
      </c>
      <c r="I1280" t="s">
        <v>4371</v>
      </c>
      <c r="J1280" s="1">
        <v>42645</v>
      </c>
      <c r="K1280" t="s">
        <v>4369</v>
      </c>
      <c r="L1280" t="b">
        <v>0</v>
      </c>
      <c r="M1280">
        <v>0</v>
      </c>
      <c r="N1280">
        <v>0</v>
      </c>
      <c r="O1280">
        <f>M1280*N1280</f>
        <v>0</v>
      </c>
      <c r="P1280">
        <f>O1280+H1280</f>
        <v>0.6</v>
      </c>
    </row>
    <row r="1281" spans="1:16" x14ac:dyDescent="0.3">
      <c r="A1281" t="b">
        <v>0</v>
      </c>
      <c r="C1281" t="s">
        <v>55</v>
      </c>
      <c r="D1281">
        <v>487248</v>
      </c>
      <c r="E1281" t="s">
        <v>16</v>
      </c>
      <c r="F1281" t="s">
        <v>4376</v>
      </c>
      <c r="G1281" t="s">
        <v>4377</v>
      </c>
      <c r="H1281">
        <v>0.6</v>
      </c>
      <c r="I1281" t="s">
        <v>4378</v>
      </c>
      <c r="J1281" s="1">
        <v>42536</v>
      </c>
      <c r="K1281" t="s">
        <v>4376</v>
      </c>
      <c r="L1281" t="b">
        <v>0</v>
      </c>
      <c r="M1281">
        <v>0</v>
      </c>
      <c r="N1281">
        <v>0</v>
      </c>
      <c r="O1281">
        <f>M1281*N1281</f>
        <v>0</v>
      </c>
      <c r="P1281">
        <f>O1281+H1281</f>
        <v>0.6</v>
      </c>
    </row>
    <row r="1282" spans="1:16" x14ac:dyDescent="0.3">
      <c r="A1282" t="b">
        <v>0</v>
      </c>
      <c r="C1282" t="s">
        <v>55</v>
      </c>
      <c r="D1282">
        <v>486921</v>
      </c>
      <c r="E1282" t="s">
        <v>699</v>
      </c>
      <c r="F1282" t="s">
        <v>4379</v>
      </c>
      <c r="H1282">
        <v>0.6</v>
      </c>
      <c r="I1282" t="s">
        <v>4380</v>
      </c>
      <c r="J1282" s="1">
        <v>42524</v>
      </c>
      <c r="K1282" t="s">
        <v>4379</v>
      </c>
      <c r="L1282" t="b">
        <v>0</v>
      </c>
      <c r="M1282">
        <v>0</v>
      </c>
      <c r="N1282">
        <v>0</v>
      </c>
      <c r="O1282">
        <f>M1282*N1282</f>
        <v>0</v>
      </c>
      <c r="P1282">
        <f>O1282+H1282</f>
        <v>0.6</v>
      </c>
    </row>
    <row r="1283" spans="1:16" x14ac:dyDescent="0.3">
      <c r="A1283" t="b">
        <v>0</v>
      </c>
      <c r="C1283" t="s">
        <v>170</v>
      </c>
      <c r="D1283">
        <v>483730</v>
      </c>
      <c r="E1283" t="s">
        <v>16</v>
      </c>
      <c r="F1283" t="s">
        <v>4402</v>
      </c>
      <c r="G1283" t="s">
        <v>4403</v>
      </c>
      <c r="H1283">
        <v>0.6</v>
      </c>
      <c r="I1283" t="s">
        <v>4404</v>
      </c>
      <c r="J1283" s="1">
        <v>42486</v>
      </c>
      <c r="K1283" t="s">
        <v>4402</v>
      </c>
      <c r="L1283" t="b">
        <v>0</v>
      </c>
      <c r="M1283">
        <v>0</v>
      </c>
      <c r="N1283">
        <v>0</v>
      </c>
      <c r="O1283">
        <f>M1283*N1283</f>
        <v>0</v>
      </c>
      <c r="P1283">
        <f>O1283+H1283</f>
        <v>0.6</v>
      </c>
    </row>
    <row r="1284" spans="1:16" x14ac:dyDescent="0.3">
      <c r="A1284" t="b">
        <v>0</v>
      </c>
      <c r="B1284" t="s">
        <v>4405</v>
      </c>
      <c r="C1284" t="s">
        <v>210</v>
      </c>
      <c r="D1284">
        <v>483417</v>
      </c>
      <c r="E1284" t="s">
        <v>84</v>
      </c>
      <c r="F1284" t="s">
        <v>4406</v>
      </c>
      <c r="G1284" t="s">
        <v>4407</v>
      </c>
      <c r="H1284">
        <v>0.6</v>
      </c>
      <c r="I1284" t="s">
        <v>4408</v>
      </c>
      <c r="J1284" s="1">
        <v>42707</v>
      </c>
      <c r="K1284" t="s">
        <v>4409</v>
      </c>
      <c r="L1284" t="b">
        <v>0</v>
      </c>
      <c r="M1284">
        <v>0</v>
      </c>
      <c r="N1284">
        <v>0</v>
      </c>
      <c r="O1284">
        <f>M1284*N1284</f>
        <v>0</v>
      </c>
      <c r="P1284">
        <f>O1284+H1284</f>
        <v>0.6</v>
      </c>
    </row>
    <row r="1285" spans="1:16" x14ac:dyDescent="0.3">
      <c r="A1285" t="b">
        <v>0</v>
      </c>
      <c r="C1285" t="s">
        <v>55</v>
      </c>
      <c r="D1285">
        <v>481054</v>
      </c>
      <c r="E1285" t="s">
        <v>16</v>
      </c>
      <c r="F1285" t="s">
        <v>4426</v>
      </c>
      <c r="G1285" t="s">
        <v>4427</v>
      </c>
      <c r="H1285">
        <v>0.6</v>
      </c>
      <c r="I1285" t="s">
        <v>4428</v>
      </c>
      <c r="J1285" s="1">
        <v>42370</v>
      </c>
      <c r="K1285" t="s">
        <v>4426</v>
      </c>
      <c r="L1285" t="b">
        <v>0</v>
      </c>
      <c r="M1285">
        <v>0</v>
      </c>
      <c r="N1285">
        <v>0</v>
      </c>
      <c r="O1285">
        <f>M1285*N1285</f>
        <v>0</v>
      </c>
      <c r="P1285">
        <f>O1285+H1285</f>
        <v>0.6</v>
      </c>
    </row>
    <row r="1286" spans="1:16" x14ac:dyDescent="0.3">
      <c r="A1286" t="b">
        <v>0</v>
      </c>
      <c r="C1286" t="s">
        <v>55</v>
      </c>
      <c r="D1286">
        <v>480984</v>
      </c>
      <c r="E1286" t="s">
        <v>16</v>
      </c>
      <c r="F1286" t="s">
        <v>4429</v>
      </c>
      <c r="G1286" t="s">
        <v>4430</v>
      </c>
      <c r="H1286">
        <v>0.6</v>
      </c>
      <c r="I1286" t="s">
        <v>4431</v>
      </c>
      <c r="J1286" s="1">
        <v>42643</v>
      </c>
      <c r="K1286" t="s">
        <v>4429</v>
      </c>
      <c r="L1286" t="b">
        <v>0</v>
      </c>
      <c r="M1286">
        <v>0</v>
      </c>
      <c r="N1286">
        <v>0</v>
      </c>
      <c r="O1286">
        <f>M1286*N1286</f>
        <v>0</v>
      </c>
      <c r="P1286">
        <f>O1286+H1286</f>
        <v>0.6</v>
      </c>
    </row>
    <row r="1287" spans="1:16" x14ac:dyDescent="0.3">
      <c r="A1287" t="b">
        <v>0</v>
      </c>
      <c r="C1287" t="s">
        <v>51</v>
      </c>
      <c r="D1287">
        <v>480529</v>
      </c>
      <c r="E1287" t="s">
        <v>31</v>
      </c>
      <c r="F1287" t="s">
        <v>4432</v>
      </c>
      <c r="G1287" t="s">
        <v>4433</v>
      </c>
      <c r="H1287">
        <v>0.6</v>
      </c>
      <c r="I1287" t="s">
        <v>4434</v>
      </c>
      <c r="J1287" s="1">
        <v>42719</v>
      </c>
      <c r="K1287" t="s">
        <v>4435</v>
      </c>
      <c r="L1287" t="b">
        <v>0</v>
      </c>
      <c r="M1287">
        <v>0</v>
      </c>
      <c r="N1287">
        <v>0</v>
      </c>
      <c r="O1287">
        <f>M1287*N1287</f>
        <v>0</v>
      </c>
      <c r="P1287">
        <f>O1287+H1287</f>
        <v>0.6</v>
      </c>
    </row>
    <row r="1288" spans="1:16" x14ac:dyDescent="0.3">
      <c r="A1288" t="b">
        <v>0</v>
      </c>
      <c r="C1288" t="s">
        <v>1701</v>
      </c>
      <c r="D1288">
        <v>479397</v>
      </c>
      <c r="E1288" t="s">
        <v>16</v>
      </c>
      <c r="F1288" t="s">
        <v>4440</v>
      </c>
      <c r="G1288" t="s">
        <v>4441</v>
      </c>
      <c r="H1288">
        <v>0.6</v>
      </c>
      <c r="I1288" t="s">
        <v>4442</v>
      </c>
      <c r="J1288" s="1">
        <v>42664</v>
      </c>
      <c r="K1288" t="s">
        <v>4440</v>
      </c>
      <c r="L1288" t="b">
        <v>0</v>
      </c>
      <c r="M1288">
        <v>0</v>
      </c>
      <c r="N1288">
        <v>0</v>
      </c>
      <c r="O1288">
        <f>M1288*N1288</f>
        <v>0</v>
      </c>
      <c r="P1288">
        <f>O1288+H1288</f>
        <v>0.6</v>
      </c>
    </row>
    <row r="1289" spans="1:16" x14ac:dyDescent="0.3">
      <c r="A1289" t="b">
        <v>0</v>
      </c>
      <c r="C1289" t="s">
        <v>55</v>
      </c>
      <c r="D1289">
        <v>478934</v>
      </c>
      <c r="E1289" t="s">
        <v>16</v>
      </c>
      <c r="F1289" t="s">
        <v>4443</v>
      </c>
      <c r="G1289" t="s">
        <v>4444</v>
      </c>
      <c r="H1289">
        <v>0.6</v>
      </c>
      <c r="I1289" t="s">
        <v>4445</v>
      </c>
      <c r="J1289" s="1">
        <v>42370</v>
      </c>
      <c r="K1289" t="s">
        <v>4443</v>
      </c>
      <c r="L1289" t="b">
        <v>0</v>
      </c>
      <c r="M1289">
        <v>0</v>
      </c>
      <c r="N1289">
        <v>0</v>
      </c>
      <c r="O1289">
        <f>M1289*N1289</f>
        <v>0</v>
      </c>
      <c r="P1289">
        <f>O1289+H1289</f>
        <v>0.6</v>
      </c>
    </row>
    <row r="1290" spans="1:16" x14ac:dyDescent="0.3">
      <c r="A1290" t="b">
        <v>0</v>
      </c>
      <c r="C1290" t="s">
        <v>292</v>
      </c>
      <c r="D1290">
        <v>478821</v>
      </c>
      <c r="E1290" t="s">
        <v>1911</v>
      </c>
      <c r="F1290" t="s">
        <v>4446</v>
      </c>
      <c r="G1290" t="s">
        <v>4447</v>
      </c>
      <c r="H1290">
        <v>0.6</v>
      </c>
      <c r="I1290" t="s">
        <v>4448</v>
      </c>
      <c r="J1290" s="1">
        <v>42600</v>
      </c>
      <c r="K1290" t="s">
        <v>4446</v>
      </c>
      <c r="L1290" t="b">
        <v>0</v>
      </c>
      <c r="M1290">
        <v>0</v>
      </c>
      <c r="N1290">
        <v>0</v>
      </c>
      <c r="O1290">
        <f>M1290*N1290</f>
        <v>0</v>
      </c>
      <c r="P1290">
        <f>O1290+H1290</f>
        <v>0.6</v>
      </c>
    </row>
    <row r="1291" spans="1:16" x14ac:dyDescent="0.3">
      <c r="A1291" t="b">
        <v>0</v>
      </c>
      <c r="C1291" t="s">
        <v>55</v>
      </c>
      <c r="D1291">
        <v>478552</v>
      </c>
      <c r="E1291" t="s">
        <v>16</v>
      </c>
      <c r="F1291" t="s">
        <v>4449</v>
      </c>
      <c r="G1291" t="s">
        <v>4450</v>
      </c>
      <c r="H1291">
        <v>0.6</v>
      </c>
      <c r="I1291" t="s">
        <v>4451</v>
      </c>
      <c r="J1291" s="1">
        <v>42650</v>
      </c>
      <c r="K1291" t="s">
        <v>4449</v>
      </c>
      <c r="L1291" t="b">
        <v>0</v>
      </c>
      <c r="M1291">
        <v>0</v>
      </c>
      <c r="N1291">
        <v>0</v>
      </c>
      <c r="O1291">
        <f>M1291*N1291</f>
        <v>0</v>
      </c>
      <c r="P1291">
        <f>O1291+H1291</f>
        <v>0.6</v>
      </c>
    </row>
    <row r="1292" spans="1:16" x14ac:dyDescent="0.3">
      <c r="A1292" t="b">
        <v>0</v>
      </c>
      <c r="C1292" t="s">
        <v>55</v>
      </c>
      <c r="D1292">
        <v>476718</v>
      </c>
      <c r="E1292" t="s">
        <v>16</v>
      </c>
      <c r="F1292" t="s">
        <v>4458</v>
      </c>
      <c r="G1292" t="s">
        <v>4459</v>
      </c>
      <c r="H1292">
        <v>0.6</v>
      </c>
      <c r="J1292" s="1">
        <v>42507</v>
      </c>
      <c r="K1292" t="s">
        <v>4458</v>
      </c>
      <c r="L1292" t="b">
        <v>0</v>
      </c>
      <c r="M1292">
        <v>0</v>
      </c>
      <c r="N1292">
        <v>0</v>
      </c>
      <c r="O1292">
        <f>M1292*N1292</f>
        <v>0</v>
      </c>
      <c r="P1292">
        <f>O1292+H1292</f>
        <v>0.6</v>
      </c>
    </row>
    <row r="1293" spans="1:16" x14ac:dyDescent="0.3">
      <c r="A1293" t="b">
        <v>0</v>
      </c>
      <c r="C1293" t="s">
        <v>15</v>
      </c>
      <c r="D1293">
        <v>476625</v>
      </c>
      <c r="E1293" t="s">
        <v>16</v>
      </c>
      <c r="F1293" t="s">
        <v>4460</v>
      </c>
      <c r="G1293" t="s">
        <v>4461</v>
      </c>
      <c r="H1293">
        <v>0.6</v>
      </c>
      <c r="I1293" t="s">
        <v>4462</v>
      </c>
      <c r="J1293" s="1">
        <v>42727</v>
      </c>
      <c r="K1293" t="s">
        <v>4460</v>
      </c>
      <c r="L1293" t="b">
        <v>0</v>
      </c>
      <c r="M1293">
        <v>0</v>
      </c>
      <c r="N1293">
        <v>0</v>
      </c>
      <c r="O1293">
        <f>M1293*N1293</f>
        <v>0</v>
      </c>
      <c r="P1293">
        <f>O1293+H1293</f>
        <v>0.6</v>
      </c>
    </row>
    <row r="1294" spans="1:16" x14ac:dyDescent="0.3">
      <c r="A1294" t="b">
        <v>0</v>
      </c>
      <c r="B1294" t="s">
        <v>4466</v>
      </c>
      <c r="C1294" t="s">
        <v>55</v>
      </c>
      <c r="D1294">
        <v>476489</v>
      </c>
      <c r="E1294" t="s">
        <v>16</v>
      </c>
      <c r="F1294" t="s">
        <v>4467</v>
      </c>
      <c r="G1294" t="s">
        <v>4468</v>
      </c>
      <c r="H1294">
        <v>0.6</v>
      </c>
      <c r="I1294" t="s">
        <v>4469</v>
      </c>
      <c r="J1294" s="1">
        <v>42671</v>
      </c>
      <c r="K1294" t="s">
        <v>4467</v>
      </c>
      <c r="L1294" t="b">
        <v>0</v>
      </c>
      <c r="M1294">
        <v>0</v>
      </c>
      <c r="N1294">
        <v>0</v>
      </c>
      <c r="O1294">
        <f>M1294*N1294</f>
        <v>0</v>
      </c>
      <c r="P1294">
        <f>O1294+H1294</f>
        <v>0.6</v>
      </c>
    </row>
    <row r="1295" spans="1:16" x14ac:dyDescent="0.3">
      <c r="A1295" t="b">
        <v>0</v>
      </c>
      <c r="C1295" t="s">
        <v>170</v>
      </c>
      <c r="D1295">
        <v>474862</v>
      </c>
      <c r="E1295" t="s">
        <v>16</v>
      </c>
      <c r="F1295" t="s">
        <v>4473</v>
      </c>
      <c r="G1295" t="s">
        <v>4474</v>
      </c>
      <c r="H1295">
        <v>0.6</v>
      </c>
      <c r="I1295" t="s">
        <v>4475</v>
      </c>
      <c r="J1295" s="1">
        <v>42664</v>
      </c>
      <c r="K1295" t="s">
        <v>4473</v>
      </c>
      <c r="L1295" t="b">
        <v>0</v>
      </c>
      <c r="M1295">
        <v>0</v>
      </c>
      <c r="N1295">
        <v>0</v>
      </c>
      <c r="O1295">
        <f>M1295*N1295</f>
        <v>0</v>
      </c>
      <c r="P1295">
        <f>O1295+H1295</f>
        <v>0.6</v>
      </c>
    </row>
    <row r="1296" spans="1:16" x14ac:dyDescent="0.3">
      <c r="A1296" t="b">
        <v>0</v>
      </c>
      <c r="C1296" t="s">
        <v>210</v>
      </c>
      <c r="D1296">
        <v>474801</v>
      </c>
      <c r="E1296" t="s">
        <v>3256</v>
      </c>
      <c r="F1296" t="s">
        <v>4476</v>
      </c>
      <c r="G1296" t="s">
        <v>4477</v>
      </c>
      <c r="H1296">
        <v>0.6</v>
      </c>
      <c r="I1296" t="s">
        <v>4478</v>
      </c>
      <c r="J1296" s="1">
        <v>42596</v>
      </c>
      <c r="K1296" t="s">
        <v>4479</v>
      </c>
      <c r="L1296" t="b">
        <v>0</v>
      </c>
      <c r="M1296">
        <v>0</v>
      </c>
      <c r="N1296">
        <v>0</v>
      </c>
      <c r="O1296">
        <f>M1296*N1296</f>
        <v>0</v>
      </c>
      <c r="P1296">
        <f>O1296+H1296</f>
        <v>0.6</v>
      </c>
    </row>
    <row r="1297" spans="1:16" x14ac:dyDescent="0.3">
      <c r="A1297" t="b">
        <v>0</v>
      </c>
      <c r="C1297" t="s">
        <v>3485</v>
      </c>
      <c r="D1297">
        <v>474277</v>
      </c>
      <c r="E1297" t="s">
        <v>3844</v>
      </c>
      <c r="F1297" t="s">
        <v>4480</v>
      </c>
      <c r="G1297" t="s">
        <v>4481</v>
      </c>
      <c r="H1297">
        <v>0.6</v>
      </c>
      <c r="J1297" s="1">
        <v>42619</v>
      </c>
      <c r="K1297" t="s">
        <v>4482</v>
      </c>
      <c r="L1297" t="b">
        <v>0</v>
      </c>
      <c r="M1297">
        <v>0</v>
      </c>
      <c r="N1297">
        <v>0</v>
      </c>
      <c r="O1297">
        <f>M1297*N1297</f>
        <v>0</v>
      </c>
      <c r="P1297">
        <f>O1297+H1297</f>
        <v>0.6</v>
      </c>
    </row>
    <row r="1298" spans="1:16" x14ac:dyDescent="0.3">
      <c r="A1298" t="b">
        <v>0</v>
      </c>
      <c r="C1298" t="s">
        <v>765</v>
      </c>
      <c r="D1298">
        <v>474241</v>
      </c>
      <c r="E1298" t="s">
        <v>16</v>
      </c>
      <c r="F1298" t="s">
        <v>4483</v>
      </c>
      <c r="G1298" t="s">
        <v>4484</v>
      </c>
      <c r="H1298">
        <v>0.6</v>
      </c>
      <c r="I1298" t="s">
        <v>4485</v>
      </c>
      <c r="J1298" s="1">
        <v>42557</v>
      </c>
      <c r="K1298" t="s">
        <v>4483</v>
      </c>
      <c r="L1298" t="b">
        <v>0</v>
      </c>
      <c r="M1298">
        <v>0</v>
      </c>
      <c r="N1298">
        <v>0</v>
      </c>
      <c r="O1298">
        <f>M1298*N1298</f>
        <v>0</v>
      </c>
      <c r="P1298">
        <f>O1298+H1298</f>
        <v>0.6</v>
      </c>
    </row>
    <row r="1299" spans="1:16" x14ac:dyDescent="0.3">
      <c r="A1299" t="b">
        <v>0</v>
      </c>
      <c r="B1299" t="s">
        <v>4496</v>
      </c>
      <c r="C1299" t="s">
        <v>55</v>
      </c>
      <c r="D1299">
        <v>471610</v>
      </c>
      <c r="E1299" t="s">
        <v>16</v>
      </c>
      <c r="F1299" t="s">
        <v>4497</v>
      </c>
      <c r="G1299" t="s">
        <v>4498</v>
      </c>
      <c r="H1299">
        <v>0.6</v>
      </c>
      <c r="I1299" t="s">
        <v>4499</v>
      </c>
      <c r="J1299" s="1">
        <v>42461</v>
      </c>
      <c r="K1299" t="s">
        <v>4497</v>
      </c>
      <c r="L1299" t="b">
        <v>0</v>
      </c>
      <c r="M1299">
        <v>0</v>
      </c>
      <c r="N1299">
        <v>0</v>
      </c>
      <c r="O1299">
        <f>M1299*N1299</f>
        <v>0</v>
      </c>
      <c r="P1299">
        <f>O1299+H1299</f>
        <v>0.6</v>
      </c>
    </row>
    <row r="1300" spans="1:16" x14ac:dyDescent="0.3">
      <c r="A1300" t="b">
        <v>0</v>
      </c>
      <c r="B1300" t="s">
        <v>4500</v>
      </c>
      <c r="C1300" t="s">
        <v>55</v>
      </c>
      <c r="D1300">
        <v>471562</v>
      </c>
      <c r="E1300" t="s">
        <v>1546</v>
      </c>
      <c r="F1300" t="s">
        <v>4501</v>
      </c>
      <c r="G1300" t="s">
        <v>4502</v>
      </c>
      <c r="H1300">
        <v>0.6</v>
      </c>
      <c r="I1300" t="s">
        <v>4503</v>
      </c>
      <c r="J1300" s="1">
        <v>42608</v>
      </c>
      <c r="K1300" t="s">
        <v>4501</v>
      </c>
      <c r="L1300" t="b">
        <v>0</v>
      </c>
      <c r="M1300">
        <v>0</v>
      </c>
      <c r="N1300">
        <v>0</v>
      </c>
      <c r="O1300">
        <f>M1300*N1300</f>
        <v>0</v>
      </c>
      <c r="P1300">
        <f>O1300+H1300</f>
        <v>0.6</v>
      </c>
    </row>
    <row r="1301" spans="1:16" x14ac:dyDescent="0.3">
      <c r="A1301" t="b">
        <v>0</v>
      </c>
      <c r="B1301" t="s">
        <v>4507</v>
      </c>
      <c r="C1301" t="s">
        <v>1923</v>
      </c>
      <c r="D1301">
        <v>468777</v>
      </c>
      <c r="E1301" t="s">
        <v>16</v>
      </c>
      <c r="F1301" t="s">
        <v>4508</v>
      </c>
      <c r="G1301" t="s">
        <v>4509</v>
      </c>
      <c r="H1301">
        <v>0.6</v>
      </c>
      <c r="I1301" t="s">
        <v>4510</v>
      </c>
      <c r="J1301" s="1">
        <v>42539</v>
      </c>
      <c r="K1301" t="s">
        <v>4508</v>
      </c>
      <c r="L1301" t="b">
        <v>0</v>
      </c>
      <c r="M1301">
        <v>0</v>
      </c>
      <c r="N1301">
        <v>0</v>
      </c>
      <c r="O1301">
        <f>M1301*N1301</f>
        <v>0</v>
      </c>
      <c r="P1301">
        <f>O1301+H1301</f>
        <v>0.6</v>
      </c>
    </row>
    <row r="1302" spans="1:16" x14ac:dyDescent="0.3">
      <c r="A1302" t="b">
        <v>0</v>
      </c>
      <c r="C1302" t="s">
        <v>1659</v>
      </c>
      <c r="D1302">
        <v>467994</v>
      </c>
      <c r="E1302" t="s">
        <v>31</v>
      </c>
      <c r="F1302" t="s">
        <v>4516</v>
      </c>
      <c r="G1302" t="s">
        <v>4517</v>
      </c>
      <c r="H1302">
        <v>0.6</v>
      </c>
      <c r="I1302" t="s">
        <v>4518</v>
      </c>
      <c r="J1302" s="1">
        <v>42415</v>
      </c>
      <c r="K1302" t="s">
        <v>4516</v>
      </c>
      <c r="L1302" t="b">
        <v>0</v>
      </c>
      <c r="M1302">
        <v>0</v>
      </c>
      <c r="N1302">
        <v>0</v>
      </c>
      <c r="O1302">
        <f>M1302*N1302</f>
        <v>0</v>
      </c>
      <c r="P1302">
        <f>O1302+H1302</f>
        <v>0.6</v>
      </c>
    </row>
    <row r="1303" spans="1:16" x14ac:dyDescent="0.3">
      <c r="A1303" t="b">
        <v>0</v>
      </c>
      <c r="C1303" t="s">
        <v>387</v>
      </c>
      <c r="D1303">
        <v>467320</v>
      </c>
      <c r="E1303" t="s">
        <v>16</v>
      </c>
      <c r="F1303" t="s">
        <v>4519</v>
      </c>
      <c r="G1303" t="s">
        <v>4520</v>
      </c>
      <c r="H1303">
        <v>0.6</v>
      </c>
      <c r="I1303" t="s">
        <v>4521</v>
      </c>
      <c r="J1303" s="1">
        <v>42657</v>
      </c>
      <c r="K1303" t="s">
        <v>4519</v>
      </c>
      <c r="L1303" t="b">
        <v>0</v>
      </c>
      <c r="M1303">
        <v>0</v>
      </c>
      <c r="N1303">
        <v>0</v>
      </c>
      <c r="O1303">
        <f>M1303*N1303</f>
        <v>0</v>
      </c>
      <c r="P1303">
        <f>O1303+H1303</f>
        <v>0.6</v>
      </c>
    </row>
    <row r="1304" spans="1:16" x14ac:dyDescent="0.3">
      <c r="A1304" t="b">
        <v>0</v>
      </c>
      <c r="B1304" t="s">
        <v>4522</v>
      </c>
      <c r="C1304" t="s">
        <v>170</v>
      </c>
      <c r="D1304">
        <v>466658</v>
      </c>
      <c r="E1304" t="s">
        <v>16</v>
      </c>
      <c r="F1304" t="s">
        <v>4523</v>
      </c>
      <c r="G1304" t="s">
        <v>4524</v>
      </c>
      <c r="H1304">
        <v>0.6</v>
      </c>
      <c r="I1304" t="s">
        <v>4525</v>
      </c>
      <c r="J1304" s="1">
        <v>42587</v>
      </c>
      <c r="K1304" t="s">
        <v>4523</v>
      </c>
      <c r="L1304" t="b">
        <v>0</v>
      </c>
      <c r="M1304">
        <v>0</v>
      </c>
      <c r="N1304">
        <v>0</v>
      </c>
      <c r="O1304">
        <f>M1304*N1304</f>
        <v>0</v>
      </c>
      <c r="P1304">
        <f>O1304+H1304</f>
        <v>0.6</v>
      </c>
    </row>
    <row r="1305" spans="1:16" x14ac:dyDescent="0.3">
      <c r="A1305" t="b">
        <v>0</v>
      </c>
      <c r="B1305" t="s">
        <v>4526</v>
      </c>
      <c r="C1305" t="s">
        <v>55</v>
      </c>
      <c r="D1305">
        <v>466288</v>
      </c>
      <c r="E1305" t="s">
        <v>16</v>
      </c>
      <c r="F1305" t="s">
        <v>4527</v>
      </c>
      <c r="G1305" t="s">
        <v>4528</v>
      </c>
      <c r="H1305">
        <v>0.6</v>
      </c>
      <c r="I1305" t="s">
        <v>4529</v>
      </c>
      <c r="J1305" s="1">
        <v>42650</v>
      </c>
      <c r="K1305" t="s">
        <v>4527</v>
      </c>
      <c r="L1305" t="b">
        <v>0</v>
      </c>
      <c r="M1305">
        <v>0</v>
      </c>
      <c r="N1305">
        <v>0</v>
      </c>
      <c r="O1305">
        <f>M1305*N1305</f>
        <v>0</v>
      </c>
      <c r="P1305">
        <f>O1305+H1305</f>
        <v>0.6</v>
      </c>
    </row>
    <row r="1306" spans="1:16" x14ac:dyDescent="0.3">
      <c r="A1306" t="b">
        <v>0</v>
      </c>
      <c r="C1306" t="s">
        <v>170</v>
      </c>
      <c r="D1306">
        <v>464929</v>
      </c>
      <c r="E1306" t="s">
        <v>1150</v>
      </c>
      <c r="F1306" t="s">
        <v>4530</v>
      </c>
      <c r="G1306" t="s">
        <v>4531</v>
      </c>
      <c r="H1306">
        <v>0.6</v>
      </c>
      <c r="I1306" t="s">
        <v>4532</v>
      </c>
      <c r="J1306" s="1">
        <v>42645</v>
      </c>
      <c r="K1306" t="s">
        <v>4530</v>
      </c>
      <c r="L1306" t="b">
        <v>0</v>
      </c>
      <c r="M1306">
        <v>0</v>
      </c>
      <c r="N1306">
        <v>0</v>
      </c>
      <c r="O1306">
        <f>M1306*N1306</f>
        <v>0</v>
      </c>
      <c r="P1306">
        <f>O1306+H1306</f>
        <v>0.6</v>
      </c>
    </row>
    <row r="1307" spans="1:16" x14ac:dyDescent="0.3">
      <c r="A1307" t="b">
        <v>0</v>
      </c>
      <c r="C1307" t="s">
        <v>55</v>
      </c>
      <c r="D1307">
        <v>464823</v>
      </c>
      <c r="E1307" t="s">
        <v>16</v>
      </c>
      <c r="F1307" t="s">
        <v>4533</v>
      </c>
      <c r="G1307" t="s">
        <v>4534</v>
      </c>
      <c r="H1307">
        <v>0.6</v>
      </c>
      <c r="I1307" t="s">
        <v>4535</v>
      </c>
      <c r="J1307" s="1">
        <v>42658</v>
      </c>
      <c r="K1307" t="s">
        <v>4533</v>
      </c>
      <c r="L1307" t="b">
        <v>0</v>
      </c>
      <c r="M1307">
        <v>0</v>
      </c>
      <c r="N1307">
        <v>0</v>
      </c>
      <c r="O1307">
        <f>M1307*N1307</f>
        <v>0</v>
      </c>
      <c r="P1307">
        <f>O1307+H1307</f>
        <v>0.6</v>
      </c>
    </row>
    <row r="1308" spans="1:16" x14ac:dyDescent="0.3">
      <c r="A1308" t="b">
        <v>0</v>
      </c>
      <c r="C1308" t="s">
        <v>733</v>
      </c>
      <c r="D1308">
        <v>463511</v>
      </c>
      <c r="E1308" t="s">
        <v>4536</v>
      </c>
      <c r="F1308" t="s">
        <v>4537</v>
      </c>
      <c r="G1308" t="s">
        <v>4538</v>
      </c>
      <c r="H1308">
        <v>0.6</v>
      </c>
      <c r="I1308" t="s">
        <v>4539</v>
      </c>
      <c r="J1308" s="1">
        <v>42370</v>
      </c>
      <c r="K1308" t="s">
        <v>4540</v>
      </c>
      <c r="L1308" t="b">
        <v>0</v>
      </c>
      <c r="M1308">
        <v>0</v>
      </c>
      <c r="N1308">
        <v>0</v>
      </c>
      <c r="O1308">
        <f>M1308*N1308</f>
        <v>0</v>
      </c>
      <c r="P1308">
        <f>O1308+H1308</f>
        <v>0.6</v>
      </c>
    </row>
    <row r="1309" spans="1:16" x14ac:dyDescent="0.3">
      <c r="A1309" t="b">
        <v>0</v>
      </c>
      <c r="B1309" t="s">
        <v>4565</v>
      </c>
      <c r="C1309" t="s">
        <v>55</v>
      </c>
      <c r="D1309">
        <v>457472</v>
      </c>
      <c r="E1309" t="s">
        <v>1706</v>
      </c>
      <c r="F1309" t="s">
        <v>4566</v>
      </c>
      <c r="G1309" t="s">
        <v>4567</v>
      </c>
      <c r="H1309">
        <v>0.6</v>
      </c>
      <c r="I1309" t="s">
        <v>4568</v>
      </c>
      <c r="J1309" s="1">
        <v>42440</v>
      </c>
      <c r="K1309" t="s">
        <v>4569</v>
      </c>
      <c r="L1309" t="b">
        <v>0</v>
      </c>
      <c r="M1309">
        <v>0</v>
      </c>
      <c r="N1309">
        <v>0</v>
      </c>
      <c r="O1309">
        <f>M1309*N1309</f>
        <v>0</v>
      </c>
      <c r="P1309">
        <f>O1309+H1309</f>
        <v>0.6</v>
      </c>
    </row>
    <row r="1310" spans="1:16" x14ac:dyDescent="0.3">
      <c r="A1310" t="b">
        <v>0</v>
      </c>
      <c r="C1310" t="s">
        <v>55</v>
      </c>
      <c r="D1310">
        <v>456523</v>
      </c>
      <c r="E1310" t="s">
        <v>699</v>
      </c>
      <c r="F1310" t="s">
        <v>4576</v>
      </c>
      <c r="G1310" t="s">
        <v>4577</v>
      </c>
      <c r="H1310">
        <v>0.6</v>
      </c>
      <c r="I1310" t="s">
        <v>4578</v>
      </c>
      <c r="J1310" s="1">
        <v>42623</v>
      </c>
      <c r="K1310" t="s">
        <v>4576</v>
      </c>
      <c r="L1310" t="b">
        <v>0</v>
      </c>
      <c r="M1310">
        <v>0</v>
      </c>
      <c r="N1310">
        <v>0</v>
      </c>
      <c r="O1310">
        <f>M1310*N1310</f>
        <v>0</v>
      </c>
      <c r="P1310">
        <f>O1310+H1310</f>
        <v>0.6</v>
      </c>
    </row>
    <row r="1311" spans="1:16" x14ac:dyDescent="0.3">
      <c r="A1311" t="b">
        <v>0</v>
      </c>
      <c r="C1311" t="s">
        <v>251</v>
      </c>
      <c r="D1311">
        <v>456515</v>
      </c>
      <c r="E1311" t="s">
        <v>16</v>
      </c>
      <c r="F1311" t="s">
        <v>4579</v>
      </c>
      <c r="G1311" t="s">
        <v>4580</v>
      </c>
      <c r="H1311">
        <v>0.6</v>
      </c>
      <c r="I1311" t="s">
        <v>4581</v>
      </c>
      <c r="J1311" s="1">
        <v>42665</v>
      </c>
      <c r="K1311" t="s">
        <v>4579</v>
      </c>
      <c r="L1311" t="b">
        <v>0</v>
      </c>
      <c r="M1311">
        <v>0</v>
      </c>
      <c r="N1311">
        <v>0</v>
      </c>
      <c r="O1311">
        <f>M1311*N1311</f>
        <v>0</v>
      </c>
      <c r="P1311">
        <f>O1311+H1311</f>
        <v>0.6</v>
      </c>
    </row>
    <row r="1312" spans="1:16" x14ac:dyDescent="0.3">
      <c r="A1312" t="b">
        <v>0</v>
      </c>
      <c r="C1312" t="s">
        <v>4586</v>
      </c>
      <c r="D1312">
        <v>455947</v>
      </c>
      <c r="E1312" t="s">
        <v>1096</v>
      </c>
      <c r="F1312" t="s">
        <v>4587</v>
      </c>
      <c r="H1312">
        <v>0.6</v>
      </c>
      <c r="I1312" t="s">
        <v>4588</v>
      </c>
      <c r="J1312" s="1">
        <v>42558</v>
      </c>
      <c r="K1312" t="s">
        <v>4587</v>
      </c>
      <c r="L1312" t="b">
        <v>0</v>
      </c>
      <c r="M1312">
        <v>0</v>
      </c>
      <c r="N1312">
        <v>0</v>
      </c>
      <c r="O1312">
        <f>M1312*N1312</f>
        <v>0</v>
      </c>
      <c r="P1312">
        <f>O1312+H1312</f>
        <v>0.6</v>
      </c>
    </row>
    <row r="1313" spans="1:16" x14ac:dyDescent="0.3">
      <c r="A1313" t="b">
        <v>0</v>
      </c>
      <c r="C1313" t="s">
        <v>4589</v>
      </c>
      <c r="D1313">
        <v>455239</v>
      </c>
      <c r="E1313" t="s">
        <v>16</v>
      </c>
      <c r="F1313" t="s">
        <v>4590</v>
      </c>
      <c r="G1313" t="s">
        <v>4591</v>
      </c>
      <c r="H1313">
        <v>0.6</v>
      </c>
      <c r="I1313" t="s">
        <v>4592</v>
      </c>
      <c r="J1313" s="1">
        <v>42665</v>
      </c>
      <c r="K1313" t="s">
        <v>4593</v>
      </c>
      <c r="L1313" t="b">
        <v>0</v>
      </c>
      <c r="M1313">
        <v>0</v>
      </c>
      <c r="N1313">
        <v>0</v>
      </c>
      <c r="O1313">
        <f>M1313*N1313</f>
        <v>0</v>
      </c>
      <c r="P1313">
        <f>O1313+H1313</f>
        <v>0.6</v>
      </c>
    </row>
    <row r="1314" spans="1:16" x14ac:dyDescent="0.3">
      <c r="A1314" t="b">
        <v>0</v>
      </c>
      <c r="C1314" t="s">
        <v>210</v>
      </c>
      <c r="D1314">
        <v>452112</v>
      </c>
      <c r="E1314" t="s">
        <v>16</v>
      </c>
      <c r="F1314" t="s">
        <v>4594</v>
      </c>
      <c r="G1314" t="s">
        <v>4595</v>
      </c>
      <c r="H1314">
        <v>0.6</v>
      </c>
      <c r="I1314" t="s">
        <v>4596</v>
      </c>
      <c r="J1314" s="1">
        <v>42640</v>
      </c>
      <c r="K1314" t="s">
        <v>4594</v>
      </c>
      <c r="L1314" t="b">
        <v>0</v>
      </c>
      <c r="M1314">
        <v>0</v>
      </c>
      <c r="N1314">
        <v>0</v>
      </c>
      <c r="O1314">
        <f>M1314*N1314</f>
        <v>0</v>
      </c>
      <c r="P1314">
        <f>O1314+H1314</f>
        <v>0.6</v>
      </c>
    </row>
    <row r="1315" spans="1:16" x14ac:dyDescent="0.3">
      <c r="A1315" t="b">
        <v>0</v>
      </c>
      <c r="C1315" t="s">
        <v>55</v>
      </c>
      <c r="D1315">
        <v>451901</v>
      </c>
      <c r="E1315" t="s">
        <v>84</v>
      </c>
      <c r="F1315" t="s">
        <v>4601</v>
      </c>
      <c r="G1315" t="s">
        <v>4602</v>
      </c>
      <c r="H1315">
        <v>0.6</v>
      </c>
      <c r="I1315" t="s">
        <v>4603</v>
      </c>
      <c r="J1315" s="1">
        <v>42553</v>
      </c>
      <c r="K1315" t="s">
        <v>4604</v>
      </c>
      <c r="L1315" t="b">
        <v>0</v>
      </c>
      <c r="M1315">
        <v>0</v>
      </c>
      <c r="N1315">
        <v>0</v>
      </c>
      <c r="O1315">
        <f>M1315*N1315</f>
        <v>0</v>
      </c>
      <c r="P1315">
        <f>O1315+H1315</f>
        <v>0.6</v>
      </c>
    </row>
    <row r="1316" spans="1:16" x14ac:dyDescent="0.3">
      <c r="A1316" t="b">
        <v>0</v>
      </c>
      <c r="C1316" t="s">
        <v>292</v>
      </c>
      <c r="D1316">
        <v>451509</v>
      </c>
      <c r="E1316" t="s">
        <v>16</v>
      </c>
      <c r="F1316" t="s">
        <v>4608</v>
      </c>
      <c r="G1316" t="s">
        <v>4609</v>
      </c>
      <c r="H1316">
        <v>0.6</v>
      </c>
      <c r="I1316" t="s">
        <v>4610</v>
      </c>
      <c r="J1316" s="1">
        <v>42718</v>
      </c>
      <c r="K1316" t="s">
        <v>4608</v>
      </c>
      <c r="L1316" t="b">
        <v>0</v>
      </c>
      <c r="M1316">
        <v>0</v>
      </c>
      <c r="N1316">
        <v>0</v>
      </c>
      <c r="O1316">
        <f>M1316*N1316</f>
        <v>0</v>
      </c>
      <c r="P1316">
        <f>O1316+H1316</f>
        <v>0.6</v>
      </c>
    </row>
    <row r="1317" spans="1:16" x14ac:dyDescent="0.3">
      <c r="A1317" t="b">
        <v>0</v>
      </c>
      <c r="C1317" t="s">
        <v>55</v>
      </c>
      <c r="D1317">
        <v>451138</v>
      </c>
      <c r="E1317" t="s">
        <v>16</v>
      </c>
      <c r="F1317" t="s">
        <v>3621</v>
      </c>
      <c r="G1317" t="s">
        <v>4616</v>
      </c>
      <c r="H1317">
        <v>0.6</v>
      </c>
      <c r="I1317" t="s">
        <v>4617</v>
      </c>
      <c r="J1317" s="1">
        <v>42552</v>
      </c>
      <c r="K1317" t="s">
        <v>3621</v>
      </c>
      <c r="L1317" t="b">
        <v>0</v>
      </c>
      <c r="M1317">
        <v>0</v>
      </c>
      <c r="N1317">
        <v>0</v>
      </c>
      <c r="O1317">
        <f>M1317*N1317</f>
        <v>0</v>
      </c>
      <c r="P1317">
        <f>O1317+H1317</f>
        <v>0.6</v>
      </c>
    </row>
    <row r="1318" spans="1:16" x14ac:dyDescent="0.3">
      <c r="A1318" t="b">
        <v>0</v>
      </c>
      <c r="C1318" t="s">
        <v>55</v>
      </c>
      <c r="D1318">
        <v>450988</v>
      </c>
      <c r="E1318" t="s">
        <v>16</v>
      </c>
      <c r="F1318" t="s">
        <v>4618</v>
      </c>
      <c r="G1318" t="s">
        <v>4619</v>
      </c>
      <c r="H1318">
        <v>0.6</v>
      </c>
      <c r="J1318" s="1">
        <v>42466</v>
      </c>
      <c r="K1318" t="s">
        <v>4618</v>
      </c>
      <c r="L1318" t="b">
        <v>0</v>
      </c>
      <c r="M1318">
        <v>0</v>
      </c>
      <c r="N1318">
        <v>0</v>
      </c>
      <c r="O1318">
        <f>M1318*N1318</f>
        <v>0</v>
      </c>
      <c r="P1318">
        <f>O1318+H1318</f>
        <v>0.6</v>
      </c>
    </row>
    <row r="1319" spans="1:16" x14ac:dyDescent="0.3">
      <c r="A1319" t="b">
        <v>0</v>
      </c>
      <c r="C1319" t="s">
        <v>4622</v>
      </c>
      <c r="D1319">
        <v>449160</v>
      </c>
      <c r="E1319" t="s">
        <v>4623</v>
      </c>
      <c r="F1319" t="s">
        <v>4624</v>
      </c>
      <c r="G1319" t="s">
        <v>4625</v>
      </c>
      <c r="H1319">
        <v>0.6</v>
      </c>
      <c r="I1319" t="s">
        <v>4626</v>
      </c>
      <c r="J1319" s="1">
        <v>42650</v>
      </c>
      <c r="K1319" t="s">
        <v>4624</v>
      </c>
      <c r="L1319" t="b">
        <v>0</v>
      </c>
      <c r="M1319">
        <v>0</v>
      </c>
      <c r="N1319">
        <v>0</v>
      </c>
      <c r="O1319">
        <f>M1319*N1319</f>
        <v>0</v>
      </c>
      <c r="P1319">
        <f>O1319+H1319</f>
        <v>0.6</v>
      </c>
    </row>
    <row r="1320" spans="1:16" x14ac:dyDescent="0.3">
      <c r="A1320" t="b">
        <v>0</v>
      </c>
      <c r="C1320" t="s">
        <v>4627</v>
      </c>
      <c r="D1320">
        <v>449069</v>
      </c>
      <c r="E1320" t="s">
        <v>699</v>
      </c>
      <c r="F1320" t="s">
        <v>4628</v>
      </c>
      <c r="H1320">
        <v>0.6</v>
      </c>
      <c r="I1320" t="s">
        <v>4629</v>
      </c>
      <c r="J1320" s="1">
        <v>42455</v>
      </c>
      <c r="K1320" t="s">
        <v>4628</v>
      </c>
      <c r="L1320" t="b">
        <v>0</v>
      </c>
      <c r="M1320">
        <v>0</v>
      </c>
      <c r="N1320">
        <v>0</v>
      </c>
      <c r="O1320">
        <f>M1320*N1320</f>
        <v>0</v>
      </c>
      <c r="P1320">
        <f>O1320+H1320</f>
        <v>0.6</v>
      </c>
    </row>
    <row r="1321" spans="1:16" x14ac:dyDescent="0.3">
      <c r="A1321" t="b">
        <v>0</v>
      </c>
      <c r="C1321" t="s">
        <v>55</v>
      </c>
      <c r="D1321">
        <v>448936</v>
      </c>
      <c r="E1321" t="s">
        <v>16</v>
      </c>
      <c r="F1321" t="s">
        <v>4630</v>
      </c>
      <c r="G1321" t="s">
        <v>4631</v>
      </c>
      <c r="H1321">
        <v>0.6</v>
      </c>
      <c r="I1321" t="s">
        <v>4632</v>
      </c>
      <c r="J1321" s="1">
        <v>42430</v>
      </c>
      <c r="K1321" t="s">
        <v>4633</v>
      </c>
      <c r="L1321" t="b">
        <v>0</v>
      </c>
      <c r="M1321">
        <v>0</v>
      </c>
      <c r="N1321">
        <v>0</v>
      </c>
      <c r="O1321">
        <f>M1321*N1321</f>
        <v>0</v>
      </c>
      <c r="P1321">
        <f>O1321+H1321</f>
        <v>0.6</v>
      </c>
    </row>
    <row r="1322" spans="1:16" x14ac:dyDescent="0.3">
      <c r="A1322" t="b">
        <v>0</v>
      </c>
      <c r="C1322" t="s">
        <v>55</v>
      </c>
      <c r="D1322">
        <v>448523</v>
      </c>
      <c r="E1322" t="s">
        <v>16</v>
      </c>
      <c r="F1322" t="s">
        <v>4634</v>
      </c>
      <c r="G1322" t="s">
        <v>4635</v>
      </c>
      <c r="H1322">
        <v>0.6</v>
      </c>
      <c r="J1322" s="1">
        <v>42674</v>
      </c>
      <c r="K1322" t="s">
        <v>4634</v>
      </c>
      <c r="L1322" t="b">
        <v>0</v>
      </c>
      <c r="M1322">
        <v>0</v>
      </c>
      <c r="N1322">
        <v>0</v>
      </c>
      <c r="O1322">
        <f>M1322*N1322</f>
        <v>0</v>
      </c>
      <c r="P1322">
        <f>O1322+H1322</f>
        <v>0.6</v>
      </c>
    </row>
    <row r="1323" spans="1:16" x14ac:dyDescent="0.3">
      <c r="A1323" t="b">
        <v>0</v>
      </c>
      <c r="C1323" t="s">
        <v>55</v>
      </c>
      <c r="D1323">
        <v>448474</v>
      </c>
      <c r="E1323" t="s">
        <v>16</v>
      </c>
      <c r="F1323" t="s">
        <v>4636</v>
      </c>
      <c r="G1323" t="s">
        <v>4637</v>
      </c>
      <c r="H1323">
        <v>0.6</v>
      </c>
      <c r="I1323" t="s">
        <v>4638</v>
      </c>
      <c r="J1323" s="1">
        <v>42445</v>
      </c>
      <c r="K1323" t="s">
        <v>4636</v>
      </c>
      <c r="L1323" t="b">
        <v>0</v>
      </c>
      <c r="M1323">
        <v>0</v>
      </c>
      <c r="N1323">
        <v>0</v>
      </c>
      <c r="O1323">
        <f>M1323*N1323</f>
        <v>0</v>
      </c>
      <c r="P1323">
        <f>O1323+H1323</f>
        <v>0.6</v>
      </c>
    </row>
    <row r="1324" spans="1:16" x14ac:dyDescent="0.3">
      <c r="A1324" t="b">
        <v>0</v>
      </c>
      <c r="C1324" t="s">
        <v>55</v>
      </c>
      <c r="D1324">
        <v>447663</v>
      </c>
      <c r="E1324" t="s">
        <v>16</v>
      </c>
      <c r="F1324" t="s">
        <v>4642</v>
      </c>
      <c r="G1324" t="s">
        <v>4643</v>
      </c>
      <c r="H1324">
        <v>0.6</v>
      </c>
      <c r="I1324" t="s">
        <v>4644</v>
      </c>
      <c r="J1324" s="1">
        <v>42674</v>
      </c>
      <c r="K1324" t="s">
        <v>4642</v>
      </c>
      <c r="L1324" t="b">
        <v>0</v>
      </c>
      <c r="M1324">
        <v>0</v>
      </c>
      <c r="N1324">
        <v>0</v>
      </c>
      <c r="O1324">
        <f>M1324*N1324</f>
        <v>0</v>
      </c>
      <c r="P1324">
        <f>O1324+H1324</f>
        <v>0.6</v>
      </c>
    </row>
    <row r="1325" spans="1:16" x14ac:dyDescent="0.3">
      <c r="A1325" t="b">
        <v>0</v>
      </c>
      <c r="C1325" t="s">
        <v>55</v>
      </c>
      <c r="D1325">
        <v>446174</v>
      </c>
      <c r="E1325" t="s">
        <v>16</v>
      </c>
      <c r="F1325" t="s">
        <v>4645</v>
      </c>
      <c r="G1325" t="s">
        <v>4646</v>
      </c>
      <c r="H1325">
        <v>0.6</v>
      </c>
      <c r="J1325" s="1">
        <v>42370</v>
      </c>
      <c r="K1325" t="s">
        <v>4645</v>
      </c>
      <c r="L1325" t="b">
        <v>0</v>
      </c>
      <c r="M1325">
        <v>0</v>
      </c>
      <c r="N1325">
        <v>0</v>
      </c>
      <c r="O1325">
        <f>M1325*N1325</f>
        <v>0</v>
      </c>
      <c r="P1325">
        <f>O1325+H1325</f>
        <v>0.6</v>
      </c>
    </row>
    <row r="1326" spans="1:16" x14ac:dyDescent="0.3">
      <c r="A1326" t="b">
        <v>0</v>
      </c>
      <c r="C1326" t="s">
        <v>15</v>
      </c>
      <c r="D1326">
        <v>444829</v>
      </c>
      <c r="E1326" t="s">
        <v>16</v>
      </c>
      <c r="F1326" t="s">
        <v>4651</v>
      </c>
      <c r="G1326" t="s">
        <v>4652</v>
      </c>
      <c r="H1326">
        <v>0.6</v>
      </c>
      <c r="J1326" s="1">
        <v>42646</v>
      </c>
      <c r="K1326" t="s">
        <v>4651</v>
      </c>
      <c r="L1326" t="b">
        <v>0</v>
      </c>
      <c r="M1326">
        <v>0</v>
      </c>
      <c r="N1326">
        <v>0</v>
      </c>
      <c r="O1326">
        <f>M1326*N1326</f>
        <v>0</v>
      </c>
      <c r="P1326">
        <f>O1326+H1326</f>
        <v>0.6</v>
      </c>
    </row>
    <row r="1327" spans="1:16" x14ac:dyDescent="0.3">
      <c r="A1327" t="b">
        <v>0</v>
      </c>
      <c r="C1327" t="s">
        <v>1800</v>
      </c>
      <c r="D1327">
        <v>444307</v>
      </c>
      <c r="E1327" t="s">
        <v>1706</v>
      </c>
      <c r="F1327" t="s">
        <v>4653</v>
      </c>
      <c r="G1327" t="s">
        <v>4654</v>
      </c>
      <c r="H1327">
        <v>0.6</v>
      </c>
      <c r="I1327" t="s">
        <v>4655</v>
      </c>
      <c r="J1327" s="1">
        <v>42559</v>
      </c>
      <c r="K1327" t="s">
        <v>4656</v>
      </c>
      <c r="L1327" t="b">
        <v>0</v>
      </c>
      <c r="M1327">
        <v>0</v>
      </c>
      <c r="N1327">
        <v>0</v>
      </c>
      <c r="O1327">
        <f>M1327*N1327</f>
        <v>0</v>
      </c>
      <c r="P1327">
        <f>O1327+H1327</f>
        <v>0.6</v>
      </c>
    </row>
    <row r="1328" spans="1:16" x14ac:dyDescent="0.3">
      <c r="A1328" t="b">
        <v>0</v>
      </c>
      <c r="C1328" t="s">
        <v>170</v>
      </c>
      <c r="D1328">
        <v>443391</v>
      </c>
      <c r="E1328" t="s">
        <v>16</v>
      </c>
      <c r="F1328" t="s">
        <v>4662</v>
      </c>
      <c r="G1328" t="s">
        <v>4663</v>
      </c>
      <c r="H1328">
        <v>0.6</v>
      </c>
      <c r="J1328" s="1">
        <v>42704</v>
      </c>
      <c r="K1328" t="s">
        <v>4662</v>
      </c>
      <c r="L1328" t="b">
        <v>0</v>
      </c>
      <c r="M1328">
        <v>0</v>
      </c>
      <c r="N1328">
        <v>0</v>
      </c>
      <c r="O1328">
        <f>M1328*N1328</f>
        <v>0</v>
      </c>
      <c r="P1328">
        <f>O1328+H1328</f>
        <v>0.6</v>
      </c>
    </row>
    <row r="1329" spans="1:16" x14ac:dyDescent="0.3">
      <c r="A1329" t="b">
        <v>0</v>
      </c>
      <c r="C1329" t="s">
        <v>292</v>
      </c>
      <c r="D1329">
        <v>442732</v>
      </c>
      <c r="E1329" t="s">
        <v>16</v>
      </c>
      <c r="F1329" t="s">
        <v>4664</v>
      </c>
      <c r="G1329" t="s">
        <v>4665</v>
      </c>
      <c r="H1329">
        <v>0.6</v>
      </c>
      <c r="J1329" s="1">
        <v>42439</v>
      </c>
      <c r="K1329" t="s">
        <v>4664</v>
      </c>
      <c r="L1329" t="b">
        <v>0</v>
      </c>
      <c r="M1329">
        <v>0</v>
      </c>
      <c r="N1329">
        <v>0</v>
      </c>
      <c r="O1329">
        <f>M1329*N1329</f>
        <v>0</v>
      </c>
      <c r="P1329">
        <f>O1329+H1329</f>
        <v>0.6</v>
      </c>
    </row>
    <row r="1330" spans="1:16" x14ac:dyDescent="0.3">
      <c r="A1330" t="b">
        <v>0</v>
      </c>
      <c r="C1330" t="s">
        <v>55</v>
      </c>
      <c r="D1330">
        <v>440112</v>
      </c>
      <c r="E1330" t="s">
        <v>16</v>
      </c>
      <c r="F1330" t="s">
        <v>4673</v>
      </c>
      <c r="G1330" t="s">
        <v>4674</v>
      </c>
      <c r="H1330">
        <v>0.6</v>
      </c>
      <c r="J1330" s="1">
        <v>42462</v>
      </c>
      <c r="K1330" t="s">
        <v>4673</v>
      </c>
      <c r="L1330" t="b">
        <v>0</v>
      </c>
      <c r="M1330">
        <v>0</v>
      </c>
      <c r="N1330">
        <v>0</v>
      </c>
      <c r="O1330">
        <f>M1330*N1330</f>
        <v>0</v>
      </c>
      <c r="P1330">
        <f>O1330+H1330</f>
        <v>0.6</v>
      </c>
    </row>
    <row r="1331" spans="1:16" x14ac:dyDescent="0.3">
      <c r="A1331" t="b">
        <v>0</v>
      </c>
      <c r="C1331" t="s">
        <v>3485</v>
      </c>
      <c r="D1331">
        <v>435704</v>
      </c>
      <c r="E1331" t="s">
        <v>16</v>
      </c>
      <c r="F1331" t="s">
        <v>4677</v>
      </c>
      <c r="G1331" t="s">
        <v>4678</v>
      </c>
      <c r="H1331">
        <v>0.6</v>
      </c>
      <c r="J1331" s="1">
        <v>42473</v>
      </c>
      <c r="K1331" t="s">
        <v>4677</v>
      </c>
      <c r="L1331" t="b">
        <v>0</v>
      </c>
      <c r="M1331">
        <v>0</v>
      </c>
      <c r="N1331">
        <v>0</v>
      </c>
      <c r="O1331">
        <f>M1331*N1331</f>
        <v>0</v>
      </c>
      <c r="P1331">
        <f>O1331+H1331</f>
        <v>0.6</v>
      </c>
    </row>
    <row r="1332" spans="1:16" x14ac:dyDescent="0.3">
      <c r="A1332" t="b">
        <v>0</v>
      </c>
      <c r="C1332" t="s">
        <v>292</v>
      </c>
      <c r="D1332">
        <v>432525</v>
      </c>
      <c r="E1332" t="s">
        <v>16</v>
      </c>
      <c r="F1332" t="s">
        <v>4679</v>
      </c>
      <c r="G1332" t="s">
        <v>4680</v>
      </c>
      <c r="H1332">
        <v>0.6</v>
      </c>
      <c r="J1332" s="1">
        <v>42471</v>
      </c>
      <c r="K1332" t="s">
        <v>4679</v>
      </c>
      <c r="L1332" t="b">
        <v>0</v>
      </c>
      <c r="M1332">
        <v>0</v>
      </c>
      <c r="N1332">
        <v>0</v>
      </c>
      <c r="O1332">
        <f>M1332*N1332</f>
        <v>0</v>
      </c>
      <c r="P1332">
        <f>O1332+H1332</f>
        <v>0.6</v>
      </c>
    </row>
    <row r="1333" spans="1:16" x14ac:dyDescent="0.3">
      <c r="A1333" t="b">
        <v>0</v>
      </c>
      <c r="C1333" t="s">
        <v>55</v>
      </c>
      <c r="D1333">
        <v>432281</v>
      </c>
      <c r="E1333" t="s">
        <v>16</v>
      </c>
      <c r="F1333" t="s">
        <v>4681</v>
      </c>
      <c r="G1333" t="s">
        <v>4682</v>
      </c>
      <c r="H1333">
        <v>0.6</v>
      </c>
      <c r="I1333" t="s">
        <v>4683</v>
      </c>
      <c r="J1333" s="1">
        <v>42652</v>
      </c>
      <c r="K1333" t="s">
        <v>4681</v>
      </c>
      <c r="L1333" t="b">
        <v>0</v>
      </c>
      <c r="M1333">
        <v>0</v>
      </c>
      <c r="N1333">
        <v>0</v>
      </c>
      <c r="O1333">
        <f>M1333*N1333</f>
        <v>0</v>
      </c>
      <c r="P1333">
        <f>O1333+H1333</f>
        <v>0.6</v>
      </c>
    </row>
    <row r="1334" spans="1:16" x14ac:dyDescent="0.3">
      <c r="A1334" t="b">
        <v>0</v>
      </c>
      <c r="C1334" t="s">
        <v>21</v>
      </c>
      <c r="D1334">
        <v>430612</v>
      </c>
      <c r="E1334" t="s">
        <v>16</v>
      </c>
      <c r="F1334" t="s">
        <v>4684</v>
      </c>
      <c r="G1334" t="s">
        <v>4685</v>
      </c>
      <c r="H1334">
        <v>0.6</v>
      </c>
      <c r="J1334" s="1">
        <v>42685</v>
      </c>
      <c r="K1334" t="s">
        <v>4684</v>
      </c>
      <c r="L1334" t="b">
        <v>0</v>
      </c>
      <c r="M1334">
        <v>0</v>
      </c>
      <c r="N1334">
        <v>0</v>
      </c>
      <c r="O1334">
        <f>M1334*N1334</f>
        <v>0</v>
      </c>
      <c r="P1334">
        <f>O1334+H1334</f>
        <v>0.6</v>
      </c>
    </row>
    <row r="1335" spans="1:16" x14ac:dyDescent="0.3">
      <c r="A1335" t="b">
        <v>0</v>
      </c>
      <c r="C1335" t="s">
        <v>55</v>
      </c>
      <c r="D1335">
        <v>430333</v>
      </c>
      <c r="E1335" t="s">
        <v>84</v>
      </c>
      <c r="F1335" t="s">
        <v>4686</v>
      </c>
      <c r="G1335" t="s">
        <v>4687</v>
      </c>
      <c r="H1335">
        <v>0.6</v>
      </c>
      <c r="J1335" s="1">
        <v>42525</v>
      </c>
      <c r="K1335" t="s">
        <v>4688</v>
      </c>
      <c r="L1335" t="b">
        <v>0</v>
      </c>
      <c r="M1335">
        <v>0</v>
      </c>
      <c r="N1335">
        <v>0</v>
      </c>
      <c r="O1335">
        <f>M1335*N1335</f>
        <v>0</v>
      </c>
      <c r="P1335">
        <f>O1335+H1335</f>
        <v>0.6</v>
      </c>
    </row>
    <row r="1336" spans="1:16" x14ac:dyDescent="0.3">
      <c r="A1336" t="b">
        <v>0</v>
      </c>
      <c r="C1336" t="s">
        <v>55</v>
      </c>
      <c r="D1336">
        <v>430291</v>
      </c>
      <c r="E1336" t="s">
        <v>600</v>
      </c>
      <c r="F1336" t="s">
        <v>4689</v>
      </c>
      <c r="G1336" t="s">
        <v>4690</v>
      </c>
      <c r="H1336">
        <v>0.6</v>
      </c>
      <c r="I1336" t="s">
        <v>4691</v>
      </c>
      <c r="J1336" s="1">
        <v>42482</v>
      </c>
      <c r="K1336" t="s">
        <v>4689</v>
      </c>
      <c r="L1336" t="b">
        <v>0</v>
      </c>
      <c r="M1336">
        <v>0</v>
      </c>
      <c r="N1336">
        <v>0</v>
      </c>
      <c r="O1336">
        <f>M1336*N1336</f>
        <v>0</v>
      </c>
      <c r="P1336">
        <f>O1336+H1336</f>
        <v>0.6</v>
      </c>
    </row>
    <row r="1337" spans="1:16" x14ac:dyDescent="0.3">
      <c r="A1337" t="b">
        <v>0</v>
      </c>
      <c r="C1337" t="s">
        <v>466</v>
      </c>
      <c r="D1337">
        <v>429148</v>
      </c>
      <c r="E1337" t="s">
        <v>16</v>
      </c>
      <c r="F1337" t="s">
        <v>4697</v>
      </c>
      <c r="G1337" t="s">
        <v>4698</v>
      </c>
      <c r="H1337">
        <v>0.6</v>
      </c>
      <c r="J1337" s="1">
        <v>42710</v>
      </c>
      <c r="K1337" t="s">
        <v>4697</v>
      </c>
      <c r="L1337" t="b">
        <v>0</v>
      </c>
      <c r="M1337">
        <v>0</v>
      </c>
      <c r="N1337">
        <v>0</v>
      </c>
      <c r="O1337">
        <f>M1337*N1337</f>
        <v>0</v>
      </c>
      <c r="P1337">
        <f>O1337+H1337</f>
        <v>0.6</v>
      </c>
    </row>
    <row r="1338" spans="1:16" x14ac:dyDescent="0.3">
      <c r="A1338" t="b">
        <v>0</v>
      </c>
      <c r="C1338" t="s">
        <v>15</v>
      </c>
      <c r="D1338">
        <v>428326</v>
      </c>
      <c r="E1338" t="s">
        <v>16</v>
      </c>
      <c r="F1338" t="s">
        <v>4703</v>
      </c>
      <c r="G1338" t="s">
        <v>4704</v>
      </c>
      <c r="H1338">
        <v>0.6</v>
      </c>
      <c r="J1338" s="1">
        <v>42706</v>
      </c>
      <c r="K1338" t="s">
        <v>4703</v>
      </c>
      <c r="L1338" t="b">
        <v>0</v>
      </c>
      <c r="M1338">
        <v>0</v>
      </c>
      <c r="N1338">
        <v>0</v>
      </c>
      <c r="O1338">
        <f>M1338*N1338</f>
        <v>0</v>
      </c>
      <c r="P1338">
        <f>O1338+H1338</f>
        <v>0.6</v>
      </c>
    </row>
    <row r="1339" spans="1:16" x14ac:dyDescent="0.3">
      <c r="A1339" t="b">
        <v>0</v>
      </c>
      <c r="C1339" t="s">
        <v>347</v>
      </c>
      <c r="D1339">
        <v>427539</v>
      </c>
      <c r="E1339" t="s">
        <v>16</v>
      </c>
      <c r="F1339" t="s">
        <v>4710</v>
      </c>
      <c r="G1339" t="s">
        <v>4711</v>
      </c>
      <c r="H1339">
        <v>0.6</v>
      </c>
      <c r="J1339" s="1">
        <v>42393</v>
      </c>
      <c r="K1339" t="s">
        <v>4710</v>
      </c>
      <c r="L1339" t="b">
        <v>0</v>
      </c>
      <c r="M1339">
        <v>0</v>
      </c>
      <c r="N1339">
        <v>0</v>
      </c>
      <c r="O1339">
        <f>M1339*N1339</f>
        <v>0</v>
      </c>
      <c r="P1339">
        <f>O1339+H1339</f>
        <v>0.6</v>
      </c>
    </row>
    <row r="1340" spans="1:16" x14ac:dyDescent="0.3">
      <c r="A1340" t="b">
        <v>0</v>
      </c>
      <c r="C1340" t="s">
        <v>55</v>
      </c>
      <c r="D1340">
        <v>426350</v>
      </c>
      <c r="E1340" t="s">
        <v>1015</v>
      </c>
      <c r="F1340" t="s">
        <v>4724</v>
      </c>
      <c r="G1340" t="s">
        <v>4725</v>
      </c>
      <c r="H1340">
        <v>0.6</v>
      </c>
      <c r="J1340" s="1">
        <v>42629</v>
      </c>
      <c r="K1340" t="s">
        <v>4724</v>
      </c>
      <c r="L1340" t="b">
        <v>0</v>
      </c>
      <c r="M1340">
        <v>0</v>
      </c>
      <c r="N1340">
        <v>0</v>
      </c>
      <c r="O1340">
        <f>M1340*N1340</f>
        <v>0</v>
      </c>
      <c r="P1340">
        <f>O1340+H1340</f>
        <v>0.6</v>
      </c>
    </row>
    <row r="1341" spans="1:16" x14ac:dyDescent="0.3">
      <c r="A1341" t="b">
        <v>0</v>
      </c>
      <c r="C1341" t="s">
        <v>292</v>
      </c>
      <c r="D1341">
        <v>426293</v>
      </c>
      <c r="E1341" t="s">
        <v>1015</v>
      </c>
      <c r="F1341" t="s">
        <v>4726</v>
      </c>
      <c r="G1341" t="s">
        <v>4727</v>
      </c>
      <c r="H1341">
        <v>0.6</v>
      </c>
      <c r="I1341" t="s">
        <v>4728</v>
      </c>
      <c r="J1341" s="1">
        <v>42690</v>
      </c>
      <c r="K1341" t="s">
        <v>4729</v>
      </c>
      <c r="L1341" t="b">
        <v>0</v>
      </c>
      <c r="M1341">
        <v>0</v>
      </c>
      <c r="N1341">
        <v>0</v>
      </c>
      <c r="O1341">
        <f>M1341*N1341</f>
        <v>0</v>
      </c>
      <c r="P1341">
        <f>O1341+H1341</f>
        <v>0.6</v>
      </c>
    </row>
    <row r="1342" spans="1:16" x14ac:dyDescent="0.3">
      <c r="A1342" t="b">
        <v>0</v>
      </c>
      <c r="B1342" t="s">
        <v>4730</v>
      </c>
      <c r="C1342" t="s">
        <v>3370</v>
      </c>
      <c r="D1342">
        <v>425788</v>
      </c>
      <c r="E1342" t="s">
        <v>16</v>
      </c>
      <c r="F1342" t="s">
        <v>4731</v>
      </c>
      <c r="G1342" t="s">
        <v>4732</v>
      </c>
      <c r="H1342">
        <v>0.6</v>
      </c>
      <c r="I1342" t="s">
        <v>4733</v>
      </c>
      <c r="J1342" s="1">
        <v>42508</v>
      </c>
      <c r="K1342" t="s">
        <v>4731</v>
      </c>
      <c r="L1342" t="b">
        <v>0</v>
      </c>
      <c r="M1342">
        <v>0</v>
      </c>
      <c r="N1342">
        <v>0</v>
      </c>
      <c r="O1342">
        <f>M1342*N1342</f>
        <v>0</v>
      </c>
      <c r="P1342">
        <f>O1342+H1342</f>
        <v>0.6</v>
      </c>
    </row>
    <row r="1343" spans="1:16" x14ac:dyDescent="0.3">
      <c r="A1343" t="b">
        <v>0</v>
      </c>
      <c r="C1343" t="s">
        <v>4734</v>
      </c>
      <c r="D1343">
        <v>425565</v>
      </c>
      <c r="E1343" t="s">
        <v>16</v>
      </c>
      <c r="F1343" t="s">
        <v>4735</v>
      </c>
      <c r="G1343" t="s">
        <v>4736</v>
      </c>
      <c r="H1343">
        <v>0.6</v>
      </c>
      <c r="J1343" s="1">
        <v>42486</v>
      </c>
      <c r="K1343" t="s">
        <v>4735</v>
      </c>
      <c r="L1343" t="b">
        <v>0</v>
      </c>
      <c r="M1343">
        <v>0</v>
      </c>
      <c r="N1343">
        <v>0</v>
      </c>
      <c r="O1343">
        <f>M1343*N1343</f>
        <v>0</v>
      </c>
      <c r="P1343">
        <f>O1343+H1343</f>
        <v>0.6</v>
      </c>
    </row>
    <row r="1344" spans="1:16" x14ac:dyDescent="0.3">
      <c r="A1344" t="b">
        <v>0</v>
      </c>
      <c r="C1344" t="s">
        <v>55</v>
      </c>
      <c r="D1344">
        <v>424594</v>
      </c>
      <c r="E1344" t="s">
        <v>16</v>
      </c>
      <c r="F1344" t="s">
        <v>4741</v>
      </c>
      <c r="G1344" t="s">
        <v>4742</v>
      </c>
      <c r="H1344">
        <v>0.6</v>
      </c>
      <c r="J1344" s="1">
        <v>42459</v>
      </c>
      <c r="K1344" t="s">
        <v>4741</v>
      </c>
      <c r="L1344" t="b">
        <v>0</v>
      </c>
      <c r="M1344">
        <v>0</v>
      </c>
      <c r="N1344">
        <v>0</v>
      </c>
      <c r="O1344">
        <f>M1344*N1344</f>
        <v>0</v>
      </c>
      <c r="P1344">
        <f>O1344+H1344</f>
        <v>0.6</v>
      </c>
    </row>
    <row r="1345" spans="1:16" x14ac:dyDescent="0.3">
      <c r="A1345" t="b">
        <v>0</v>
      </c>
      <c r="C1345" t="s">
        <v>170</v>
      </c>
      <c r="D1345">
        <v>423767</v>
      </c>
      <c r="E1345" t="s">
        <v>16</v>
      </c>
      <c r="F1345" t="s">
        <v>4747</v>
      </c>
      <c r="G1345" t="s">
        <v>4748</v>
      </c>
      <c r="H1345">
        <v>0.6</v>
      </c>
      <c r="I1345" t="s">
        <v>4749</v>
      </c>
      <c r="J1345" s="1">
        <v>42672</v>
      </c>
      <c r="K1345" t="s">
        <v>4747</v>
      </c>
      <c r="L1345" t="b">
        <v>0</v>
      </c>
      <c r="M1345">
        <v>0</v>
      </c>
      <c r="N1345">
        <v>0</v>
      </c>
      <c r="O1345">
        <f>M1345*N1345</f>
        <v>0</v>
      </c>
      <c r="P1345">
        <f>O1345+H1345</f>
        <v>0.6</v>
      </c>
    </row>
    <row r="1346" spans="1:16" x14ac:dyDescent="0.3">
      <c r="A1346" t="b">
        <v>0</v>
      </c>
      <c r="C1346" t="s">
        <v>3141</v>
      </c>
      <c r="D1346">
        <v>423666</v>
      </c>
      <c r="E1346" t="s">
        <v>16</v>
      </c>
      <c r="F1346" t="s">
        <v>4750</v>
      </c>
      <c r="G1346" t="s">
        <v>4751</v>
      </c>
      <c r="H1346">
        <v>0.6</v>
      </c>
      <c r="J1346" s="1">
        <v>42521</v>
      </c>
      <c r="K1346" t="s">
        <v>4750</v>
      </c>
      <c r="L1346" t="b">
        <v>0</v>
      </c>
      <c r="M1346">
        <v>0</v>
      </c>
      <c r="N1346">
        <v>0</v>
      </c>
      <c r="O1346">
        <f>M1346*N1346</f>
        <v>0</v>
      </c>
      <c r="P1346">
        <f>O1346+H1346</f>
        <v>0.6</v>
      </c>
    </row>
    <row r="1347" spans="1:16" x14ac:dyDescent="0.3">
      <c r="A1347" t="b">
        <v>0</v>
      </c>
      <c r="C1347" t="s">
        <v>55</v>
      </c>
      <c r="D1347">
        <v>423359</v>
      </c>
      <c r="E1347" t="s">
        <v>16</v>
      </c>
      <c r="F1347" t="s">
        <v>4752</v>
      </c>
      <c r="G1347" t="s">
        <v>4753</v>
      </c>
      <c r="H1347">
        <v>0.6</v>
      </c>
      <c r="J1347" s="1">
        <v>42667</v>
      </c>
      <c r="K1347" t="s">
        <v>4752</v>
      </c>
      <c r="L1347" t="b">
        <v>0</v>
      </c>
      <c r="M1347">
        <v>0</v>
      </c>
      <c r="N1347">
        <v>0</v>
      </c>
      <c r="O1347">
        <f>M1347*N1347</f>
        <v>0</v>
      </c>
      <c r="P1347">
        <f>O1347+H1347</f>
        <v>0.6</v>
      </c>
    </row>
    <row r="1348" spans="1:16" x14ac:dyDescent="0.3">
      <c r="A1348" t="b">
        <v>0</v>
      </c>
      <c r="C1348" t="s">
        <v>210</v>
      </c>
      <c r="D1348">
        <v>423143</v>
      </c>
      <c r="E1348" t="s">
        <v>1706</v>
      </c>
      <c r="F1348" t="s">
        <v>4761</v>
      </c>
      <c r="G1348" t="s">
        <v>4762</v>
      </c>
      <c r="H1348">
        <v>0.6</v>
      </c>
      <c r="I1348" t="s">
        <v>4763</v>
      </c>
      <c r="J1348" s="1">
        <v>42622</v>
      </c>
      <c r="K1348" t="s">
        <v>4764</v>
      </c>
      <c r="L1348" t="b">
        <v>0</v>
      </c>
      <c r="M1348">
        <v>0</v>
      </c>
      <c r="N1348">
        <v>0</v>
      </c>
      <c r="O1348">
        <f>M1348*N1348</f>
        <v>0</v>
      </c>
      <c r="P1348">
        <f>O1348+H1348</f>
        <v>0.6</v>
      </c>
    </row>
    <row r="1349" spans="1:16" x14ac:dyDescent="0.3">
      <c r="A1349" t="b">
        <v>0</v>
      </c>
      <c r="C1349" t="s">
        <v>55</v>
      </c>
      <c r="D1349">
        <v>422943</v>
      </c>
      <c r="E1349" t="s">
        <v>16</v>
      </c>
      <c r="F1349" t="s">
        <v>4765</v>
      </c>
      <c r="G1349" t="s">
        <v>4766</v>
      </c>
      <c r="H1349">
        <v>0.6</v>
      </c>
      <c r="J1349" s="1">
        <v>42373</v>
      </c>
      <c r="K1349" t="s">
        <v>4765</v>
      </c>
      <c r="L1349" t="b">
        <v>0</v>
      </c>
      <c r="M1349">
        <v>0</v>
      </c>
      <c r="N1349">
        <v>0</v>
      </c>
      <c r="O1349">
        <f>M1349*N1349</f>
        <v>0</v>
      </c>
      <c r="P1349">
        <f>O1349+H1349</f>
        <v>0.6</v>
      </c>
    </row>
    <row r="1350" spans="1:16" x14ac:dyDescent="0.3">
      <c r="A1350" t="b">
        <v>0</v>
      </c>
      <c r="C1350" t="s">
        <v>55</v>
      </c>
      <c r="D1350">
        <v>422777</v>
      </c>
      <c r="E1350" t="s">
        <v>16</v>
      </c>
      <c r="F1350" t="s">
        <v>4767</v>
      </c>
      <c r="G1350" t="s">
        <v>4768</v>
      </c>
      <c r="H1350">
        <v>0.6</v>
      </c>
      <c r="J1350" s="1">
        <v>42370</v>
      </c>
      <c r="K1350" t="s">
        <v>4767</v>
      </c>
      <c r="L1350" t="b">
        <v>0</v>
      </c>
      <c r="M1350">
        <v>0</v>
      </c>
      <c r="N1350">
        <v>0</v>
      </c>
      <c r="O1350">
        <f>M1350*N1350</f>
        <v>0</v>
      </c>
      <c r="P1350">
        <f>O1350+H1350</f>
        <v>0.6</v>
      </c>
    </row>
    <row r="1351" spans="1:16" x14ac:dyDescent="0.3">
      <c r="A1351" t="b">
        <v>0</v>
      </c>
      <c r="C1351" t="s">
        <v>4769</v>
      </c>
      <c r="D1351">
        <v>422652</v>
      </c>
      <c r="E1351" t="s">
        <v>4388</v>
      </c>
      <c r="F1351" t="s">
        <v>4770</v>
      </c>
      <c r="G1351" t="s">
        <v>4771</v>
      </c>
      <c r="H1351">
        <v>0.6</v>
      </c>
      <c r="I1351" t="s">
        <v>4772</v>
      </c>
      <c r="J1351" s="1">
        <v>42516</v>
      </c>
      <c r="K1351" t="s">
        <v>4773</v>
      </c>
      <c r="L1351" t="b">
        <v>0</v>
      </c>
      <c r="M1351">
        <v>0</v>
      </c>
      <c r="N1351">
        <v>0</v>
      </c>
      <c r="O1351">
        <f>M1351*N1351</f>
        <v>0</v>
      </c>
      <c r="P1351">
        <f>O1351+H1351</f>
        <v>0.6</v>
      </c>
    </row>
    <row r="1352" spans="1:16" x14ac:dyDescent="0.3">
      <c r="A1352" t="b">
        <v>0</v>
      </c>
      <c r="C1352" t="s">
        <v>55</v>
      </c>
      <c r="D1352">
        <v>421757</v>
      </c>
      <c r="E1352" t="s">
        <v>16</v>
      </c>
      <c r="F1352" t="s">
        <v>4774</v>
      </c>
      <c r="G1352" t="s">
        <v>4775</v>
      </c>
      <c r="H1352">
        <v>0.6</v>
      </c>
      <c r="J1352" s="1">
        <v>42418</v>
      </c>
      <c r="K1352" t="s">
        <v>4774</v>
      </c>
      <c r="L1352" t="b">
        <v>0</v>
      </c>
      <c r="M1352">
        <v>0</v>
      </c>
      <c r="N1352">
        <v>0</v>
      </c>
      <c r="O1352">
        <f>M1352*N1352</f>
        <v>0</v>
      </c>
      <c r="P1352">
        <f>O1352+H1352</f>
        <v>0.6</v>
      </c>
    </row>
    <row r="1353" spans="1:16" x14ac:dyDescent="0.3">
      <c r="A1353" t="b">
        <v>0</v>
      </c>
      <c r="C1353" t="s">
        <v>377</v>
      </c>
      <c r="D1353">
        <v>421529</v>
      </c>
      <c r="E1353" t="s">
        <v>16</v>
      </c>
      <c r="F1353" t="s">
        <v>4781</v>
      </c>
      <c r="G1353" t="s">
        <v>4782</v>
      </c>
      <c r="H1353">
        <v>0.6</v>
      </c>
      <c r="J1353" s="1">
        <v>42662</v>
      </c>
      <c r="K1353" t="s">
        <v>4781</v>
      </c>
      <c r="L1353" t="b">
        <v>0</v>
      </c>
      <c r="M1353">
        <v>0</v>
      </c>
      <c r="N1353">
        <v>0</v>
      </c>
      <c r="O1353">
        <f>M1353*N1353</f>
        <v>0</v>
      </c>
      <c r="P1353">
        <f>O1353+H1353</f>
        <v>0.6</v>
      </c>
    </row>
    <row r="1354" spans="1:16" x14ac:dyDescent="0.3">
      <c r="A1354" t="b">
        <v>0</v>
      </c>
      <c r="C1354" t="s">
        <v>55</v>
      </c>
      <c r="D1354">
        <v>420773</v>
      </c>
      <c r="E1354" t="s">
        <v>16</v>
      </c>
      <c r="F1354" t="s">
        <v>4792</v>
      </c>
      <c r="G1354" t="s">
        <v>4793</v>
      </c>
      <c r="H1354">
        <v>0.6</v>
      </c>
      <c r="J1354" s="1">
        <v>42388</v>
      </c>
      <c r="K1354" t="s">
        <v>4792</v>
      </c>
      <c r="L1354" t="b">
        <v>0</v>
      </c>
      <c r="M1354">
        <v>0</v>
      </c>
      <c r="N1354">
        <v>0</v>
      </c>
      <c r="O1354">
        <f>M1354*N1354</f>
        <v>0</v>
      </c>
      <c r="P1354">
        <f>O1354+H1354</f>
        <v>0.6</v>
      </c>
    </row>
    <row r="1355" spans="1:16" x14ac:dyDescent="0.3">
      <c r="A1355" t="b">
        <v>0</v>
      </c>
      <c r="C1355" t="s">
        <v>55</v>
      </c>
      <c r="D1355">
        <v>420742</v>
      </c>
      <c r="E1355" t="s">
        <v>16</v>
      </c>
      <c r="F1355" t="s">
        <v>4794</v>
      </c>
      <c r="G1355" t="s">
        <v>4795</v>
      </c>
      <c r="H1355">
        <v>0.6</v>
      </c>
      <c r="J1355" s="1">
        <v>42654</v>
      </c>
      <c r="K1355" t="s">
        <v>4794</v>
      </c>
      <c r="L1355" t="b">
        <v>0</v>
      </c>
      <c r="M1355">
        <v>0</v>
      </c>
      <c r="N1355">
        <v>0</v>
      </c>
      <c r="O1355">
        <f>M1355*N1355</f>
        <v>0</v>
      </c>
      <c r="P1355">
        <f>O1355+H1355</f>
        <v>0.6</v>
      </c>
    </row>
    <row r="1356" spans="1:16" x14ac:dyDescent="0.3">
      <c r="A1356" t="b">
        <v>0</v>
      </c>
      <c r="C1356" t="s">
        <v>55</v>
      </c>
      <c r="D1356">
        <v>420674</v>
      </c>
      <c r="E1356" t="s">
        <v>16</v>
      </c>
      <c r="F1356" t="s">
        <v>4796</v>
      </c>
      <c r="G1356" t="s">
        <v>4797</v>
      </c>
      <c r="H1356">
        <v>0.6</v>
      </c>
      <c r="J1356" s="1">
        <v>42653</v>
      </c>
      <c r="K1356" t="s">
        <v>4796</v>
      </c>
      <c r="L1356" t="b">
        <v>0</v>
      </c>
      <c r="M1356">
        <v>0</v>
      </c>
      <c r="N1356">
        <v>0</v>
      </c>
      <c r="O1356">
        <f>M1356*N1356</f>
        <v>0</v>
      </c>
      <c r="P1356">
        <f>O1356+H1356</f>
        <v>0.6</v>
      </c>
    </row>
    <row r="1357" spans="1:16" x14ac:dyDescent="0.3">
      <c r="A1357" t="b">
        <v>0</v>
      </c>
      <c r="C1357" t="s">
        <v>55</v>
      </c>
      <c r="D1357">
        <v>419525</v>
      </c>
      <c r="E1357" t="s">
        <v>16</v>
      </c>
      <c r="F1357" t="s">
        <v>4802</v>
      </c>
      <c r="G1357" t="s">
        <v>4803</v>
      </c>
      <c r="H1357">
        <v>0.6</v>
      </c>
      <c r="J1357" s="1">
        <v>42648</v>
      </c>
      <c r="K1357" t="s">
        <v>4802</v>
      </c>
      <c r="L1357" t="b">
        <v>0</v>
      </c>
      <c r="M1357">
        <v>0</v>
      </c>
      <c r="N1357">
        <v>0</v>
      </c>
      <c r="O1357">
        <f>M1357*N1357</f>
        <v>0</v>
      </c>
      <c r="P1357">
        <f>O1357+H1357</f>
        <v>0.6</v>
      </c>
    </row>
    <row r="1358" spans="1:16" x14ac:dyDescent="0.3">
      <c r="A1358" t="b">
        <v>0</v>
      </c>
      <c r="C1358" t="s">
        <v>55</v>
      </c>
      <c r="D1358">
        <v>419308</v>
      </c>
      <c r="E1358" t="s">
        <v>16</v>
      </c>
      <c r="F1358" t="s">
        <v>4804</v>
      </c>
      <c r="G1358" t="s">
        <v>4805</v>
      </c>
      <c r="H1358">
        <v>0.6</v>
      </c>
      <c r="I1358" t="s">
        <v>4806</v>
      </c>
      <c r="J1358" s="1">
        <v>42666</v>
      </c>
      <c r="K1358" t="s">
        <v>4804</v>
      </c>
      <c r="L1358" t="b">
        <v>0</v>
      </c>
      <c r="M1358">
        <v>0</v>
      </c>
      <c r="N1358">
        <v>0</v>
      </c>
      <c r="O1358">
        <f>M1358*N1358</f>
        <v>0</v>
      </c>
      <c r="P1358">
        <f>O1358+H1358</f>
        <v>0.6</v>
      </c>
    </row>
    <row r="1359" spans="1:16" x14ac:dyDescent="0.3">
      <c r="A1359" t="b">
        <v>0</v>
      </c>
      <c r="C1359" t="s">
        <v>55</v>
      </c>
      <c r="D1359">
        <v>419228</v>
      </c>
      <c r="E1359" t="s">
        <v>16</v>
      </c>
      <c r="F1359" t="s">
        <v>4807</v>
      </c>
      <c r="G1359" t="s">
        <v>4808</v>
      </c>
      <c r="H1359">
        <v>0.6</v>
      </c>
      <c r="I1359" t="s">
        <v>4809</v>
      </c>
      <c r="J1359" s="1">
        <v>42639</v>
      </c>
      <c r="K1359" t="s">
        <v>4807</v>
      </c>
      <c r="L1359" t="b">
        <v>0</v>
      </c>
      <c r="M1359">
        <v>0</v>
      </c>
      <c r="N1359">
        <v>0</v>
      </c>
      <c r="O1359">
        <f>M1359*N1359</f>
        <v>0</v>
      </c>
      <c r="P1359">
        <f>O1359+H1359</f>
        <v>0.6</v>
      </c>
    </row>
    <row r="1360" spans="1:16" x14ac:dyDescent="0.3">
      <c r="A1360" t="b">
        <v>0</v>
      </c>
      <c r="C1360" t="s">
        <v>55</v>
      </c>
      <c r="D1360">
        <v>418895</v>
      </c>
      <c r="E1360" t="s">
        <v>16</v>
      </c>
      <c r="F1360" t="s">
        <v>4816</v>
      </c>
      <c r="G1360" t="s">
        <v>4817</v>
      </c>
      <c r="H1360">
        <v>0.6</v>
      </c>
      <c r="I1360" t="s">
        <v>4818</v>
      </c>
      <c r="J1360" s="1">
        <v>42591</v>
      </c>
      <c r="K1360" t="s">
        <v>4816</v>
      </c>
      <c r="L1360" t="b">
        <v>0</v>
      </c>
      <c r="M1360">
        <v>0</v>
      </c>
      <c r="N1360">
        <v>0</v>
      </c>
      <c r="O1360">
        <f>M1360*N1360</f>
        <v>0</v>
      </c>
      <c r="P1360">
        <f>O1360+H1360</f>
        <v>0.6</v>
      </c>
    </row>
    <row r="1361" spans="1:16" x14ac:dyDescent="0.3">
      <c r="A1361" t="b">
        <v>0</v>
      </c>
      <c r="C1361" t="s">
        <v>175</v>
      </c>
      <c r="D1361">
        <v>418882</v>
      </c>
      <c r="E1361" t="s">
        <v>16</v>
      </c>
      <c r="F1361" t="s">
        <v>4819</v>
      </c>
      <c r="G1361" t="s">
        <v>4820</v>
      </c>
      <c r="H1361">
        <v>0.6</v>
      </c>
      <c r="I1361" t="s">
        <v>4821</v>
      </c>
      <c r="J1361" s="1">
        <v>42654</v>
      </c>
      <c r="K1361" t="s">
        <v>4819</v>
      </c>
      <c r="L1361" t="b">
        <v>0</v>
      </c>
      <c r="M1361">
        <v>0</v>
      </c>
      <c r="N1361">
        <v>0</v>
      </c>
      <c r="O1361">
        <f>M1361*N1361</f>
        <v>0</v>
      </c>
      <c r="P1361">
        <f>O1361+H1361</f>
        <v>0.6</v>
      </c>
    </row>
    <row r="1362" spans="1:16" x14ac:dyDescent="0.3">
      <c r="A1362" t="b">
        <v>0</v>
      </c>
      <c r="C1362" t="s">
        <v>55</v>
      </c>
      <c r="D1362">
        <v>417304</v>
      </c>
      <c r="E1362" t="s">
        <v>16</v>
      </c>
      <c r="F1362" t="s">
        <v>4830</v>
      </c>
      <c r="G1362" t="s">
        <v>4831</v>
      </c>
      <c r="H1362">
        <v>0.6</v>
      </c>
      <c r="J1362" s="1">
        <v>42636</v>
      </c>
      <c r="K1362" t="s">
        <v>4830</v>
      </c>
      <c r="L1362" t="b">
        <v>0</v>
      </c>
      <c r="M1362">
        <v>0</v>
      </c>
      <c r="N1362">
        <v>0</v>
      </c>
      <c r="O1362">
        <f>M1362*N1362</f>
        <v>0</v>
      </c>
      <c r="P1362">
        <f>O1362+H1362</f>
        <v>0.6</v>
      </c>
    </row>
    <row r="1363" spans="1:16" x14ac:dyDescent="0.3">
      <c r="A1363" t="b">
        <v>0</v>
      </c>
      <c r="C1363" t="s">
        <v>170</v>
      </c>
      <c r="D1363">
        <v>417116</v>
      </c>
      <c r="E1363" t="s">
        <v>131</v>
      </c>
      <c r="F1363" t="s">
        <v>4835</v>
      </c>
      <c r="G1363" t="s">
        <v>4836</v>
      </c>
      <c r="H1363">
        <v>0.6</v>
      </c>
      <c r="I1363" t="s">
        <v>4837</v>
      </c>
      <c r="J1363" s="1">
        <v>42658</v>
      </c>
      <c r="K1363" t="s">
        <v>4835</v>
      </c>
      <c r="L1363" t="b">
        <v>0</v>
      </c>
      <c r="M1363">
        <v>0</v>
      </c>
      <c r="N1363">
        <v>0</v>
      </c>
      <c r="O1363">
        <f>M1363*N1363</f>
        <v>0</v>
      </c>
      <c r="P1363">
        <f>O1363+H1363</f>
        <v>0.6</v>
      </c>
    </row>
    <row r="1364" spans="1:16" x14ac:dyDescent="0.3">
      <c r="A1364" t="b">
        <v>0</v>
      </c>
      <c r="C1364" t="s">
        <v>55</v>
      </c>
      <c r="D1364">
        <v>416873</v>
      </c>
      <c r="E1364" t="s">
        <v>16</v>
      </c>
      <c r="F1364" t="s">
        <v>4841</v>
      </c>
      <c r="G1364" t="s">
        <v>4842</v>
      </c>
      <c r="H1364">
        <v>0.6</v>
      </c>
      <c r="J1364" s="1">
        <v>42500</v>
      </c>
      <c r="K1364" t="s">
        <v>4841</v>
      </c>
      <c r="L1364" t="b">
        <v>0</v>
      </c>
      <c r="M1364">
        <v>0</v>
      </c>
      <c r="N1364">
        <v>0</v>
      </c>
      <c r="O1364">
        <f>M1364*N1364</f>
        <v>0</v>
      </c>
      <c r="P1364">
        <f>O1364+H1364</f>
        <v>0.6</v>
      </c>
    </row>
    <row r="1365" spans="1:16" x14ac:dyDescent="0.3">
      <c r="A1365" t="b">
        <v>0</v>
      </c>
      <c r="C1365" t="s">
        <v>210</v>
      </c>
      <c r="D1365">
        <v>416167</v>
      </c>
      <c r="E1365" t="s">
        <v>131</v>
      </c>
      <c r="F1365" t="s">
        <v>4853</v>
      </c>
      <c r="G1365" t="s">
        <v>4854</v>
      </c>
      <c r="H1365">
        <v>0.6</v>
      </c>
      <c r="J1365" s="1">
        <v>42550</v>
      </c>
      <c r="K1365" t="s">
        <v>4853</v>
      </c>
      <c r="L1365" t="b">
        <v>0</v>
      </c>
      <c r="M1365">
        <v>0</v>
      </c>
      <c r="N1365">
        <v>0</v>
      </c>
      <c r="O1365">
        <f>M1365*N1365</f>
        <v>0</v>
      </c>
      <c r="P1365">
        <f>O1365+H1365</f>
        <v>0.6</v>
      </c>
    </row>
    <row r="1366" spans="1:16" x14ac:dyDescent="0.3">
      <c r="A1366" t="b">
        <v>0</v>
      </c>
      <c r="C1366" t="s">
        <v>55</v>
      </c>
      <c r="D1366">
        <v>415945</v>
      </c>
      <c r="E1366" t="s">
        <v>16</v>
      </c>
      <c r="F1366" t="s">
        <v>4858</v>
      </c>
      <c r="G1366" t="s">
        <v>4859</v>
      </c>
      <c r="H1366">
        <v>0.6</v>
      </c>
      <c r="I1366" t="s">
        <v>4860</v>
      </c>
      <c r="J1366" s="1">
        <v>42370</v>
      </c>
      <c r="K1366" t="s">
        <v>4858</v>
      </c>
      <c r="L1366" t="b">
        <v>0</v>
      </c>
      <c r="M1366">
        <v>0</v>
      </c>
      <c r="N1366">
        <v>0</v>
      </c>
      <c r="O1366">
        <f>M1366*N1366</f>
        <v>0</v>
      </c>
      <c r="P1366">
        <f>O1366+H1366</f>
        <v>0.6</v>
      </c>
    </row>
    <row r="1367" spans="1:16" x14ac:dyDescent="0.3">
      <c r="A1367" t="b">
        <v>0</v>
      </c>
      <c r="C1367" t="s">
        <v>4861</v>
      </c>
      <c r="D1367">
        <v>415550</v>
      </c>
      <c r="E1367" t="s">
        <v>16</v>
      </c>
      <c r="F1367" t="s">
        <v>4862</v>
      </c>
      <c r="G1367" t="s">
        <v>4863</v>
      </c>
      <c r="H1367">
        <v>0.6</v>
      </c>
      <c r="J1367" s="1">
        <v>42597</v>
      </c>
      <c r="K1367" t="s">
        <v>4862</v>
      </c>
      <c r="L1367" t="b">
        <v>0</v>
      </c>
      <c r="M1367">
        <v>0</v>
      </c>
      <c r="N1367">
        <v>0</v>
      </c>
      <c r="O1367">
        <f>M1367*N1367</f>
        <v>0</v>
      </c>
      <c r="P1367">
        <f>O1367+H1367</f>
        <v>0.6</v>
      </c>
    </row>
    <row r="1368" spans="1:16" x14ac:dyDescent="0.3">
      <c r="A1368" t="b">
        <v>0</v>
      </c>
      <c r="C1368" t="s">
        <v>4861</v>
      </c>
      <c r="D1368">
        <v>415469</v>
      </c>
      <c r="E1368" t="s">
        <v>16</v>
      </c>
      <c r="F1368" t="s">
        <v>4864</v>
      </c>
      <c r="G1368" t="s">
        <v>4865</v>
      </c>
      <c r="H1368">
        <v>0.6</v>
      </c>
      <c r="J1368" s="1">
        <v>42624</v>
      </c>
      <c r="K1368" t="s">
        <v>4864</v>
      </c>
      <c r="L1368" t="b">
        <v>0</v>
      </c>
      <c r="M1368">
        <v>0</v>
      </c>
      <c r="N1368">
        <v>0</v>
      </c>
      <c r="O1368">
        <f>M1368*N1368</f>
        <v>0</v>
      </c>
      <c r="P1368">
        <f>O1368+H1368</f>
        <v>0.6</v>
      </c>
    </row>
    <row r="1369" spans="1:16" x14ac:dyDescent="0.3">
      <c r="A1369" t="b">
        <v>0</v>
      </c>
      <c r="C1369" t="s">
        <v>387</v>
      </c>
      <c r="D1369">
        <v>415416</v>
      </c>
      <c r="E1369" t="s">
        <v>131</v>
      </c>
      <c r="F1369" t="s">
        <v>4866</v>
      </c>
      <c r="G1369" t="s">
        <v>4867</v>
      </c>
      <c r="H1369">
        <v>0.6</v>
      </c>
      <c r="I1369" t="s">
        <v>4868</v>
      </c>
      <c r="J1369" s="1">
        <v>42536</v>
      </c>
      <c r="K1369" t="s">
        <v>4869</v>
      </c>
      <c r="L1369" t="b">
        <v>0</v>
      </c>
      <c r="M1369">
        <v>0</v>
      </c>
      <c r="N1369">
        <v>0</v>
      </c>
      <c r="O1369">
        <f>M1369*N1369</f>
        <v>0</v>
      </c>
      <c r="P1369">
        <f>O1369+H1369</f>
        <v>0.6</v>
      </c>
    </row>
    <row r="1370" spans="1:16" x14ac:dyDescent="0.3">
      <c r="A1370" t="b">
        <v>0</v>
      </c>
      <c r="C1370" t="s">
        <v>15</v>
      </c>
      <c r="D1370">
        <v>415298</v>
      </c>
      <c r="E1370" t="s">
        <v>131</v>
      </c>
      <c r="F1370" t="s">
        <v>4870</v>
      </c>
      <c r="G1370" t="s">
        <v>4871</v>
      </c>
      <c r="H1370">
        <v>0.6</v>
      </c>
      <c r="J1370" s="1">
        <v>42665</v>
      </c>
      <c r="K1370" t="s">
        <v>4870</v>
      </c>
      <c r="L1370" t="b">
        <v>0</v>
      </c>
      <c r="M1370">
        <v>0</v>
      </c>
      <c r="N1370">
        <v>0</v>
      </c>
      <c r="O1370">
        <f>M1370*N1370</f>
        <v>0</v>
      </c>
      <c r="P1370">
        <f>O1370+H1370</f>
        <v>0.6</v>
      </c>
    </row>
    <row r="1371" spans="1:16" x14ac:dyDescent="0.3">
      <c r="A1371" t="b">
        <v>0</v>
      </c>
      <c r="B1371" t="s">
        <v>4872</v>
      </c>
      <c r="C1371" t="s">
        <v>765</v>
      </c>
      <c r="D1371">
        <v>415110</v>
      </c>
      <c r="E1371" t="s">
        <v>1546</v>
      </c>
      <c r="F1371" t="s">
        <v>4873</v>
      </c>
      <c r="G1371" t="s">
        <v>4874</v>
      </c>
      <c r="H1371">
        <v>0.6</v>
      </c>
      <c r="I1371" t="s">
        <v>4875</v>
      </c>
      <c r="J1371" s="1">
        <v>42433</v>
      </c>
      <c r="K1371" t="s">
        <v>4876</v>
      </c>
      <c r="L1371" t="b">
        <v>0</v>
      </c>
      <c r="M1371">
        <v>0</v>
      </c>
      <c r="N1371">
        <v>0</v>
      </c>
      <c r="O1371">
        <f>M1371*N1371</f>
        <v>0</v>
      </c>
      <c r="P1371">
        <f>O1371+H1371</f>
        <v>0.6</v>
      </c>
    </row>
    <row r="1372" spans="1:16" x14ac:dyDescent="0.3">
      <c r="A1372" t="b">
        <v>0</v>
      </c>
      <c r="C1372" t="s">
        <v>392</v>
      </c>
      <c r="D1372">
        <v>414936</v>
      </c>
      <c r="E1372" t="s">
        <v>16</v>
      </c>
      <c r="F1372" t="s">
        <v>4877</v>
      </c>
      <c r="G1372" t="s">
        <v>4878</v>
      </c>
      <c r="H1372">
        <v>0.6</v>
      </c>
      <c r="J1372" s="1">
        <v>42582</v>
      </c>
      <c r="K1372" t="s">
        <v>4877</v>
      </c>
      <c r="L1372" t="b">
        <v>0</v>
      </c>
      <c r="M1372">
        <v>0</v>
      </c>
      <c r="N1372">
        <v>0</v>
      </c>
      <c r="O1372">
        <f>M1372*N1372</f>
        <v>0</v>
      </c>
      <c r="P1372">
        <f>O1372+H1372</f>
        <v>0.6</v>
      </c>
    </row>
    <row r="1373" spans="1:16" x14ac:dyDescent="0.3">
      <c r="A1373" t="b">
        <v>0</v>
      </c>
      <c r="C1373" t="s">
        <v>55</v>
      </c>
      <c r="D1373">
        <v>414611</v>
      </c>
      <c r="E1373" t="s">
        <v>16</v>
      </c>
      <c r="F1373" t="s">
        <v>4883</v>
      </c>
      <c r="G1373" t="s">
        <v>4884</v>
      </c>
      <c r="H1373">
        <v>0.6</v>
      </c>
      <c r="I1373" t="s">
        <v>4885</v>
      </c>
      <c r="J1373" s="1">
        <v>42444</v>
      </c>
      <c r="K1373" t="s">
        <v>4883</v>
      </c>
      <c r="L1373" t="b">
        <v>0</v>
      </c>
      <c r="M1373">
        <v>0</v>
      </c>
      <c r="N1373">
        <v>0</v>
      </c>
      <c r="O1373">
        <f>M1373*N1373</f>
        <v>0</v>
      </c>
      <c r="P1373">
        <f>O1373+H1373</f>
        <v>0.6</v>
      </c>
    </row>
    <row r="1374" spans="1:16" x14ac:dyDescent="0.3">
      <c r="A1374" t="b">
        <v>0</v>
      </c>
      <c r="C1374" t="s">
        <v>55</v>
      </c>
      <c r="D1374">
        <v>414609</v>
      </c>
      <c r="E1374" t="s">
        <v>16</v>
      </c>
      <c r="F1374" t="s">
        <v>4886</v>
      </c>
      <c r="G1374" t="s">
        <v>4887</v>
      </c>
      <c r="H1374">
        <v>0.6</v>
      </c>
      <c r="J1374" s="1">
        <v>42482</v>
      </c>
      <c r="K1374" t="s">
        <v>4886</v>
      </c>
      <c r="L1374" t="b">
        <v>0</v>
      </c>
      <c r="M1374">
        <v>0</v>
      </c>
      <c r="N1374">
        <v>0</v>
      </c>
      <c r="O1374">
        <f>M1374*N1374</f>
        <v>0</v>
      </c>
      <c r="P1374">
        <f>O1374+H1374</f>
        <v>0.6</v>
      </c>
    </row>
    <row r="1375" spans="1:16" x14ac:dyDescent="0.3">
      <c r="A1375" t="b">
        <v>0</v>
      </c>
      <c r="C1375" t="s">
        <v>55</v>
      </c>
      <c r="D1375">
        <v>413799</v>
      </c>
      <c r="E1375" t="s">
        <v>16</v>
      </c>
      <c r="F1375" t="s">
        <v>4893</v>
      </c>
      <c r="G1375" t="s">
        <v>4894</v>
      </c>
      <c r="H1375">
        <v>0.6</v>
      </c>
      <c r="I1375" t="s">
        <v>4895</v>
      </c>
      <c r="J1375" s="1">
        <v>42411</v>
      </c>
      <c r="K1375" t="s">
        <v>4893</v>
      </c>
      <c r="L1375" t="b">
        <v>0</v>
      </c>
      <c r="M1375">
        <v>0</v>
      </c>
      <c r="N1375">
        <v>0</v>
      </c>
      <c r="O1375">
        <f>M1375*N1375</f>
        <v>0</v>
      </c>
      <c r="P1375">
        <f>O1375+H1375</f>
        <v>0.6</v>
      </c>
    </row>
    <row r="1376" spans="1:16" x14ac:dyDescent="0.3">
      <c r="A1376" t="b">
        <v>0</v>
      </c>
      <c r="B1376" t="s">
        <v>4896</v>
      </c>
      <c r="C1376" t="s">
        <v>55</v>
      </c>
      <c r="D1376">
        <v>413695</v>
      </c>
      <c r="E1376" t="s">
        <v>16</v>
      </c>
      <c r="F1376" t="s">
        <v>4897</v>
      </c>
      <c r="G1376" t="s">
        <v>4898</v>
      </c>
      <c r="H1376">
        <v>0.6</v>
      </c>
      <c r="I1376" t="s">
        <v>4899</v>
      </c>
      <c r="J1376" s="1">
        <v>42615</v>
      </c>
      <c r="K1376" t="s">
        <v>4897</v>
      </c>
      <c r="L1376" t="b">
        <v>0</v>
      </c>
      <c r="M1376">
        <v>0</v>
      </c>
      <c r="N1376">
        <v>0</v>
      </c>
      <c r="O1376">
        <f>M1376*N1376</f>
        <v>0</v>
      </c>
      <c r="P1376">
        <f>O1376+H1376</f>
        <v>0.6</v>
      </c>
    </row>
    <row r="1377" spans="1:16" x14ac:dyDescent="0.3">
      <c r="A1377" t="b">
        <v>0</v>
      </c>
      <c r="C1377" t="s">
        <v>15</v>
      </c>
      <c r="D1377">
        <v>413133</v>
      </c>
      <c r="E1377" t="s">
        <v>16</v>
      </c>
      <c r="F1377" t="s">
        <v>4900</v>
      </c>
      <c r="G1377" t="s">
        <v>4901</v>
      </c>
      <c r="H1377">
        <v>0.6</v>
      </c>
      <c r="J1377" s="1">
        <v>42608</v>
      </c>
      <c r="K1377" t="s">
        <v>4900</v>
      </c>
      <c r="L1377" t="b">
        <v>0</v>
      </c>
      <c r="M1377">
        <v>0</v>
      </c>
      <c r="N1377">
        <v>0</v>
      </c>
      <c r="O1377">
        <f>M1377*N1377</f>
        <v>0</v>
      </c>
      <c r="P1377">
        <f>O1377+H1377</f>
        <v>0.6</v>
      </c>
    </row>
    <row r="1378" spans="1:16" x14ac:dyDescent="0.3">
      <c r="A1378" t="b">
        <v>0</v>
      </c>
      <c r="C1378" t="s">
        <v>55</v>
      </c>
      <c r="D1378">
        <v>413097</v>
      </c>
      <c r="E1378" t="s">
        <v>16</v>
      </c>
      <c r="F1378" t="s">
        <v>4902</v>
      </c>
      <c r="G1378" t="s">
        <v>4903</v>
      </c>
      <c r="H1378">
        <v>0.6</v>
      </c>
      <c r="J1378" s="1">
        <v>42570</v>
      </c>
      <c r="K1378" t="s">
        <v>4902</v>
      </c>
      <c r="L1378" t="b">
        <v>0</v>
      </c>
      <c r="M1378">
        <v>0</v>
      </c>
      <c r="N1378">
        <v>0</v>
      </c>
      <c r="O1378">
        <f>M1378*N1378</f>
        <v>0</v>
      </c>
      <c r="P1378">
        <f>O1378+H1378</f>
        <v>0.6</v>
      </c>
    </row>
    <row r="1379" spans="1:16" x14ac:dyDescent="0.3">
      <c r="A1379" t="b">
        <v>0</v>
      </c>
      <c r="C1379" t="s">
        <v>15</v>
      </c>
      <c r="D1379">
        <v>409269</v>
      </c>
      <c r="E1379" t="s">
        <v>1706</v>
      </c>
      <c r="F1379" t="s">
        <v>4910</v>
      </c>
      <c r="G1379" t="s">
        <v>4911</v>
      </c>
      <c r="H1379">
        <v>0.6</v>
      </c>
      <c r="I1379" t="s">
        <v>4912</v>
      </c>
      <c r="J1379" s="1">
        <v>42538</v>
      </c>
      <c r="K1379" t="s">
        <v>4913</v>
      </c>
      <c r="L1379" t="b">
        <v>0</v>
      </c>
      <c r="M1379">
        <v>0</v>
      </c>
      <c r="N1379">
        <v>0</v>
      </c>
      <c r="O1379">
        <f>M1379*N1379</f>
        <v>0</v>
      </c>
      <c r="P1379">
        <f>O1379+H1379</f>
        <v>0.6</v>
      </c>
    </row>
    <row r="1380" spans="1:16" x14ac:dyDescent="0.3">
      <c r="A1380" t="b">
        <v>0</v>
      </c>
      <c r="C1380" t="s">
        <v>55</v>
      </c>
      <c r="D1380">
        <v>408984</v>
      </c>
      <c r="E1380" t="s">
        <v>131</v>
      </c>
      <c r="F1380" t="s">
        <v>4914</v>
      </c>
      <c r="G1380" t="s">
        <v>4915</v>
      </c>
      <c r="H1380">
        <v>0.6</v>
      </c>
      <c r="I1380" t="s">
        <v>4916</v>
      </c>
      <c r="J1380" s="1">
        <v>42370</v>
      </c>
      <c r="K1380" t="s">
        <v>4917</v>
      </c>
      <c r="L1380" t="b">
        <v>0</v>
      </c>
      <c r="M1380">
        <v>0</v>
      </c>
      <c r="N1380">
        <v>0</v>
      </c>
      <c r="O1380">
        <f>M1380*N1380</f>
        <v>0</v>
      </c>
      <c r="P1380">
        <f>O1380+H1380</f>
        <v>0.6</v>
      </c>
    </row>
    <row r="1381" spans="1:16" x14ac:dyDescent="0.3">
      <c r="A1381" t="b">
        <v>0</v>
      </c>
      <c r="C1381" t="s">
        <v>583</v>
      </c>
      <c r="D1381">
        <v>408870</v>
      </c>
      <c r="E1381" t="s">
        <v>31</v>
      </c>
      <c r="F1381" t="s">
        <v>4918</v>
      </c>
      <c r="G1381" t="s">
        <v>4919</v>
      </c>
      <c r="H1381">
        <v>0.6</v>
      </c>
      <c r="I1381" t="s">
        <v>4920</v>
      </c>
      <c r="J1381" s="1">
        <v>42573</v>
      </c>
      <c r="K1381" t="s">
        <v>4921</v>
      </c>
      <c r="L1381" t="b">
        <v>0</v>
      </c>
      <c r="M1381">
        <v>0</v>
      </c>
      <c r="N1381">
        <v>0</v>
      </c>
      <c r="O1381">
        <f>M1381*N1381</f>
        <v>0</v>
      </c>
      <c r="P1381">
        <f>O1381+H1381</f>
        <v>0.6</v>
      </c>
    </row>
    <row r="1382" spans="1:16" x14ac:dyDescent="0.3">
      <c r="A1382" t="b">
        <v>0</v>
      </c>
      <c r="C1382" t="s">
        <v>55</v>
      </c>
      <c r="D1382">
        <v>406137</v>
      </c>
      <c r="E1382" t="s">
        <v>16</v>
      </c>
      <c r="F1382" t="s">
        <v>4932</v>
      </c>
      <c r="G1382" t="s">
        <v>4933</v>
      </c>
      <c r="H1382">
        <v>0.6</v>
      </c>
      <c r="J1382" s="1">
        <v>42521</v>
      </c>
      <c r="K1382" t="s">
        <v>4932</v>
      </c>
      <c r="L1382" t="b">
        <v>0</v>
      </c>
      <c r="M1382">
        <v>0</v>
      </c>
      <c r="N1382">
        <v>0</v>
      </c>
      <c r="O1382">
        <f>M1382*N1382</f>
        <v>0</v>
      </c>
      <c r="P1382">
        <f>O1382+H1382</f>
        <v>0.6</v>
      </c>
    </row>
    <row r="1383" spans="1:16" x14ac:dyDescent="0.3">
      <c r="A1383" t="b">
        <v>0</v>
      </c>
      <c r="C1383" t="s">
        <v>765</v>
      </c>
      <c r="D1383">
        <v>406118</v>
      </c>
      <c r="E1383" t="s">
        <v>1078</v>
      </c>
      <c r="F1383" t="s">
        <v>4934</v>
      </c>
      <c r="G1383" t="s">
        <v>4935</v>
      </c>
      <c r="H1383">
        <v>0.6</v>
      </c>
      <c r="I1383" t="s">
        <v>4936</v>
      </c>
      <c r="J1383" s="1">
        <v>42390</v>
      </c>
      <c r="K1383" t="s">
        <v>4937</v>
      </c>
      <c r="L1383" t="b">
        <v>0</v>
      </c>
      <c r="M1383">
        <v>0</v>
      </c>
      <c r="N1383">
        <v>0</v>
      </c>
      <c r="O1383">
        <f>M1383*N1383</f>
        <v>0</v>
      </c>
      <c r="P1383">
        <f>O1383+H1383</f>
        <v>0.6</v>
      </c>
    </row>
    <row r="1384" spans="1:16" x14ac:dyDescent="0.3">
      <c r="A1384" t="b">
        <v>0</v>
      </c>
      <c r="C1384" t="s">
        <v>55</v>
      </c>
      <c r="D1384">
        <v>405930</v>
      </c>
      <c r="E1384" t="s">
        <v>16</v>
      </c>
      <c r="F1384" t="s">
        <v>4943</v>
      </c>
      <c r="G1384" t="s">
        <v>4944</v>
      </c>
      <c r="H1384">
        <v>0.6</v>
      </c>
      <c r="J1384" s="1">
        <v>42573</v>
      </c>
      <c r="K1384" t="s">
        <v>4943</v>
      </c>
      <c r="L1384" t="b">
        <v>0</v>
      </c>
      <c r="M1384">
        <v>0</v>
      </c>
      <c r="N1384">
        <v>0</v>
      </c>
      <c r="O1384">
        <f>M1384*N1384</f>
        <v>0</v>
      </c>
      <c r="P1384">
        <f>O1384+H1384</f>
        <v>0.6</v>
      </c>
    </row>
    <row r="1385" spans="1:16" x14ac:dyDescent="0.3">
      <c r="A1385" t="b">
        <v>0</v>
      </c>
      <c r="C1385" t="s">
        <v>292</v>
      </c>
      <c r="D1385">
        <v>405182</v>
      </c>
      <c r="E1385" t="s">
        <v>118</v>
      </c>
      <c r="F1385" t="s">
        <v>4949</v>
      </c>
      <c r="G1385" t="s">
        <v>4950</v>
      </c>
      <c r="H1385">
        <v>0.6</v>
      </c>
      <c r="I1385" t="s">
        <v>4951</v>
      </c>
      <c r="J1385" s="1">
        <v>42735</v>
      </c>
      <c r="K1385" t="s">
        <v>4952</v>
      </c>
      <c r="L1385" t="b">
        <v>0</v>
      </c>
      <c r="M1385">
        <v>0</v>
      </c>
      <c r="N1385">
        <v>0</v>
      </c>
      <c r="O1385">
        <f>M1385*N1385</f>
        <v>0</v>
      </c>
      <c r="P1385">
        <f>O1385+H1385</f>
        <v>0.6</v>
      </c>
    </row>
    <row r="1386" spans="1:16" x14ac:dyDescent="0.3">
      <c r="A1386" t="b">
        <v>0</v>
      </c>
      <c r="C1386" t="s">
        <v>1034</v>
      </c>
      <c r="D1386">
        <v>404548</v>
      </c>
      <c r="E1386" t="s">
        <v>16</v>
      </c>
      <c r="F1386" t="s">
        <v>4953</v>
      </c>
      <c r="G1386" t="s">
        <v>4954</v>
      </c>
      <c r="H1386">
        <v>0.6</v>
      </c>
      <c r="I1386" t="s">
        <v>4955</v>
      </c>
      <c r="J1386" s="1">
        <v>42658</v>
      </c>
      <c r="K1386" t="s">
        <v>4953</v>
      </c>
      <c r="L1386" t="b">
        <v>0</v>
      </c>
      <c r="M1386">
        <v>0</v>
      </c>
      <c r="N1386">
        <v>0</v>
      </c>
      <c r="O1386">
        <f>M1386*N1386</f>
        <v>0</v>
      </c>
      <c r="P1386">
        <f>O1386+H1386</f>
        <v>0.6</v>
      </c>
    </row>
    <row r="1387" spans="1:16" x14ac:dyDescent="0.3">
      <c r="A1387" t="b">
        <v>0</v>
      </c>
      <c r="C1387" t="s">
        <v>55</v>
      </c>
      <c r="D1387">
        <v>402952</v>
      </c>
      <c r="E1387" t="s">
        <v>131</v>
      </c>
      <c r="F1387" t="s">
        <v>4956</v>
      </c>
      <c r="G1387" t="s">
        <v>4957</v>
      </c>
      <c r="H1387">
        <v>0.6</v>
      </c>
      <c r="J1387" s="1">
        <v>42470</v>
      </c>
      <c r="K1387" t="s">
        <v>4956</v>
      </c>
      <c r="L1387" t="b">
        <v>0</v>
      </c>
      <c r="M1387">
        <v>0</v>
      </c>
      <c r="N1387">
        <v>0</v>
      </c>
      <c r="O1387">
        <f>M1387*N1387</f>
        <v>0</v>
      </c>
      <c r="P1387">
        <f>O1387+H1387</f>
        <v>0.6</v>
      </c>
    </row>
    <row r="1388" spans="1:16" x14ac:dyDescent="0.3">
      <c r="A1388" t="b">
        <v>0</v>
      </c>
      <c r="C1388" t="s">
        <v>55</v>
      </c>
      <c r="D1388">
        <v>402735</v>
      </c>
      <c r="E1388" t="s">
        <v>16</v>
      </c>
      <c r="F1388" t="s">
        <v>4958</v>
      </c>
      <c r="G1388" t="s">
        <v>4959</v>
      </c>
      <c r="H1388">
        <v>0.6</v>
      </c>
      <c r="J1388" s="1">
        <v>42517</v>
      </c>
      <c r="K1388" t="s">
        <v>4958</v>
      </c>
      <c r="L1388" t="b">
        <v>0</v>
      </c>
      <c r="M1388">
        <v>0</v>
      </c>
      <c r="N1388">
        <v>0</v>
      </c>
      <c r="O1388">
        <f>M1388*N1388</f>
        <v>0</v>
      </c>
      <c r="P1388">
        <f>O1388+H1388</f>
        <v>0.6</v>
      </c>
    </row>
    <row r="1389" spans="1:16" x14ac:dyDescent="0.3">
      <c r="A1389" t="b">
        <v>0</v>
      </c>
      <c r="C1389" t="s">
        <v>55</v>
      </c>
      <c r="D1389">
        <v>402189</v>
      </c>
      <c r="E1389" t="s">
        <v>16</v>
      </c>
      <c r="F1389" t="s">
        <v>4960</v>
      </c>
      <c r="G1389" t="s">
        <v>4961</v>
      </c>
      <c r="H1389">
        <v>0.6</v>
      </c>
      <c r="J1389" s="1">
        <v>42716</v>
      </c>
      <c r="K1389" t="s">
        <v>4960</v>
      </c>
      <c r="L1389" t="b">
        <v>0</v>
      </c>
      <c r="M1389">
        <v>0</v>
      </c>
      <c r="N1389">
        <v>0</v>
      </c>
      <c r="O1389">
        <f>M1389*N1389</f>
        <v>0</v>
      </c>
      <c r="P1389">
        <f>O1389+H1389</f>
        <v>0.6</v>
      </c>
    </row>
    <row r="1390" spans="1:16" x14ac:dyDescent="0.3">
      <c r="A1390" t="b">
        <v>0</v>
      </c>
      <c r="B1390" t="s">
        <v>4978</v>
      </c>
      <c r="C1390" t="s">
        <v>15</v>
      </c>
      <c r="D1390">
        <v>400586</v>
      </c>
      <c r="E1390" t="s">
        <v>16</v>
      </c>
      <c r="F1390" t="s">
        <v>4979</v>
      </c>
      <c r="G1390" t="s">
        <v>4980</v>
      </c>
      <c r="H1390">
        <v>0.6</v>
      </c>
      <c r="I1390" t="s">
        <v>4981</v>
      </c>
      <c r="J1390" s="1">
        <v>42482</v>
      </c>
      <c r="K1390" t="s">
        <v>4982</v>
      </c>
      <c r="L1390" t="b">
        <v>0</v>
      </c>
      <c r="M1390">
        <v>0</v>
      </c>
      <c r="N1390">
        <v>0</v>
      </c>
      <c r="O1390">
        <f>M1390*N1390</f>
        <v>0</v>
      </c>
      <c r="P1390">
        <f>O1390+H1390</f>
        <v>0.6</v>
      </c>
    </row>
    <row r="1391" spans="1:16" x14ac:dyDescent="0.3">
      <c r="A1391" t="b">
        <v>0</v>
      </c>
      <c r="C1391" t="s">
        <v>73</v>
      </c>
      <c r="D1391">
        <v>400342</v>
      </c>
      <c r="E1391" t="s">
        <v>16</v>
      </c>
      <c r="F1391" t="s">
        <v>4986</v>
      </c>
      <c r="G1391" t="s">
        <v>4987</v>
      </c>
      <c r="H1391">
        <v>0.6</v>
      </c>
      <c r="I1391" t="s">
        <v>4988</v>
      </c>
      <c r="J1391" s="1">
        <v>42530</v>
      </c>
      <c r="K1391" t="s">
        <v>4986</v>
      </c>
      <c r="L1391" t="b">
        <v>0</v>
      </c>
      <c r="M1391">
        <v>0</v>
      </c>
      <c r="N1391">
        <v>0</v>
      </c>
      <c r="O1391">
        <f>M1391*N1391</f>
        <v>0</v>
      </c>
      <c r="P1391">
        <f>O1391+H1391</f>
        <v>0.6</v>
      </c>
    </row>
    <row r="1392" spans="1:16" x14ac:dyDescent="0.3">
      <c r="A1392" t="b">
        <v>0</v>
      </c>
      <c r="C1392" t="s">
        <v>466</v>
      </c>
      <c r="D1392">
        <v>400162</v>
      </c>
      <c r="E1392" t="s">
        <v>16</v>
      </c>
      <c r="F1392" t="s">
        <v>4989</v>
      </c>
      <c r="G1392" t="s">
        <v>4990</v>
      </c>
      <c r="H1392">
        <v>0.6</v>
      </c>
      <c r="J1392" s="1">
        <v>42520</v>
      </c>
      <c r="K1392" t="s">
        <v>4989</v>
      </c>
      <c r="L1392" t="b">
        <v>0</v>
      </c>
      <c r="M1392">
        <v>0</v>
      </c>
      <c r="N1392">
        <v>0</v>
      </c>
      <c r="O1392">
        <f>M1392*N1392</f>
        <v>0</v>
      </c>
      <c r="P1392">
        <f>O1392+H1392</f>
        <v>0.6</v>
      </c>
    </row>
    <row r="1393" spans="1:16" x14ac:dyDescent="0.3">
      <c r="A1393" t="b">
        <v>0</v>
      </c>
      <c r="C1393" t="s">
        <v>387</v>
      </c>
      <c r="D1393">
        <v>398986</v>
      </c>
      <c r="E1393" t="s">
        <v>16</v>
      </c>
      <c r="F1393" t="s">
        <v>4993</v>
      </c>
      <c r="G1393" t="s">
        <v>4994</v>
      </c>
      <c r="H1393">
        <v>0.6</v>
      </c>
      <c r="J1393" s="1">
        <v>42570</v>
      </c>
      <c r="K1393" t="s">
        <v>4993</v>
      </c>
      <c r="L1393" t="b">
        <v>0</v>
      </c>
      <c r="M1393">
        <v>0</v>
      </c>
      <c r="N1393">
        <v>0</v>
      </c>
      <c r="O1393">
        <f>M1393*N1393</f>
        <v>0</v>
      </c>
      <c r="P1393">
        <f>O1393+H1393</f>
        <v>0.6</v>
      </c>
    </row>
    <row r="1394" spans="1:16" x14ac:dyDescent="0.3">
      <c r="A1394" t="b">
        <v>0</v>
      </c>
      <c r="C1394" t="s">
        <v>51</v>
      </c>
      <c r="D1394">
        <v>398655</v>
      </c>
      <c r="E1394" t="s">
        <v>1706</v>
      </c>
      <c r="F1394" t="s">
        <v>4995</v>
      </c>
      <c r="G1394" t="s">
        <v>4996</v>
      </c>
      <c r="H1394">
        <v>0.6</v>
      </c>
      <c r="I1394" t="s">
        <v>4997</v>
      </c>
      <c r="J1394" s="1">
        <v>42391</v>
      </c>
      <c r="K1394" t="s">
        <v>4995</v>
      </c>
      <c r="L1394" t="b">
        <v>0</v>
      </c>
      <c r="M1394">
        <v>0</v>
      </c>
      <c r="N1394">
        <v>0</v>
      </c>
      <c r="O1394">
        <f>M1394*N1394</f>
        <v>0</v>
      </c>
      <c r="P1394">
        <f>O1394+H1394</f>
        <v>0.6</v>
      </c>
    </row>
    <row r="1395" spans="1:16" x14ac:dyDescent="0.3">
      <c r="A1395" t="b">
        <v>0</v>
      </c>
      <c r="C1395" t="s">
        <v>3485</v>
      </c>
      <c r="D1395">
        <v>398489</v>
      </c>
      <c r="E1395" t="s">
        <v>16</v>
      </c>
      <c r="F1395" t="s">
        <v>5001</v>
      </c>
      <c r="G1395" t="s">
        <v>5002</v>
      </c>
      <c r="H1395">
        <v>0.6</v>
      </c>
      <c r="J1395" s="1">
        <v>42435</v>
      </c>
      <c r="K1395" t="s">
        <v>5001</v>
      </c>
      <c r="L1395" t="b">
        <v>0</v>
      </c>
      <c r="M1395">
        <v>0</v>
      </c>
      <c r="N1395">
        <v>0</v>
      </c>
      <c r="O1395">
        <f>M1395*N1395</f>
        <v>0</v>
      </c>
      <c r="P1395">
        <f>O1395+H1395</f>
        <v>0.6</v>
      </c>
    </row>
    <row r="1396" spans="1:16" x14ac:dyDescent="0.3">
      <c r="A1396" t="b">
        <v>0</v>
      </c>
      <c r="C1396" t="s">
        <v>1095</v>
      </c>
      <c r="D1396">
        <v>398410</v>
      </c>
      <c r="E1396" t="s">
        <v>16</v>
      </c>
      <c r="F1396" t="s">
        <v>5003</v>
      </c>
      <c r="G1396" t="s">
        <v>5004</v>
      </c>
      <c r="H1396">
        <v>0.6</v>
      </c>
      <c r="I1396" t="s">
        <v>5005</v>
      </c>
      <c r="J1396" s="1">
        <v>42601</v>
      </c>
      <c r="K1396" t="s">
        <v>5003</v>
      </c>
      <c r="L1396" t="b">
        <v>0</v>
      </c>
      <c r="M1396">
        <v>0</v>
      </c>
      <c r="N1396">
        <v>0</v>
      </c>
      <c r="O1396">
        <f>M1396*N1396</f>
        <v>0</v>
      </c>
      <c r="P1396">
        <f>O1396+H1396</f>
        <v>0.6</v>
      </c>
    </row>
    <row r="1397" spans="1:16" x14ac:dyDescent="0.3">
      <c r="A1397" t="b">
        <v>0</v>
      </c>
      <c r="C1397" t="s">
        <v>2727</v>
      </c>
      <c r="D1397">
        <v>398208</v>
      </c>
      <c r="E1397" t="s">
        <v>1150</v>
      </c>
      <c r="F1397" t="s">
        <v>5006</v>
      </c>
      <c r="G1397" t="s">
        <v>5007</v>
      </c>
      <c r="H1397">
        <v>0.6</v>
      </c>
      <c r="I1397" t="s">
        <v>5008</v>
      </c>
      <c r="J1397" s="1">
        <v>42410</v>
      </c>
      <c r="K1397" t="s">
        <v>5006</v>
      </c>
      <c r="L1397" t="b">
        <v>0</v>
      </c>
      <c r="M1397">
        <v>0</v>
      </c>
      <c r="N1397">
        <v>0</v>
      </c>
      <c r="O1397">
        <f>M1397*N1397</f>
        <v>0</v>
      </c>
      <c r="P1397">
        <f>O1397+H1397</f>
        <v>0.6</v>
      </c>
    </row>
    <row r="1398" spans="1:16" x14ac:dyDescent="0.3">
      <c r="A1398" t="b">
        <v>0</v>
      </c>
      <c r="C1398" t="s">
        <v>15</v>
      </c>
      <c r="D1398">
        <v>397647</v>
      </c>
      <c r="E1398" t="s">
        <v>16</v>
      </c>
      <c r="F1398" t="s">
        <v>5011</v>
      </c>
      <c r="G1398" t="s">
        <v>5012</v>
      </c>
      <c r="H1398">
        <v>0.6</v>
      </c>
      <c r="I1398" t="s">
        <v>5013</v>
      </c>
      <c r="J1398" s="1">
        <v>42502</v>
      </c>
      <c r="K1398" t="s">
        <v>5011</v>
      </c>
      <c r="L1398" t="b">
        <v>0</v>
      </c>
      <c r="M1398">
        <v>0</v>
      </c>
      <c r="N1398">
        <v>0</v>
      </c>
      <c r="O1398">
        <f>M1398*N1398</f>
        <v>0</v>
      </c>
      <c r="P1398">
        <f>O1398+H1398</f>
        <v>0.6</v>
      </c>
    </row>
    <row r="1399" spans="1:16" x14ac:dyDescent="0.3">
      <c r="A1399" t="b">
        <v>0</v>
      </c>
      <c r="C1399" t="s">
        <v>3485</v>
      </c>
      <c r="D1399">
        <v>396524</v>
      </c>
      <c r="E1399" t="s">
        <v>16</v>
      </c>
      <c r="F1399" t="s">
        <v>5017</v>
      </c>
      <c r="G1399" t="s">
        <v>5018</v>
      </c>
      <c r="H1399">
        <v>0.6</v>
      </c>
      <c r="J1399" s="1">
        <v>42489</v>
      </c>
      <c r="K1399" t="s">
        <v>5017</v>
      </c>
      <c r="L1399" t="b">
        <v>0</v>
      </c>
      <c r="M1399">
        <v>0</v>
      </c>
      <c r="N1399">
        <v>0</v>
      </c>
      <c r="O1399">
        <f>M1399*N1399</f>
        <v>0</v>
      </c>
      <c r="P1399">
        <f>O1399+H1399</f>
        <v>0.6</v>
      </c>
    </row>
    <row r="1400" spans="1:16" x14ac:dyDescent="0.3">
      <c r="A1400" t="b">
        <v>0</v>
      </c>
      <c r="C1400" t="s">
        <v>73</v>
      </c>
      <c r="D1400">
        <v>396120</v>
      </c>
      <c r="E1400" t="s">
        <v>16</v>
      </c>
      <c r="F1400" t="s">
        <v>5019</v>
      </c>
      <c r="G1400" t="s">
        <v>5020</v>
      </c>
      <c r="H1400">
        <v>0.6</v>
      </c>
      <c r="I1400" t="s">
        <v>5021</v>
      </c>
      <c r="J1400" s="1">
        <v>42508</v>
      </c>
      <c r="K1400" t="s">
        <v>5019</v>
      </c>
      <c r="L1400" t="b">
        <v>0</v>
      </c>
      <c r="M1400">
        <v>0</v>
      </c>
      <c r="N1400">
        <v>0</v>
      </c>
      <c r="O1400">
        <f>M1400*N1400</f>
        <v>0</v>
      </c>
      <c r="P1400">
        <f>O1400+H1400</f>
        <v>0.6</v>
      </c>
    </row>
    <row r="1401" spans="1:16" x14ac:dyDescent="0.3">
      <c r="A1401" t="b">
        <v>0</v>
      </c>
      <c r="C1401" t="s">
        <v>55</v>
      </c>
      <c r="D1401">
        <v>395658</v>
      </c>
      <c r="E1401" t="s">
        <v>16</v>
      </c>
      <c r="F1401" t="s">
        <v>5022</v>
      </c>
      <c r="G1401" t="s">
        <v>5023</v>
      </c>
      <c r="H1401">
        <v>0.6</v>
      </c>
      <c r="I1401" t="s">
        <v>5024</v>
      </c>
      <c r="J1401" s="1">
        <v>42492</v>
      </c>
      <c r="K1401" t="s">
        <v>5022</v>
      </c>
      <c r="L1401" t="b">
        <v>0</v>
      </c>
      <c r="M1401">
        <v>0</v>
      </c>
      <c r="N1401">
        <v>0</v>
      </c>
      <c r="O1401">
        <f>M1401*N1401</f>
        <v>0</v>
      </c>
      <c r="P1401">
        <f>O1401+H1401</f>
        <v>0.6</v>
      </c>
    </row>
    <row r="1402" spans="1:16" x14ac:dyDescent="0.3">
      <c r="A1402" t="b">
        <v>0</v>
      </c>
      <c r="C1402" t="s">
        <v>15</v>
      </c>
      <c r="D1402">
        <v>395380</v>
      </c>
      <c r="E1402" t="s">
        <v>16</v>
      </c>
      <c r="F1402" t="s">
        <v>5025</v>
      </c>
      <c r="G1402" t="s">
        <v>5026</v>
      </c>
      <c r="H1402">
        <v>0.6</v>
      </c>
      <c r="J1402" s="1">
        <v>42438</v>
      </c>
      <c r="K1402" t="s">
        <v>5025</v>
      </c>
      <c r="L1402" t="b">
        <v>0</v>
      </c>
      <c r="M1402">
        <v>0</v>
      </c>
      <c r="N1402">
        <v>0</v>
      </c>
      <c r="O1402">
        <f>M1402*N1402</f>
        <v>0</v>
      </c>
      <c r="P1402">
        <f>O1402+H1402</f>
        <v>0.6</v>
      </c>
    </row>
    <row r="1403" spans="1:16" x14ac:dyDescent="0.3">
      <c r="A1403" t="b">
        <v>0</v>
      </c>
      <c r="C1403" t="s">
        <v>1923</v>
      </c>
      <c r="D1403">
        <v>393210</v>
      </c>
      <c r="E1403" t="s">
        <v>16</v>
      </c>
      <c r="F1403" t="s">
        <v>5030</v>
      </c>
      <c r="G1403" t="s">
        <v>5031</v>
      </c>
      <c r="H1403">
        <v>0.6</v>
      </c>
      <c r="J1403" s="1">
        <v>42470</v>
      </c>
      <c r="K1403" t="s">
        <v>5030</v>
      </c>
      <c r="L1403" t="b">
        <v>0</v>
      </c>
      <c r="M1403">
        <v>0</v>
      </c>
      <c r="N1403">
        <v>0</v>
      </c>
      <c r="O1403">
        <f>M1403*N1403</f>
        <v>0</v>
      </c>
      <c r="P1403">
        <f>O1403+H1403</f>
        <v>0.6</v>
      </c>
    </row>
    <row r="1404" spans="1:16" x14ac:dyDescent="0.3">
      <c r="A1404" t="b">
        <v>0</v>
      </c>
      <c r="C1404" t="s">
        <v>55</v>
      </c>
      <c r="D1404">
        <v>393208</v>
      </c>
      <c r="E1404" t="s">
        <v>16</v>
      </c>
      <c r="F1404" t="s">
        <v>5032</v>
      </c>
      <c r="G1404" t="s">
        <v>5033</v>
      </c>
      <c r="H1404">
        <v>0.6</v>
      </c>
      <c r="J1404" s="1">
        <v>42470</v>
      </c>
      <c r="K1404" t="s">
        <v>5032</v>
      </c>
      <c r="L1404" t="b">
        <v>0</v>
      </c>
      <c r="M1404">
        <v>0</v>
      </c>
      <c r="N1404">
        <v>0</v>
      </c>
      <c r="O1404">
        <f>M1404*N1404</f>
        <v>0</v>
      </c>
      <c r="P1404">
        <f>O1404+H1404</f>
        <v>0.6</v>
      </c>
    </row>
    <row r="1405" spans="1:16" x14ac:dyDescent="0.3">
      <c r="A1405" t="b">
        <v>0</v>
      </c>
      <c r="C1405" t="s">
        <v>5034</v>
      </c>
      <c r="D1405">
        <v>393206</v>
      </c>
      <c r="E1405" t="s">
        <v>16</v>
      </c>
      <c r="F1405" t="s">
        <v>5035</v>
      </c>
      <c r="G1405" t="s">
        <v>5036</v>
      </c>
      <c r="H1405">
        <v>0.6</v>
      </c>
      <c r="J1405" s="1">
        <v>42398</v>
      </c>
      <c r="K1405" t="s">
        <v>5035</v>
      </c>
      <c r="L1405" t="b">
        <v>0</v>
      </c>
      <c r="M1405">
        <v>0</v>
      </c>
      <c r="N1405">
        <v>0</v>
      </c>
      <c r="O1405">
        <f>M1405*N1405</f>
        <v>0</v>
      </c>
      <c r="P1405">
        <f>O1405+H1405</f>
        <v>0.6</v>
      </c>
    </row>
    <row r="1406" spans="1:16" x14ac:dyDescent="0.3">
      <c r="A1406" t="b">
        <v>0</v>
      </c>
      <c r="C1406" t="s">
        <v>55</v>
      </c>
      <c r="D1406">
        <v>392787</v>
      </c>
      <c r="E1406" t="s">
        <v>16</v>
      </c>
      <c r="F1406" t="s">
        <v>5039</v>
      </c>
      <c r="G1406" t="s">
        <v>5040</v>
      </c>
      <c r="H1406">
        <v>0.6</v>
      </c>
      <c r="J1406" s="1">
        <v>42658</v>
      </c>
      <c r="K1406" t="s">
        <v>5039</v>
      </c>
      <c r="L1406" t="b">
        <v>0</v>
      </c>
      <c r="M1406">
        <v>0</v>
      </c>
      <c r="N1406">
        <v>1</v>
      </c>
      <c r="O1406">
        <f>M1406*N1406</f>
        <v>0</v>
      </c>
      <c r="P1406">
        <f>O1406+H1406</f>
        <v>0.6</v>
      </c>
    </row>
    <row r="1407" spans="1:16" x14ac:dyDescent="0.3">
      <c r="A1407" t="b">
        <v>0</v>
      </c>
      <c r="C1407" t="s">
        <v>55</v>
      </c>
      <c r="D1407">
        <v>392677</v>
      </c>
      <c r="E1407" t="s">
        <v>16</v>
      </c>
      <c r="F1407" t="s">
        <v>5043</v>
      </c>
      <c r="G1407" t="s">
        <v>5044</v>
      </c>
      <c r="H1407">
        <v>0.6</v>
      </c>
      <c r="J1407" s="1">
        <v>42414</v>
      </c>
      <c r="K1407" t="s">
        <v>5043</v>
      </c>
      <c r="L1407" t="b">
        <v>0</v>
      </c>
      <c r="M1407">
        <v>0</v>
      </c>
      <c r="N1407">
        <v>0</v>
      </c>
      <c r="O1407">
        <f>M1407*N1407</f>
        <v>0</v>
      </c>
      <c r="P1407">
        <f>O1407+H1407</f>
        <v>0.6</v>
      </c>
    </row>
    <row r="1408" spans="1:16" x14ac:dyDescent="0.3">
      <c r="A1408" t="b">
        <v>0</v>
      </c>
      <c r="C1408" t="s">
        <v>15</v>
      </c>
      <c r="D1408">
        <v>390493</v>
      </c>
      <c r="E1408" t="s">
        <v>16</v>
      </c>
      <c r="F1408" t="s">
        <v>5051</v>
      </c>
      <c r="H1408">
        <v>0.6</v>
      </c>
      <c r="J1408" s="1">
        <v>42494</v>
      </c>
      <c r="K1408" t="s">
        <v>5051</v>
      </c>
      <c r="L1408" t="b">
        <v>0</v>
      </c>
      <c r="M1408">
        <v>0</v>
      </c>
      <c r="N1408">
        <v>0</v>
      </c>
      <c r="O1408">
        <f>M1408*N1408</f>
        <v>0</v>
      </c>
      <c r="P1408">
        <f>O1408+H1408</f>
        <v>0.6</v>
      </c>
    </row>
    <row r="1409" spans="1:16" x14ac:dyDescent="0.3">
      <c r="A1409" t="b">
        <v>0</v>
      </c>
      <c r="B1409" t="s">
        <v>5052</v>
      </c>
      <c r="C1409" t="s">
        <v>15</v>
      </c>
      <c r="D1409">
        <v>390198</v>
      </c>
      <c r="E1409" t="s">
        <v>131</v>
      </c>
      <c r="F1409" t="s">
        <v>5053</v>
      </c>
      <c r="G1409" t="s">
        <v>5054</v>
      </c>
      <c r="H1409">
        <v>0.6</v>
      </c>
      <c r="I1409" t="s">
        <v>5055</v>
      </c>
      <c r="J1409" s="1">
        <v>42446</v>
      </c>
      <c r="K1409" t="s">
        <v>5053</v>
      </c>
      <c r="L1409" t="b">
        <v>0</v>
      </c>
      <c r="M1409">
        <v>0</v>
      </c>
      <c r="N1409">
        <v>0</v>
      </c>
      <c r="O1409">
        <f>M1409*N1409</f>
        <v>0</v>
      </c>
      <c r="P1409">
        <f>O1409+H1409</f>
        <v>0.6</v>
      </c>
    </row>
    <row r="1410" spans="1:16" x14ac:dyDescent="0.3">
      <c r="A1410" t="b">
        <v>0</v>
      </c>
      <c r="C1410" t="s">
        <v>55</v>
      </c>
      <c r="D1410">
        <v>388289</v>
      </c>
      <c r="E1410" t="s">
        <v>1654</v>
      </c>
      <c r="F1410" t="s">
        <v>5066</v>
      </c>
      <c r="G1410" t="s">
        <v>5067</v>
      </c>
      <c r="H1410">
        <v>0.6</v>
      </c>
      <c r="I1410" t="s">
        <v>5068</v>
      </c>
      <c r="J1410" s="1">
        <v>42445</v>
      </c>
      <c r="K1410" t="s">
        <v>5066</v>
      </c>
      <c r="L1410" t="b">
        <v>0</v>
      </c>
      <c r="M1410">
        <v>0</v>
      </c>
      <c r="N1410">
        <v>0</v>
      </c>
      <c r="O1410">
        <f>M1410*N1410</f>
        <v>0</v>
      </c>
      <c r="P1410">
        <f>O1410+H1410</f>
        <v>0.6</v>
      </c>
    </row>
    <row r="1411" spans="1:16" x14ac:dyDescent="0.3">
      <c r="A1411" t="b">
        <v>0</v>
      </c>
      <c r="C1411" t="s">
        <v>55</v>
      </c>
      <c r="D1411">
        <v>387854</v>
      </c>
      <c r="E1411" t="s">
        <v>16</v>
      </c>
      <c r="F1411" t="s">
        <v>5069</v>
      </c>
      <c r="G1411" t="s">
        <v>5070</v>
      </c>
      <c r="H1411">
        <v>0.6</v>
      </c>
      <c r="I1411" t="s">
        <v>5071</v>
      </c>
      <c r="J1411" s="1">
        <v>42404</v>
      </c>
      <c r="K1411" t="s">
        <v>5069</v>
      </c>
      <c r="L1411" t="b">
        <v>0</v>
      </c>
      <c r="M1411">
        <v>0</v>
      </c>
      <c r="N1411">
        <v>0</v>
      </c>
      <c r="O1411">
        <f>M1411*N1411</f>
        <v>0</v>
      </c>
      <c r="P1411">
        <f>O1411+H1411</f>
        <v>0.6</v>
      </c>
    </row>
    <row r="1412" spans="1:16" x14ac:dyDescent="0.3">
      <c r="A1412" t="b">
        <v>0</v>
      </c>
      <c r="C1412" t="s">
        <v>55</v>
      </c>
      <c r="D1412">
        <v>387039</v>
      </c>
      <c r="E1412" t="s">
        <v>16</v>
      </c>
      <c r="F1412" t="s">
        <v>5077</v>
      </c>
      <c r="G1412" t="s">
        <v>5078</v>
      </c>
      <c r="H1412">
        <v>0.6</v>
      </c>
      <c r="J1412" s="1">
        <v>42475</v>
      </c>
      <c r="K1412" t="s">
        <v>5077</v>
      </c>
      <c r="L1412" t="b">
        <v>0</v>
      </c>
      <c r="M1412">
        <v>0</v>
      </c>
      <c r="N1412">
        <v>0</v>
      </c>
      <c r="O1412">
        <f>M1412*N1412</f>
        <v>0</v>
      </c>
      <c r="P1412">
        <f>O1412+H1412</f>
        <v>0.6</v>
      </c>
    </row>
    <row r="1413" spans="1:16" x14ac:dyDescent="0.3">
      <c r="A1413" t="b">
        <v>0</v>
      </c>
      <c r="C1413" t="s">
        <v>1095</v>
      </c>
      <c r="D1413">
        <v>385364</v>
      </c>
      <c r="E1413" t="s">
        <v>16</v>
      </c>
      <c r="F1413" t="s">
        <v>5082</v>
      </c>
      <c r="G1413" t="s">
        <v>5083</v>
      </c>
      <c r="H1413">
        <v>0.6</v>
      </c>
      <c r="I1413" t="s">
        <v>5084</v>
      </c>
      <c r="J1413" s="1">
        <v>42426</v>
      </c>
      <c r="K1413" t="s">
        <v>5082</v>
      </c>
      <c r="L1413" t="b">
        <v>0</v>
      </c>
      <c r="M1413">
        <v>0</v>
      </c>
      <c r="N1413">
        <v>0</v>
      </c>
      <c r="O1413">
        <f>M1413*N1413</f>
        <v>0</v>
      </c>
      <c r="P1413">
        <f>O1413+H1413</f>
        <v>0.6</v>
      </c>
    </row>
    <row r="1414" spans="1:16" x14ac:dyDescent="0.3">
      <c r="A1414" t="b">
        <v>0</v>
      </c>
      <c r="C1414" t="s">
        <v>55</v>
      </c>
      <c r="D1414">
        <v>385033</v>
      </c>
      <c r="E1414" t="s">
        <v>16</v>
      </c>
      <c r="F1414" t="s">
        <v>5085</v>
      </c>
      <c r="G1414" t="s">
        <v>5086</v>
      </c>
      <c r="H1414">
        <v>0.6</v>
      </c>
      <c r="J1414" s="1">
        <v>42426</v>
      </c>
      <c r="K1414" t="s">
        <v>5085</v>
      </c>
      <c r="L1414" t="b">
        <v>0</v>
      </c>
      <c r="M1414">
        <v>0</v>
      </c>
      <c r="N1414">
        <v>0</v>
      </c>
      <c r="O1414">
        <f>M1414*N1414</f>
        <v>0</v>
      </c>
      <c r="P1414">
        <f>O1414+H1414</f>
        <v>0.6</v>
      </c>
    </row>
    <row r="1415" spans="1:16" x14ac:dyDescent="0.3">
      <c r="A1415" t="b">
        <v>0</v>
      </c>
      <c r="C1415" t="s">
        <v>1659</v>
      </c>
      <c r="D1415">
        <v>381760</v>
      </c>
      <c r="E1415" t="s">
        <v>16</v>
      </c>
      <c r="F1415" t="s">
        <v>5089</v>
      </c>
      <c r="G1415" t="s">
        <v>5090</v>
      </c>
      <c r="H1415">
        <v>0.6</v>
      </c>
      <c r="I1415" t="s">
        <v>5091</v>
      </c>
      <c r="J1415" s="1">
        <v>42735</v>
      </c>
      <c r="K1415" t="s">
        <v>5089</v>
      </c>
      <c r="L1415" t="b">
        <v>0</v>
      </c>
      <c r="M1415">
        <v>0</v>
      </c>
      <c r="N1415">
        <v>1</v>
      </c>
      <c r="O1415">
        <f>M1415*N1415</f>
        <v>0</v>
      </c>
      <c r="P1415">
        <f>O1415+H1415</f>
        <v>0.6</v>
      </c>
    </row>
    <row r="1416" spans="1:16" x14ac:dyDescent="0.3">
      <c r="A1416" t="b">
        <v>0</v>
      </c>
      <c r="C1416" t="s">
        <v>55</v>
      </c>
      <c r="D1416">
        <v>381702</v>
      </c>
      <c r="E1416" t="s">
        <v>16</v>
      </c>
      <c r="F1416" t="s">
        <v>5092</v>
      </c>
      <c r="G1416" t="s">
        <v>5093</v>
      </c>
      <c r="H1416">
        <v>0.6</v>
      </c>
      <c r="J1416" s="1">
        <v>42398</v>
      </c>
      <c r="K1416" t="s">
        <v>5092</v>
      </c>
      <c r="L1416" t="b">
        <v>0</v>
      </c>
      <c r="M1416">
        <v>0</v>
      </c>
      <c r="N1416">
        <v>0</v>
      </c>
      <c r="O1416">
        <f>M1416*N1416</f>
        <v>0</v>
      </c>
      <c r="P1416">
        <f>O1416+H1416</f>
        <v>0.6</v>
      </c>
    </row>
    <row r="1417" spans="1:16" x14ac:dyDescent="0.3">
      <c r="A1417" t="b">
        <v>0</v>
      </c>
      <c r="C1417" t="s">
        <v>765</v>
      </c>
      <c r="D1417">
        <v>378536</v>
      </c>
      <c r="E1417" t="s">
        <v>16</v>
      </c>
      <c r="F1417" t="s">
        <v>5094</v>
      </c>
      <c r="G1417" t="s">
        <v>5095</v>
      </c>
      <c r="H1417">
        <v>0.6</v>
      </c>
      <c r="J1417" s="1">
        <v>42389</v>
      </c>
      <c r="K1417" t="s">
        <v>5094</v>
      </c>
      <c r="L1417" t="b">
        <v>0</v>
      </c>
      <c r="M1417">
        <v>0</v>
      </c>
      <c r="N1417">
        <v>0</v>
      </c>
      <c r="O1417">
        <f>M1417*N1417</f>
        <v>0</v>
      </c>
      <c r="P1417">
        <f>O1417+H1417</f>
        <v>0.6</v>
      </c>
    </row>
    <row r="1418" spans="1:16" x14ac:dyDescent="0.3">
      <c r="A1418" t="b">
        <v>0</v>
      </c>
      <c r="C1418" t="s">
        <v>55</v>
      </c>
      <c r="D1418">
        <v>378470</v>
      </c>
      <c r="E1418" t="s">
        <v>16</v>
      </c>
      <c r="F1418" t="s">
        <v>5096</v>
      </c>
      <c r="G1418" t="s">
        <v>5097</v>
      </c>
      <c r="H1418">
        <v>0.6</v>
      </c>
      <c r="J1418" s="1">
        <v>42409</v>
      </c>
      <c r="K1418" t="s">
        <v>5096</v>
      </c>
      <c r="L1418" t="b">
        <v>0</v>
      </c>
      <c r="M1418">
        <v>0</v>
      </c>
      <c r="N1418">
        <v>0</v>
      </c>
      <c r="O1418">
        <f>M1418*N1418</f>
        <v>0</v>
      </c>
      <c r="P1418">
        <f>O1418+H1418</f>
        <v>0.6</v>
      </c>
    </row>
    <row r="1419" spans="1:16" x14ac:dyDescent="0.3">
      <c r="A1419" t="b">
        <v>0</v>
      </c>
      <c r="C1419" t="s">
        <v>55</v>
      </c>
      <c r="D1419">
        <v>370141</v>
      </c>
      <c r="E1419" t="s">
        <v>16</v>
      </c>
      <c r="F1419" t="s">
        <v>5109</v>
      </c>
      <c r="G1419" t="s">
        <v>5110</v>
      </c>
      <c r="H1419">
        <v>0.6</v>
      </c>
      <c r="J1419" s="1">
        <v>42370</v>
      </c>
      <c r="K1419" t="s">
        <v>5109</v>
      </c>
      <c r="L1419" t="b">
        <v>0</v>
      </c>
      <c r="M1419">
        <v>0</v>
      </c>
      <c r="N1419">
        <v>0</v>
      </c>
      <c r="O1419">
        <f>M1419*N1419</f>
        <v>0</v>
      </c>
      <c r="P1419">
        <f>O1419+H1419</f>
        <v>0.6</v>
      </c>
    </row>
    <row r="1420" spans="1:16" x14ac:dyDescent="0.3">
      <c r="A1420" t="b">
        <v>0</v>
      </c>
      <c r="C1420" t="s">
        <v>55</v>
      </c>
      <c r="D1420">
        <v>370133</v>
      </c>
      <c r="E1420" t="s">
        <v>16</v>
      </c>
      <c r="F1420" t="s">
        <v>5111</v>
      </c>
      <c r="G1420" t="s">
        <v>5112</v>
      </c>
      <c r="H1420">
        <v>0.6</v>
      </c>
      <c r="J1420" s="1">
        <v>42383</v>
      </c>
      <c r="K1420" t="s">
        <v>5111</v>
      </c>
      <c r="L1420" t="b">
        <v>0</v>
      </c>
      <c r="M1420">
        <v>0</v>
      </c>
      <c r="N1420">
        <v>0</v>
      </c>
      <c r="O1420">
        <f>M1420*N1420</f>
        <v>0</v>
      </c>
      <c r="P1420">
        <f>O1420+H1420</f>
        <v>0.6</v>
      </c>
    </row>
    <row r="1421" spans="1:16" x14ac:dyDescent="0.3">
      <c r="A1421" t="b">
        <v>0</v>
      </c>
      <c r="C1421" t="s">
        <v>4861</v>
      </c>
      <c r="D1421">
        <v>367459</v>
      </c>
      <c r="E1421" t="s">
        <v>118</v>
      </c>
      <c r="F1421" t="s">
        <v>5115</v>
      </c>
      <c r="G1421" t="s">
        <v>5116</v>
      </c>
      <c r="H1421">
        <v>0.6</v>
      </c>
      <c r="J1421" s="1">
        <v>42621</v>
      </c>
      <c r="K1421" t="s">
        <v>5115</v>
      </c>
      <c r="L1421" t="b">
        <v>0</v>
      </c>
      <c r="M1421">
        <v>0</v>
      </c>
      <c r="N1421">
        <v>0</v>
      </c>
      <c r="O1421">
        <f>M1421*N1421</f>
        <v>0</v>
      </c>
      <c r="P1421">
        <f>O1421+H1421</f>
        <v>0.6</v>
      </c>
    </row>
    <row r="1422" spans="1:16" x14ac:dyDescent="0.3">
      <c r="A1422" t="b">
        <v>0</v>
      </c>
      <c r="C1422" t="s">
        <v>210</v>
      </c>
      <c r="D1422">
        <v>363973</v>
      </c>
      <c r="E1422" t="s">
        <v>16</v>
      </c>
      <c r="F1422" t="s">
        <v>5117</v>
      </c>
      <c r="G1422" t="s">
        <v>5118</v>
      </c>
      <c r="H1422">
        <v>0.6</v>
      </c>
      <c r="J1422" s="1">
        <v>42453</v>
      </c>
      <c r="K1422" t="s">
        <v>5117</v>
      </c>
      <c r="L1422" t="b">
        <v>0</v>
      </c>
      <c r="M1422">
        <v>0</v>
      </c>
      <c r="N1422">
        <v>0</v>
      </c>
      <c r="O1422">
        <f>M1422*N1422</f>
        <v>0</v>
      </c>
      <c r="P1422">
        <f>O1422+H1422</f>
        <v>0.6</v>
      </c>
    </row>
    <row r="1423" spans="1:16" x14ac:dyDescent="0.3">
      <c r="A1423" t="b">
        <v>0</v>
      </c>
      <c r="C1423" t="s">
        <v>170</v>
      </c>
      <c r="D1423">
        <v>345252</v>
      </c>
      <c r="E1423" t="s">
        <v>16</v>
      </c>
      <c r="F1423" t="s">
        <v>5123</v>
      </c>
      <c r="G1423" t="s">
        <v>5124</v>
      </c>
      <c r="H1423">
        <v>0.6</v>
      </c>
      <c r="J1423" s="1">
        <v>42664</v>
      </c>
      <c r="K1423" t="s">
        <v>5123</v>
      </c>
      <c r="L1423" t="b">
        <v>0</v>
      </c>
      <c r="M1423">
        <v>0</v>
      </c>
      <c r="N1423">
        <v>0</v>
      </c>
      <c r="O1423">
        <f>M1423*N1423</f>
        <v>0</v>
      </c>
      <c r="P1423">
        <f>O1423+H1423</f>
        <v>0.6</v>
      </c>
    </row>
    <row r="1424" spans="1:16" x14ac:dyDescent="0.3">
      <c r="A1424" t="b">
        <v>0</v>
      </c>
      <c r="C1424" t="s">
        <v>55</v>
      </c>
      <c r="D1424">
        <v>1038596</v>
      </c>
      <c r="E1424" t="s">
        <v>16</v>
      </c>
      <c r="F1424" t="s">
        <v>5127</v>
      </c>
      <c r="G1424" t="s">
        <v>5128</v>
      </c>
      <c r="H1424">
        <v>0</v>
      </c>
      <c r="I1424" t="s">
        <v>5129</v>
      </c>
      <c r="J1424" s="1">
        <v>42653</v>
      </c>
      <c r="K1424" t="s">
        <v>5127</v>
      </c>
      <c r="L1424" t="b">
        <v>0</v>
      </c>
      <c r="M1424">
        <v>0</v>
      </c>
      <c r="N1424">
        <v>0</v>
      </c>
      <c r="O1424">
        <f>M1424*N1424</f>
        <v>0</v>
      </c>
      <c r="P1424">
        <f>O1424+H1424</f>
        <v>0</v>
      </c>
    </row>
    <row r="1425" spans="1:16" x14ac:dyDescent="0.3">
      <c r="A1425" t="b">
        <v>0</v>
      </c>
      <c r="C1425" t="s">
        <v>55</v>
      </c>
      <c r="D1425">
        <v>1038454</v>
      </c>
      <c r="E1425" t="s">
        <v>16</v>
      </c>
      <c r="F1425" t="s">
        <v>5130</v>
      </c>
      <c r="G1425" t="s">
        <v>5131</v>
      </c>
      <c r="H1425">
        <v>0</v>
      </c>
      <c r="I1425" t="s">
        <v>5132</v>
      </c>
      <c r="J1425" s="1">
        <v>42597</v>
      </c>
      <c r="K1425" t="s">
        <v>5130</v>
      </c>
      <c r="L1425" t="b">
        <v>0</v>
      </c>
      <c r="M1425">
        <v>0</v>
      </c>
      <c r="N1425">
        <v>0</v>
      </c>
      <c r="O1425">
        <f>M1425*N1425</f>
        <v>0</v>
      </c>
      <c r="P1425">
        <f>O1425+H1425</f>
        <v>0</v>
      </c>
    </row>
  </sheetData>
  <sortState xmlns:xlrd2="http://schemas.microsoft.com/office/spreadsheetml/2017/richdata2" ref="A2:P1425">
    <sortCondition descending="1" ref="P2:P14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horror-movies-20221022-164554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2022-10-22T15:49:12Z</dcterms:created>
  <dcterms:modified xsi:type="dcterms:W3CDTF">2022-10-22T15:49:14Z</dcterms:modified>
</cp:coreProperties>
</file>